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hidePivotFieldList="1" autoCompressPictures="0"/>
  <bookViews>
    <workbookView xWindow="0" yWindow="0" windowWidth="25600" windowHeight="16060" tabRatio="500"/>
  </bookViews>
  <sheets>
    <sheet name="Satistics" sheetId="1" r:id="rId1"/>
    <sheet name="gtdbk" sheetId="2" r:id="rId2"/>
    <sheet name="CheckM" sheetId="3" r:id="rId3"/>
  </sheets>
  <calcPr calcId="140001" iterateDelta="1E-4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<sst xmlns="http://schemas.openxmlformats.org/spreadsheetml/2006/main" count="65830" uniqueCount="5079">
  <si>
    <t>Genome_Id</t>
  </si>
  <si>
    <t>Source</t>
  </si>
  <si>
    <t>Domain anvio</t>
  </si>
  <si>
    <t>Phylum CheckM</t>
  </si>
  <si>
    <t>Class CheckM</t>
  </si>
  <si>
    <t>Order CheckM</t>
  </si>
  <si>
    <t>Family CheckM</t>
  </si>
  <si>
    <t>Genus CheckM</t>
  </si>
  <si>
    <t>Species CheckM</t>
  </si>
  <si>
    <t>total_length</t>
  </si>
  <si>
    <t>num_contigs</t>
  </si>
  <si>
    <t>N50</t>
  </si>
  <si>
    <t>GC_content</t>
  </si>
  <si>
    <t>percent_completion anvi'o v6</t>
  </si>
  <si>
    <t>percent_redundancy anvi'o v6</t>
  </si>
  <si>
    <t>Cluster_Size_first_round</t>
  </si>
  <si>
    <t>Completion_Minus_Red</t>
  </si>
  <si>
    <t>Redundancy_removal_V1_V2</t>
  </si>
  <si>
    <t>TARA_RED_19_MAG_00012</t>
  </si>
  <si>
    <t>MAG_large_size_fractions</t>
  </si>
  <si>
    <t>Bacteria</t>
  </si>
  <si>
    <t>Verrucomicrobia</t>
  </si>
  <si>
    <t>Verrucomicrobiae</t>
  </si>
  <si>
    <t>Verrucomicrobiales</t>
  </si>
  <si>
    <t>Verrucomicrobiaceae</t>
  </si>
  <si>
    <t>NA</t>
  </si>
  <si>
    <t>Cluster_01</t>
  </si>
  <si>
    <t>TARA_AON_82_MAG_00023</t>
  </si>
  <si>
    <t>Proteobacteria</t>
  </si>
  <si>
    <t>Gammaproteobacteria</t>
  </si>
  <si>
    <t>Cluster_02</t>
  </si>
  <si>
    <t>TARA_AON_82_MAG_00030</t>
  </si>
  <si>
    <t>Planctomycetes</t>
  </si>
  <si>
    <t>Planctomycetia</t>
  </si>
  <si>
    <t>Planctomycetales</t>
  </si>
  <si>
    <t>Planctomycetaceae</t>
  </si>
  <si>
    <t>Cluster_03</t>
  </si>
  <si>
    <t>TARA_ION_45_MAG_00094</t>
  </si>
  <si>
    <t>Cluster_07</t>
  </si>
  <si>
    <t>TARA_IOS_50_MAG_00015</t>
  </si>
  <si>
    <t>Cluster_08</t>
  </si>
  <si>
    <t>TARA_MED_95_MAG_00055</t>
  </si>
  <si>
    <t>Actinobacteria</t>
  </si>
  <si>
    <t>Actinomycetales</t>
  </si>
  <si>
    <t>Cluster_09</t>
  </si>
  <si>
    <t>TARA_MED_95_MAG_00071</t>
  </si>
  <si>
    <t>Cluster_10</t>
  </si>
  <si>
    <t>TARA_MED_95_MAG_00076</t>
  </si>
  <si>
    <t>Alphaproteobacteria</t>
  </si>
  <si>
    <t>Rhodospirillales</t>
  </si>
  <si>
    <t>Rhodospirillaceae</t>
  </si>
  <si>
    <t>Cluster_100</t>
  </si>
  <si>
    <t>TARA_MED_95_MAG_00078</t>
  </si>
  <si>
    <t>Rickettsiales</t>
  </si>
  <si>
    <t>Cluster_101</t>
  </si>
  <si>
    <t>TARA_MED_95_MAG_00086</t>
  </si>
  <si>
    <t>Bacteroidetes</t>
  </si>
  <si>
    <t>Flavobacteriia</t>
  </si>
  <si>
    <t>Flavobacteriales</t>
  </si>
  <si>
    <t>Cryomorphaceae</t>
  </si>
  <si>
    <t>Cluster_102</t>
  </si>
  <si>
    <t>TARA_MED_95_MAG_00105</t>
  </si>
  <si>
    <t>Rhizobiales</t>
  </si>
  <si>
    <t>Cluster_103</t>
  </si>
  <si>
    <t>TARA_MED_95_MAG_00107</t>
  </si>
  <si>
    <t>Cluster_104</t>
  </si>
  <si>
    <t>TARA_MED_95_MAG_00114</t>
  </si>
  <si>
    <t>Cluster_107</t>
  </si>
  <si>
    <t>TARA_MED_95_MAG_00117</t>
  </si>
  <si>
    <t>Chloroflexi</t>
  </si>
  <si>
    <t>Dehalococcoidetes</t>
  </si>
  <si>
    <t>Cluster_108</t>
  </si>
  <si>
    <t>TARA_MED_95_MAG_00129</t>
  </si>
  <si>
    <t>Cluster_109</t>
  </si>
  <si>
    <t>TARA_MED_95_MAG_00136</t>
  </si>
  <si>
    <t>Cluster_110</t>
  </si>
  <si>
    <t>TARA_MED_95_MAG_00149</t>
  </si>
  <si>
    <t>Roseibacillus</t>
  </si>
  <si>
    <t>Cluster_111</t>
  </si>
  <si>
    <t>TARA_MED_95_MAG_00162</t>
  </si>
  <si>
    <t>Nisaea</t>
  </si>
  <si>
    <t>Cluster_115</t>
  </si>
  <si>
    <t>TARA_MED_95_MAG_00167</t>
  </si>
  <si>
    <t>Alteromonadales_3</t>
  </si>
  <si>
    <t>Alteromonadaceae</t>
  </si>
  <si>
    <t>Cluster_116</t>
  </si>
  <si>
    <t>TARA_MED_95_MAG_00169</t>
  </si>
  <si>
    <t>Cluster_117</t>
  </si>
  <si>
    <t>TARA_MED_95_MAG_00180</t>
  </si>
  <si>
    <t>Cluster_118</t>
  </si>
  <si>
    <t>TARA_MED_95_MAG_00181</t>
  </si>
  <si>
    <t>Cluster_119</t>
  </si>
  <si>
    <t>TARA_MED_95_MAG_00256</t>
  </si>
  <si>
    <t>Archaea</t>
  </si>
  <si>
    <t>Euryarchaeota</t>
  </si>
  <si>
    <t>Cluster_123</t>
  </si>
  <si>
    <t>TARA_MED_95_MAG_00305</t>
  </si>
  <si>
    <t>Cluster_130</t>
  </si>
  <si>
    <t>TARA_MED_95_MAG_00321</t>
  </si>
  <si>
    <t>Flavobacteriaceae</t>
  </si>
  <si>
    <t>Cluster_131</t>
  </si>
  <si>
    <t>TARA_MED_95_MAG_00327</t>
  </si>
  <si>
    <t>Cluster_132</t>
  </si>
  <si>
    <t>TARA_PON_109_MAG_00001</t>
  </si>
  <si>
    <t>Muricauda</t>
  </si>
  <si>
    <t>Cluster_137</t>
  </si>
  <si>
    <t>TARA_PON_109_MAG_00005</t>
  </si>
  <si>
    <t>Cluster_140</t>
  </si>
  <si>
    <t>TARA_PON_109_MAG_00008</t>
  </si>
  <si>
    <t>Xanthomonadales</t>
  </si>
  <si>
    <t>Cluster_141</t>
  </si>
  <si>
    <t>TARA_PON_109_MAG_00010</t>
  </si>
  <si>
    <t>Pseudomonadales</t>
  </si>
  <si>
    <t>Cluster_142</t>
  </si>
  <si>
    <t>TARA_PON_109_MAG_00025</t>
  </si>
  <si>
    <t>Microbacteriaceae</t>
  </si>
  <si>
    <t>Cluster_144</t>
  </si>
  <si>
    <t>TARA_PON_109_MAG_00041</t>
  </si>
  <si>
    <t>Aequorivita</t>
  </si>
  <si>
    <t>Cluster_147</t>
  </si>
  <si>
    <t>TARA_PON_109_MAG_00042</t>
  </si>
  <si>
    <t>Cluster_148</t>
  </si>
  <si>
    <t>TARA_PON_109_MAG_00043</t>
  </si>
  <si>
    <t>Sphingomonadales</t>
  </si>
  <si>
    <t>Sphingomonadaceae_3</t>
  </si>
  <si>
    <t>Sphingobium</t>
  </si>
  <si>
    <t>Cluster_149</t>
  </si>
  <si>
    <t>TARA_AON_82_MAG_00004</t>
  </si>
  <si>
    <t>Ignavibacteriae</t>
  </si>
  <si>
    <t>Ignavibacteria</t>
  </si>
  <si>
    <t>Ignavibacteriales</t>
  </si>
  <si>
    <t>Cluster_15</t>
  </si>
  <si>
    <t>TARA_PON_109_MAG_00058</t>
  </si>
  <si>
    <t>Cluster_150</t>
  </si>
  <si>
    <t>TARA_PON_109_MAG_00060</t>
  </si>
  <si>
    <t>Deltaproteobacteria</t>
  </si>
  <si>
    <t>Myxococcales</t>
  </si>
  <si>
    <t>Cluster_151</t>
  </si>
  <si>
    <t>TARA_PON_109_MAG_00075</t>
  </si>
  <si>
    <t>Spirochaetes</t>
  </si>
  <si>
    <t>Spirochaetia</t>
  </si>
  <si>
    <t>Spirochaetales</t>
  </si>
  <si>
    <t>Leptospiraceae</t>
  </si>
  <si>
    <t>Cluster_154</t>
  </si>
  <si>
    <t>TARA_PON_109_MAG_00119</t>
  </si>
  <si>
    <t>Cluster_156</t>
  </si>
  <si>
    <t>TARA_PON_109_MAG_00123</t>
  </si>
  <si>
    <t>Cluster_157</t>
  </si>
  <si>
    <t>TARA_PSE_93_MAG_00001</t>
  </si>
  <si>
    <t>Legionellales</t>
  </si>
  <si>
    <t>Cluster_163</t>
  </si>
  <si>
    <t>TARA_PSE_93_MAG_00006</t>
  </si>
  <si>
    <t>Tistrella</t>
  </si>
  <si>
    <t>Cluster_164</t>
  </si>
  <si>
    <t>TARA_PSE_93_MAG_00012</t>
  </si>
  <si>
    <t>Cluster_165</t>
  </si>
  <si>
    <t>TARA_PSE_93_MAG_00016</t>
  </si>
  <si>
    <t>Oceanospirillales</t>
  </si>
  <si>
    <t>Halomonadaceae</t>
  </si>
  <si>
    <t>Cobetia</t>
  </si>
  <si>
    <t>Cluster_166</t>
  </si>
  <si>
    <t>TARA_PSE_93_MAG_00038</t>
  </si>
  <si>
    <t>Cluster_169</t>
  </si>
  <si>
    <t>TARA_AON_82_MAG_00014</t>
  </si>
  <si>
    <t>Haliea</t>
  </si>
  <si>
    <t>Halioglobus</t>
  </si>
  <si>
    <t>Cluster_17</t>
  </si>
  <si>
    <t>TARA_PSE_93_MAG_00050</t>
  </si>
  <si>
    <t>Rhodobacterales</t>
  </si>
  <si>
    <t>Rhodobacteraceae</t>
  </si>
  <si>
    <t>Cluster_171</t>
  </si>
  <si>
    <t>TARA_PSE_93_MAG_00055</t>
  </si>
  <si>
    <t>Planctomyces</t>
  </si>
  <si>
    <t>Cluster_172</t>
  </si>
  <si>
    <t>TARA_PSE_93_MAG_00058</t>
  </si>
  <si>
    <t>Cluster_173</t>
  </si>
  <si>
    <t>TARA_PSE_93_MAG_00063</t>
  </si>
  <si>
    <t>Firmicutes</t>
  </si>
  <si>
    <t>Clostridia</t>
  </si>
  <si>
    <t>Clostridiales</t>
  </si>
  <si>
    <t>Cluster_175</t>
  </si>
  <si>
    <t>TARA_PSE_93_MAG_00069</t>
  </si>
  <si>
    <t>Cluster_177</t>
  </si>
  <si>
    <t>TARA_AON_82_MAG_00022</t>
  </si>
  <si>
    <t>Cluster_18</t>
  </si>
  <si>
    <t>TARA_PSE_93_MAG_00086</t>
  </si>
  <si>
    <t>Cluster_180</t>
  </si>
  <si>
    <t>TARA_PSE_93_MAG_00087</t>
  </si>
  <si>
    <t>Cluster_181</t>
  </si>
  <si>
    <t>TARA_PSE_93_MAG_00103</t>
  </si>
  <si>
    <t>Cluster_183</t>
  </si>
  <si>
    <t>TARA_PSE_93_MAG_00125</t>
  </si>
  <si>
    <t>Cluster_184</t>
  </si>
  <si>
    <t>TARA_PSW_86_MAG_00010</t>
  </si>
  <si>
    <t>Desulfovibrionales</t>
  </si>
  <si>
    <t>Desulfovibrionaceae</t>
  </si>
  <si>
    <t>Desulfovibrio</t>
  </si>
  <si>
    <t>Cluster_189</t>
  </si>
  <si>
    <t>TARA_AON_82_MAG_00037</t>
  </si>
  <si>
    <t>Cluster_19</t>
  </si>
  <si>
    <t>TARA_PSW_86_MAG_00021</t>
  </si>
  <si>
    <t>Cluster_190</t>
  </si>
  <si>
    <t>TARA_PSW_86_MAG_00033</t>
  </si>
  <si>
    <t>Cluster_193</t>
  </si>
  <si>
    <t>TARA_PSW_86_MAG_00034</t>
  </si>
  <si>
    <t>Cluster_194</t>
  </si>
  <si>
    <t>TARA_PSW_86_MAG_00045</t>
  </si>
  <si>
    <t>Cluster_195</t>
  </si>
  <si>
    <t>TARA_PSW_86_MAG_00046</t>
  </si>
  <si>
    <t>Cluster_196</t>
  </si>
  <si>
    <t>TARA_PSW_86_MAG_00054</t>
  </si>
  <si>
    <t>Cluster_198</t>
  </si>
  <si>
    <t>TARA_PSW_86_MAG_00055</t>
  </si>
  <si>
    <t>Cluster_199</t>
  </si>
  <si>
    <t>TARA_PSW_86_MAG_00064</t>
  </si>
  <si>
    <t>Cluster_200</t>
  </si>
  <si>
    <t>TARA_PSW_86_MAG_00065</t>
  </si>
  <si>
    <t>Cluster_201</t>
  </si>
  <si>
    <t>TARA_PSW_86_MAG_00066</t>
  </si>
  <si>
    <t>Cluster_202</t>
  </si>
  <si>
    <t>TARA_PSW_86_MAG_00074</t>
  </si>
  <si>
    <t>Cluster_204</t>
  </si>
  <si>
    <t>TARA_PSW_86_MAG_00078</t>
  </si>
  <si>
    <t>Cluster_205</t>
  </si>
  <si>
    <t>TARA_PSW_86_MAG_00091</t>
  </si>
  <si>
    <t>Cluster_207</t>
  </si>
  <si>
    <t>TARA_PSW_86_MAG_00093</t>
  </si>
  <si>
    <t>Cluster_208</t>
  </si>
  <si>
    <t>TARA_PSW_86_MAG_00100</t>
  </si>
  <si>
    <t>Cluster_209</t>
  </si>
  <si>
    <t>TARA_PSW_86_MAG_00109</t>
  </si>
  <si>
    <t>Cluster_210</t>
  </si>
  <si>
    <t>TARA_PSW_86_MAG_00116</t>
  </si>
  <si>
    <t>Alteromonadales</t>
  </si>
  <si>
    <t>Idiomarinaceae</t>
  </si>
  <si>
    <t>Idiomarina</t>
  </si>
  <si>
    <t>Cluster_211</t>
  </si>
  <si>
    <t>TARA_PSW_86_MAG_00126</t>
  </si>
  <si>
    <t>Cluster_213</t>
  </si>
  <si>
    <t>TARA_PSW_86_MAG_00139</t>
  </si>
  <si>
    <t>Cluster_215</t>
  </si>
  <si>
    <t>TARA_PSW_86_MAG_00153</t>
  </si>
  <si>
    <t>Cluster_216</t>
  </si>
  <si>
    <t>TARA_PSW_86_MAG_00161</t>
  </si>
  <si>
    <t>Cluster_218</t>
  </si>
  <si>
    <t>TARA_RED_19_MAG_00002</t>
  </si>
  <si>
    <t>Cluster_227</t>
  </si>
  <si>
    <t>TARA_RED_19_MAG_00011</t>
  </si>
  <si>
    <t>Cluster_228</t>
  </si>
  <si>
    <t>TARA_AON_82_MAG_00051</t>
  </si>
  <si>
    <t>Opitutae</t>
  </si>
  <si>
    <t>Opitutales</t>
  </si>
  <si>
    <t>Cluster_23</t>
  </si>
  <si>
    <t>TARA_RED_19_MAG_00025</t>
  </si>
  <si>
    <t>Cluster_230</t>
  </si>
  <si>
    <t>TARA_SOC_28_MAG_00003</t>
  </si>
  <si>
    <t>Cluster_232</t>
  </si>
  <si>
    <t>TARA_SOC_28_MAG_00004</t>
  </si>
  <si>
    <t>Cluster_233</t>
  </si>
  <si>
    <t>TARA_SOC_28_MAG_00005</t>
  </si>
  <si>
    <t>Cluster_234</t>
  </si>
  <si>
    <t>TARA_SOC_28_MAG_00009</t>
  </si>
  <si>
    <t>Cluster_235</t>
  </si>
  <si>
    <t>TARA_AON_82_MAG_00077</t>
  </si>
  <si>
    <t>Cluster_26</t>
  </si>
  <si>
    <t>TARA_AON_82_MAG_00082</t>
  </si>
  <si>
    <t>Cluster_27</t>
  </si>
  <si>
    <t>TARA_AON_82_MAG_00083</t>
  </si>
  <si>
    <t>Cluster_28</t>
  </si>
  <si>
    <t>TARA_AON_82_MAG_00085</t>
  </si>
  <si>
    <t>Cluster_29</t>
  </si>
  <si>
    <t>TARA_AON_82_MAG_00103</t>
  </si>
  <si>
    <t>Cluster_30</t>
  </si>
  <si>
    <t>TARA_AON_82_MAG_00114</t>
  </si>
  <si>
    <t>Pseudomonadaceae</t>
  </si>
  <si>
    <t>Pseudomonas</t>
  </si>
  <si>
    <t>Pseudomonas_mendocina</t>
  </si>
  <si>
    <t>Cluster_31</t>
  </si>
  <si>
    <t>TARA_AON_82_MAG_00155</t>
  </si>
  <si>
    <t>Cluster_36</t>
  </si>
  <si>
    <t>TARA_AON_82_MAG_00172</t>
  </si>
  <si>
    <t>Cluster_38</t>
  </si>
  <si>
    <t>TARA_AON_82_MAG_00187</t>
  </si>
  <si>
    <t>Cluster_39</t>
  </si>
  <si>
    <t>TARA_AON_82_MAG_00202</t>
  </si>
  <si>
    <t>Cluster_41</t>
  </si>
  <si>
    <t>TARA_AON_82_MAG_00223</t>
  </si>
  <si>
    <t>Cluster_43</t>
  </si>
  <si>
    <t>TARA_AOS_82_MAG_00001</t>
  </si>
  <si>
    <t>Hyphomonadaceae</t>
  </si>
  <si>
    <t>Oceanicaulis</t>
  </si>
  <si>
    <t>Cluster_48</t>
  </si>
  <si>
    <t>TARA_AOS_82_MAG_00004</t>
  </si>
  <si>
    <t>Cluster_49</t>
  </si>
  <si>
    <t>TARA_AOS_82_MAG_00007</t>
  </si>
  <si>
    <t>Oceanicaulis_alexandrii</t>
  </si>
  <si>
    <t>Cluster_50</t>
  </si>
  <si>
    <t>TARA_AOS_82_MAG_00010</t>
  </si>
  <si>
    <t>Cluster_51</t>
  </si>
  <si>
    <t>TARA_AOS_82_MAG_00029</t>
  </si>
  <si>
    <t>Sphingobacteriia</t>
  </si>
  <si>
    <t>Sphingobacteriales</t>
  </si>
  <si>
    <t>Saprospiraceae</t>
  </si>
  <si>
    <t>Cluster_52</t>
  </si>
  <si>
    <t>TARA_AOS_82_MAG_00039</t>
  </si>
  <si>
    <t>Rhodobacterales_2</t>
  </si>
  <si>
    <t>Cluster_55</t>
  </si>
  <si>
    <t>TARA_AOS_82_MAG_00040</t>
  </si>
  <si>
    <t>Cluster_56</t>
  </si>
  <si>
    <t>TARA_AOS_82_MAG_00052</t>
  </si>
  <si>
    <t>Cluster_57</t>
  </si>
  <si>
    <t>TARA_AOS_82_MAG_00064</t>
  </si>
  <si>
    <t>Cluster_58</t>
  </si>
  <si>
    <t>TARA_ION_45_MAG_00006</t>
  </si>
  <si>
    <t>Cluster_60</t>
  </si>
  <si>
    <t>TARA_ION_45_MAG_00007</t>
  </si>
  <si>
    <t>Betaproteobacteria</t>
  </si>
  <si>
    <t>Burkholderiales</t>
  </si>
  <si>
    <t>Cluster_61</t>
  </si>
  <si>
    <t>TARA_ION_45_MAG_00025</t>
  </si>
  <si>
    <t>Cluster_63</t>
  </si>
  <si>
    <t>TARA_ION_45_MAG_00032</t>
  </si>
  <si>
    <t>Cluster_64</t>
  </si>
  <si>
    <t>TARA_ION_45_MAG_00036</t>
  </si>
  <si>
    <t>Cluster_65</t>
  </si>
  <si>
    <t>TARA_ION_45_MAG_00054</t>
  </si>
  <si>
    <t>Cluster_66</t>
  </si>
  <si>
    <t>TARA_ION_45_MAG_00085</t>
  </si>
  <si>
    <t>Cluster_67</t>
  </si>
  <si>
    <t>TARA_IOS_50_MAG_00026</t>
  </si>
  <si>
    <t>Cyanobacteria</t>
  </si>
  <si>
    <t>Chroococcales</t>
  </si>
  <si>
    <t>Cyanothece</t>
  </si>
  <si>
    <t>Cluster_71</t>
  </si>
  <si>
    <t>TARA_IOS_50_MAG_00036</t>
  </si>
  <si>
    <t>Cluster_74</t>
  </si>
  <si>
    <t>TARA_MED_95_MAG_00008</t>
  </si>
  <si>
    <t>Cluster_77</t>
  </si>
  <si>
    <t>TARA_MED_95_MAG_00010</t>
  </si>
  <si>
    <t>Cluster_78</t>
  </si>
  <si>
    <t>TARA_MED_95_MAG_00011</t>
  </si>
  <si>
    <t>Cluster_79</t>
  </si>
  <si>
    <t>TARA_MED_95_MAG_00014</t>
  </si>
  <si>
    <t>Erythrobacteraceae</t>
  </si>
  <si>
    <t>Citromicrobium</t>
  </si>
  <si>
    <t>Cluster_80</t>
  </si>
  <si>
    <t>TARA_MED_95_MAG_00015</t>
  </si>
  <si>
    <t>Cluster_81</t>
  </si>
  <si>
    <t>TARA_MED_95_MAG_00016</t>
  </si>
  <si>
    <t>Cluster_82</t>
  </si>
  <si>
    <t>TARA_MED_95_MAG_00017</t>
  </si>
  <si>
    <t>Cluster_83</t>
  </si>
  <si>
    <t>TARA_MED_95_MAG_00019</t>
  </si>
  <si>
    <t>Cluster_84</t>
  </si>
  <si>
    <t>TARA_MED_95_MAG_00022</t>
  </si>
  <si>
    <t>Cluster_86</t>
  </si>
  <si>
    <t>TARA_MED_95_MAG_00023</t>
  </si>
  <si>
    <t>Cluster_87</t>
  </si>
  <si>
    <t>TARA_MED_95_MAG_00032</t>
  </si>
  <si>
    <t>Cluster_88</t>
  </si>
  <si>
    <t>TARA_MED_95_MAG_00042</t>
  </si>
  <si>
    <t>Cluster_89</t>
  </si>
  <si>
    <t>TARA_MED_95_MAG_00045</t>
  </si>
  <si>
    <t>Cluster_90</t>
  </si>
  <si>
    <t>TARA_MED_95_MAG_00049</t>
  </si>
  <si>
    <t>Cluster_92</t>
  </si>
  <si>
    <t>TARA_MED_95_MAG_00051</t>
  </si>
  <si>
    <t>Cluster_94</t>
  </si>
  <si>
    <t>TARA_MED_95_MAG_00052</t>
  </si>
  <si>
    <t>Cluster_95</t>
  </si>
  <si>
    <t>TARA_MED_95_MAG_00053</t>
  </si>
  <si>
    <t>Cluster_96</t>
  </si>
  <si>
    <t>TARA_MED_95_MAG_00062</t>
  </si>
  <si>
    <t>Cluster_97</t>
  </si>
  <si>
    <t>TARA_MED_95_MAG_00063</t>
  </si>
  <si>
    <t>Cluster_98</t>
  </si>
  <si>
    <t>TARA_MED_95_MAG_00069</t>
  </si>
  <si>
    <t>Cluster_99</t>
  </si>
  <si>
    <t>TARA_ARC_108_MAG_00001</t>
  </si>
  <si>
    <t>Caulobacterales</t>
  </si>
  <si>
    <t>Caulobacteraceae</t>
  </si>
  <si>
    <t>Caulobacter</t>
  </si>
  <si>
    <t>Unique</t>
  </si>
  <si>
    <t>TARA_ION_45_MAG_00001</t>
  </si>
  <si>
    <t>TARA_ION_45_MAG_00002</t>
  </si>
  <si>
    <t>TARA_MED_95_MAG_00001</t>
  </si>
  <si>
    <t>TARA_MED_95_MAG_00002</t>
  </si>
  <si>
    <t>TARA_MED_95_MAG_00003</t>
  </si>
  <si>
    <t>TARA_MED_95_MAG_00004</t>
  </si>
  <si>
    <t>TARA_MED_95_MAG_00005</t>
  </si>
  <si>
    <t>TARA_MED_95_MAG_00006</t>
  </si>
  <si>
    <t>TARA_MED_95_MAG_00007</t>
  </si>
  <si>
    <t>TARA_MED_95_MAG_00009</t>
  </si>
  <si>
    <t>TARA_MED_95_MAG_00012</t>
  </si>
  <si>
    <t>TARA_MED_95_MAG_00013</t>
  </si>
  <si>
    <t>TARA_PSE_93_MAG_00002</t>
  </si>
  <si>
    <t>TARA_PSE_93_MAG_00003</t>
  </si>
  <si>
    <t>TARA_PSE_93_MAG_00004</t>
  </si>
  <si>
    <t>Hirschia</t>
  </si>
  <si>
    <t>TARA_AOS_82_MAG_00006</t>
  </si>
  <si>
    <t>TARA_ARC_108_MAG_00003</t>
  </si>
  <si>
    <t>Alcanivoracaceae</t>
  </si>
  <si>
    <t>Alcanivorax</t>
  </si>
  <si>
    <t>TARA_PSW_86_MAG_00003</t>
  </si>
  <si>
    <t>Spongiibacter</t>
  </si>
  <si>
    <t>TARA_PSW_86_MAG_00004</t>
  </si>
  <si>
    <t>TARA_PSW_86_MAG_00007</t>
  </si>
  <si>
    <t>TARA_AOS_82_MAG_00005</t>
  </si>
  <si>
    <t>TARA_ARC_108_MAG_00002</t>
  </si>
  <si>
    <t>TARA_PON_109_MAG_00006</t>
  </si>
  <si>
    <t>TARA_IOS_50_MAG_00001</t>
  </si>
  <si>
    <t>TARA_IOS_50_MAG_00002</t>
  </si>
  <si>
    <t>TARA_MED_95_MAG_00018</t>
  </si>
  <si>
    <t>Bradyrhizobiaceae</t>
  </si>
  <si>
    <t>Oligotropha</t>
  </si>
  <si>
    <t>Afipia</t>
  </si>
  <si>
    <t>TARA_MED_95_MAG_00020</t>
  </si>
  <si>
    <t>TARA_MED_95_MAG_00024</t>
  </si>
  <si>
    <t>TARA_MED_95_MAG_00025</t>
  </si>
  <si>
    <t>TARA_MED_95_MAG_00026</t>
  </si>
  <si>
    <t>TARA_MED_95_MAG_00027</t>
  </si>
  <si>
    <t>TARA_MED_95_MAG_00028</t>
  </si>
  <si>
    <t>TARA_MED_95_MAG_00029</t>
  </si>
  <si>
    <t>TARA_MED_95_MAG_00030</t>
  </si>
  <si>
    <t>TARA_MED_95_MAG_00031</t>
  </si>
  <si>
    <t>TARA_MED_95_MAG_00033</t>
  </si>
  <si>
    <t>TARA_MED_95_MAG_00034</t>
  </si>
  <si>
    <t>TARA_MED_95_MAG_00035</t>
  </si>
  <si>
    <t>TARA_MED_95_MAG_00036</t>
  </si>
  <si>
    <t>TARA_PSW_86_MAG_00012</t>
  </si>
  <si>
    <t>TARA_ION_45_MAG_00005</t>
  </si>
  <si>
    <t>TARA_PSE_93_MAG_00009</t>
  </si>
  <si>
    <t>Croceibacter</t>
  </si>
  <si>
    <t>TARA_PSE_93_MAG_00011</t>
  </si>
  <si>
    <t>TARA_RED_19_MAG_00003</t>
  </si>
  <si>
    <t>Rubrivivax</t>
  </si>
  <si>
    <t>TARA_SOC_28_MAG_00002</t>
  </si>
  <si>
    <t>Thiotrichales_2</t>
  </si>
  <si>
    <t>Thiotrichaceae</t>
  </si>
  <si>
    <t>TARA_AON_82_MAG_00010</t>
  </si>
  <si>
    <t>TARA_PON_109_MAG_00009</t>
  </si>
  <si>
    <t>TARA_PON_109_MAG_00011</t>
  </si>
  <si>
    <t>Oceanococcus</t>
  </si>
  <si>
    <t>TARA_PSE_93_MAG_00010</t>
  </si>
  <si>
    <t>Glaciecola</t>
  </si>
  <si>
    <t>TARA_PSW_86_MAG_00011</t>
  </si>
  <si>
    <t>TARA_ARC_108_MAG_00008</t>
  </si>
  <si>
    <t>TARA_RED_19_MAG_00006</t>
  </si>
  <si>
    <t>TARA_AON_82_MAG_00011</t>
  </si>
  <si>
    <t>Oxalobacteraceae</t>
  </si>
  <si>
    <t>Herbaspirillum</t>
  </si>
  <si>
    <t>TARA_AOS_82_MAG_00008</t>
  </si>
  <si>
    <t>TARA_ARC_108_MAG_00004</t>
  </si>
  <si>
    <t>TARA_ARC_108_MAG_00006</t>
  </si>
  <si>
    <t>TARA_PON_109_MAG_00015</t>
  </si>
  <si>
    <t>Oceanospirillaceae</t>
  </si>
  <si>
    <t>TARA_PON_109_MAG_00017</t>
  </si>
  <si>
    <t>Rubricoccus</t>
  </si>
  <si>
    <t>TARA_ARC_108_MAG_00005</t>
  </si>
  <si>
    <t>TARA_ARC_108_MAG_00007</t>
  </si>
  <si>
    <t>TARA_ION_45_MAG_00009</t>
  </si>
  <si>
    <t>TARA_PSW_86_MAG_00015</t>
  </si>
  <si>
    <t>Chromatiales_2</t>
  </si>
  <si>
    <t>Chromatiaceae</t>
  </si>
  <si>
    <t>Rheinheimera</t>
  </si>
  <si>
    <t>TARA_RED_19_MAG_00004</t>
  </si>
  <si>
    <t>TARA_AOS_82_MAG_00009</t>
  </si>
  <si>
    <t>TARA_ION_45_MAG_00008</t>
  </si>
  <si>
    <t>TARA_PON_109_MAG_00014</t>
  </si>
  <si>
    <t>Nocardioidaceae</t>
  </si>
  <si>
    <t>Nocardioides</t>
  </si>
  <si>
    <t>TARA_PSE_93_MAG_00015</t>
  </si>
  <si>
    <t>Enterobacteriales</t>
  </si>
  <si>
    <t>Enterobacteriaceae</t>
  </si>
  <si>
    <t>Serratia</t>
  </si>
  <si>
    <t>Serratia_marcescens</t>
  </si>
  <si>
    <t>TARA_IOS_50_MAG_00003</t>
  </si>
  <si>
    <t>Thalassospira</t>
  </si>
  <si>
    <t>TARA_IOS_50_MAG_00004</t>
  </si>
  <si>
    <t>TARA_MED_95_MAG_00037</t>
  </si>
  <si>
    <t>TARA_MED_95_MAG_00038</t>
  </si>
  <si>
    <t>TARA_MED_95_MAG_00039</t>
  </si>
  <si>
    <t>TARA_MED_95_MAG_00040</t>
  </si>
  <si>
    <t>TARA_MED_95_MAG_00041</t>
  </si>
  <si>
    <t>TARA_MED_95_MAG_00043</t>
  </si>
  <si>
    <t>TARA_MED_95_MAG_00044</t>
  </si>
  <si>
    <t>TARA_IOS_50_MAG_00007</t>
  </si>
  <si>
    <t>TARA_PON_109_MAG_00019</t>
  </si>
  <si>
    <t>Comamonadaceae</t>
  </si>
  <si>
    <t>Variovorax</t>
  </si>
  <si>
    <t>Variovorax_paradoxus</t>
  </si>
  <si>
    <t>TARA_PON_109_MAG_00020</t>
  </si>
  <si>
    <t>Sphingomonadaceae</t>
  </si>
  <si>
    <t>Novosphingobium</t>
  </si>
  <si>
    <t>TARA_PON_109_MAG_00026</t>
  </si>
  <si>
    <t>Crocosphaera</t>
  </si>
  <si>
    <t>TARA_PSE_93_MAG_00020</t>
  </si>
  <si>
    <t>TARA_AOS_82_MAG_00011</t>
  </si>
  <si>
    <t>Cyanobium</t>
  </si>
  <si>
    <t>TARA_ARC_108_MAG_00010</t>
  </si>
  <si>
    <t>TARA_ARC_108_MAG_00012</t>
  </si>
  <si>
    <t>TARA_ARC_108_MAG_00013</t>
  </si>
  <si>
    <t>TARA_ARC_108_MAG_00015</t>
  </si>
  <si>
    <t>TARA_ION_45_MAG_00011</t>
  </si>
  <si>
    <t>Paracoccus</t>
  </si>
  <si>
    <t>TARA_PON_109_MAG_00021</t>
  </si>
  <si>
    <t>Leeuwenhoekiella</t>
  </si>
  <si>
    <t>TARA_PON_109_MAG_00023</t>
  </si>
  <si>
    <t>Moraxellaceae</t>
  </si>
  <si>
    <t>Acinetobacter</t>
  </si>
  <si>
    <t>TARA_PON_109_MAG_00024</t>
  </si>
  <si>
    <t>TARA_PSW_86_MAG_00019</t>
  </si>
  <si>
    <t>Intrasporangiaceae</t>
  </si>
  <si>
    <t>Kytococcus</t>
  </si>
  <si>
    <t>TARA_SOC_28_MAG_00006</t>
  </si>
  <si>
    <t>TARA_ARC_108_MAG_00009</t>
  </si>
  <si>
    <t>TARA_ARC_108_MAG_00011</t>
  </si>
  <si>
    <t>TARA_ARC_108_MAG_00014</t>
  </si>
  <si>
    <t>TARA_ARC_108_MAG_00016</t>
  </si>
  <si>
    <t>TARA_ION_45_MAG_00013</t>
  </si>
  <si>
    <t>Cytophagia</t>
  </si>
  <si>
    <t>Cytophagales</t>
  </si>
  <si>
    <t>Flammeovirgaceae</t>
  </si>
  <si>
    <t>TARA_PON_109_MAG_00018</t>
  </si>
  <si>
    <t>TARA_PSE_93_MAG_00019</t>
  </si>
  <si>
    <t>Tenericutes</t>
  </si>
  <si>
    <t>Mollicutes</t>
  </si>
  <si>
    <t>TARA_PSE_93_MAG_00023</t>
  </si>
  <si>
    <t>TARA_PSW_86_MAG_00017</t>
  </si>
  <si>
    <t>Ponticaulis</t>
  </si>
  <si>
    <t>TARA_PSW_86_MAG_00018</t>
  </si>
  <si>
    <t>TARA_PSW_86_MAG_00020</t>
  </si>
  <si>
    <t>TARA_PSW_86_MAG_00027</t>
  </si>
  <si>
    <t>TARA_RED_19_MAG_00008</t>
  </si>
  <si>
    <t>TARA_AON_82_MAG_00017</t>
  </si>
  <si>
    <t>TARA_PSE_93_MAG_00024</t>
  </si>
  <si>
    <t>TARA_PSE_93_MAG_00025</t>
  </si>
  <si>
    <t>TARA_PSE_93_MAG_00026</t>
  </si>
  <si>
    <t>TARA_PSW_86_MAG_00024</t>
  </si>
  <si>
    <t>Pseudozobellia</t>
  </si>
  <si>
    <t>TARA_PSW_86_MAG_00025</t>
  </si>
  <si>
    <t>TARA_PSW_86_MAG_00028</t>
  </si>
  <si>
    <t>TARA_PSW_86_MAG_00029</t>
  </si>
  <si>
    <t>TARA_SOC_28_MAG_00007</t>
  </si>
  <si>
    <t>TARA_AON_82_MAG_00015</t>
  </si>
  <si>
    <t>Burkholderiaceae</t>
  </si>
  <si>
    <t>Cupriavidus</t>
  </si>
  <si>
    <t>TARA_ARC_108_MAG_00017</t>
  </si>
  <si>
    <t>TARA_ION_45_MAG_00016</t>
  </si>
  <si>
    <t>TARA_PSE_93_MAG_00027</t>
  </si>
  <si>
    <t>TARA_SOC_28_MAG_00008</t>
  </si>
  <si>
    <t>Propionibacteriaceae</t>
  </si>
  <si>
    <t>Propionibacterium</t>
  </si>
  <si>
    <t>Propionibacterium_acnes</t>
  </si>
  <si>
    <t>TARA_AON_82_MAG_00013</t>
  </si>
  <si>
    <t>TARA_AON_82_MAG_00018</t>
  </si>
  <si>
    <t>Ilumatobacter</t>
  </si>
  <si>
    <t>TARA_AOS_82_MAG_00012</t>
  </si>
  <si>
    <t>TARA_ARC_108_MAG_00018</t>
  </si>
  <si>
    <t>TARA_ARC_108_MAG_00019</t>
  </si>
  <si>
    <t>TARA_PON_109_MAG_00030</t>
  </si>
  <si>
    <t>TARA_PSW_86_MAG_00026</t>
  </si>
  <si>
    <t>TARA_ION_45_MAG_00017</t>
  </si>
  <si>
    <t>Acidovorax</t>
  </si>
  <si>
    <t>TARA_PON_109_MAG_00031</t>
  </si>
  <si>
    <t>TARA_PSE_93_MAG_00028</t>
  </si>
  <si>
    <t>TARA_PSW_86_MAG_00031</t>
  </si>
  <si>
    <t>TARA_IOS_50_MAG_00008</t>
  </si>
  <si>
    <t>TARA_IOS_50_MAG_00009</t>
  </si>
  <si>
    <t>TARA_MED_95_MAG_00054</t>
  </si>
  <si>
    <t>TARA_MED_95_MAG_00056</t>
  </si>
  <si>
    <t>TARA_MED_95_MAG_00059</t>
  </si>
  <si>
    <t>TARA_MED_95_MAG_00060</t>
  </si>
  <si>
    <t>Maribacter</t>
  </si>
  <si>
    <t>TARA_MED_95_MAG_00065</t>
  </si>
  <si>
    <t>TARA_MED_95_MAG_00066</t>
  </si>
  <si>
    <t>TARA_MED_95_MAG_00068</t>
  </si>
  <si>
    <t>TARA_MED_95_MAG_00057</t>
  </si>
  <si>
    <t>TARA_MED_95_MAG_00058</t>
  </si>
  <si>
    <t>Roseovarius</t>
  </si>
  <si>
    <t>TARA_MED_95_MAG_00061</t>
  </si>
  <si>
    <t>TARA_MED_95_MAG_00064</t>
  </si>
  <si>
    <t>TARA_MED_95_MAG_00067</t>
  </si>
  <si>
    <t>TARA_MED_95_MAG_00070</t>
  </si>
  <si>
    <t>Pelagibacteraceae</t>
  </si>
  <si>
    <t>TARA_MED_95_MAG_00072</t>
  </si>
  <si>
    <t>Thalassolituus</t>
  </si>
  <si>
    <t>TARA_MED_95_MAG_00073</t>
  </si>
  <si>
    <t>TARA_MED_95_MAG_00074</t>
  </si>
  <si>
    <t>TARA_PON_109_MAG_00033</t>
  </si>
  <si>
    <t>Labrenzia</t>
  </si>
  <si>
    <t>TARA_PON_109_MAG_00034</t>
  </si>
  <si>
    <t>Oscillatoriales</t>
  </si>
  <si>
    <t>Trichodesmium</t>
  </si>
  <si>
    <t>TARA_PSE_93_MAG_00030</t>
  </si>
  <si>
    <t>Psychrobacter</t>
  </si>
  <si>
    <t>TARA_AON_82_MAG_00025</t>
  </si>
  <si>
    <t>TARA_ARC_108_MAG_00020</t>
  </si>
  <si>
    <t>TARA_ARC_108_MAG_00021</t>
  </si>
  <si>
    <t>TARA_ARC_108_MAG_00022</t>
  </si>
  <si>
    <t>TARA_ARC_108_MAG_00023</t>
  </si>
  <si>
    <t>TARA_RED_19_MAG_00009</t>
  </si>
  <si>
    <t>TARA_AON_82_MAG_00019</t>
  </si>
  <si>
    <t>TARA_AON_82_MAG_00020</t>
  </si>
  <si>
    <t>TARA_ARC_108_MAG_00026</t>
  </si>
  <si>
    <t>TARA_ION_45_MAG_00019</t>
  </si>
  <si>
    <t>TARA_PON_109_MAG_00036</t>
  </si>
  <si>
    <t>Sulfitobacter</t>
  </si>
  <si>
    <t>TARA_AON_82_MAG_00021</t>
  </si>
  <si>
    <t>TARA_AON_82_MAG_00024</t>
  </si>
  <si>
    <t>TARA_AOS_82_MAG_00013</t>
  </si>
  <si>
    <t>TARA_AOS_82_MAG_00014</t>
  </si>
  <si>
    <t>TARA_ARC_108_MAG_00024</t>
  </si>
  <si>
    <t>TARA_ARC_108_MAG_00025</t>
  </si>
  <si>
    <t>TARA_ARC_108_MAG_00027</t>
  </si>
  <si>
    <t>Epsilonproteobacteria</t>
  </si>
  <si>
    <t>Campylobacterales</t>
  </si>
  <si>
    <t>TARA_ARC_108_MAG_00028</t>
  </si>
  <si>
    <t>TARA_ION_45_MAG_00018</t>
  </si>
  <si>
    <t>TARA_PSE_93_MAG_00032</t>
  </si>
  <si>
    <t>TARA_PSW_86_MAG_00035</t>
  </si>
  <si>
    <t>TARA_IOS_50_MAG_00016</t>
  </si>
  <si>
    <t>TARA_IOS_50_MAG_00018</t>
  </si>
  <si>
    <t>TARA_IOS_50_MAG_00024</t>
  </si>
  <si>
    <t>TARA_IOS_50_MAG_00020</t>
  </si>
  <si>
    <t>TARA_AOS_82_MAG_00017</t>
  </si>
  <si>
    <t>Halomonas</t>
  </si>
  <si>
    <t>TARA_AON_82_MAG_00027</t>
  </si>
  <si>
    <t>TARA_AON_82_MAG_00028</t>
  </si>
  <si>
    <t>TARA_AON_82_MAG_00032</t>
  </si>
  <si>
    <t>TARA_ARC_108_MAG_00029</t>
  </si>
  <si>
    <t>TARA_AON_82_MAG_00031</t>
  </si>
  <si>
    <t>Legionellaceae</t>
  </si>
  <si>
    <t>Legionella</t>
  </si>
  <si>
    <t>TARA_PSW_86_MAG_00040</t>
  </si>
  <si>
    <t>TARA_ION_45_MAG_00021</t>
  </si>
  <si>
    <t>TARA_ION_45_MAG_00022</t>
  </si>
  <si>
    <t>TARA_PON_109_MAG_00038</t>
  </si>
  <si>
    <t>TARA_PSE_93_MAG_00041</t>
  </si>
  <si>
    <t>TARA_PSE_93_MAG_00042</t>
  </si>
  <si>
    <t>Marinobacterium</t>
  </si>
  <si>
    <t>TARA_PSE_93_MAG_00043</t>
  </si>
  <si>
    <t>Desulfobacterales</t>
  </si>
  <si>
    <t>Desulfobulbaceae</t>
  </si>
  <si>
    <t>Desulfobulbus</t>
  </si>
  <si>
    <t>TARA_PSW_86_MAG_00038</t>
  </si>
  <si>
    <t>Pseudomonas_2</t>
  </si>
  <si>
    <t>Pseudomonas_stutzeri</t>
  </si>
  <si>
    <t>TARA_PSW_86_MAG_00039</t>
  </si>
  <si>
    <t>TARA_AON_82_MAG_00026</t>
  </si>
  <si>
    <t>TARA_PON_109_MAG_00039</t>
  </si>
  <si>
    <t>TARA_ARC_108_MAG_00030</t>
  </si>
  <si>
    <t>TARA_ARC_108_MAG_00031</t>
  </si>
  <si>
    <t>TARA_PSW_86_MAG_00041</t>
  </si>
  <si>
    <t>Bacilli</t>
  </si>
  <si>
    <t>Bacillales</t>
  </si>
  <si>
    <t>Planococcaceae</t>
  </si>
  <si>
    <t>TARA_IOS_50_MAG_00022</t>
  </si>
  <si>
    <t>TARA_MED_95_MAG_00081</t>
  </si>
  <si>
    <t>TARA_MED_95_MAG_00077</t>
  </si>
  <si>
    <t>TARA_MED_95_MAG_00079</t>
  </si>
  <si>
    <t>TARA_MED_95_MAG_00083</t>
  </si>
  <si>
    <t>TARA_MED_95_MAG_00089</t>
  </si>
  <si>
    <t>TARA_MED_95_MAG_00090</t>
  </si>
  <si>
    <t>Tenacibaculum</t>
  </si>
  <si>
    <t>TARA_MED_95_MAG_00080</t>
  </si>
  <si>
    <t>TARA_MED_95_MAG_00082</t>
  </si>
  <si>
    <t>TARA_MED_95_MAG_00084</t>
  </si>
  <si>
    <t>TARA_MED_95_MAG_00085</t>
  </si>
  <si>
    <t>TARA_MED_95_MAG_00087</t>
  </si>
  <si>
    <t>TARA_MED_95_MAG_00088</t>
  </si>
  <si>
    <t>TARA_MED_95_MAG_00091</t>
  </si>
  <si>
    <t>TARA_MED_95_MAG_00092</t>
  </si>
  <si>
    <t>TARA_MED_95_MAG_00093</t>
  </si>
  <si>
    <t>TARA_MED_95_MAG_00094</t>
  </si>
  <si>
    <t>TARA_MED_95_MAG_00095</t>
  </si>
  <si>
    <t>TARA_IOS_50_MAG_00025</t>
  </si>
  <si>
    <t>TARA_AON_82_MAG_00035</t>
  </si>
  <si>
    <t>TARA_ARC_108_MAG_00032</t>
  </si>
  <si>
    <t>TARA_ARC_108_MAG_00033</t>
  </si>
  <si>
    <t>TARA_ARC_108_MAG_00035</t>
  </si>
  <si>
    <t>TARA_ION_45_MAG_00027</t>
  </si>
  <si>
    <t>TARA_PON_109_MAG_00048</t>
  </si>
  <si>
    <t>TARA_PSE_93_MAG_00044</t>
  </si>
  <si>
    <t>TARA_PSW_86_MAG_00048</t>
  </si>
  <si>
    <t>TARA_PSW_86_MAG_00051</t>
  </si>
  <si>
    <t>TARA_AON_82_MAG_00033</t>
  </si>
  <si>
    <t>TARA_AON_82_MAG_00038</t>
  </si>
  <si>
    <t>TARA_AOS_82_MAG_00018</t>
  </si>
  <si>
    <t>TARA_ARC_108_MAG_00034</t>
  </si>
  <si>
    <t>TARA_ION_45_MAG_00024</t>
  </si>
  <si>
    <t>TARA_ION_45_MAG_00028</t>
  </si>
  <si>
    <t>TARA_PON_109_MAG_00047</t>
  </si>
  <si>
    <t>TARA_PSE_93_MAG_00045</t>
  </si>
  <si>
    <t>None</t>
  </si>
  <si>
    <t>TARA_PSW_86_MAG_00049</t>
  </si>
  <si>
    <t>TARA_AON_82_MAG_00039</t>
  </si>
  <si>
    <t>TARA_ION_45_MAG_00029</t>
  </si>
  <si>
    <t>Rickettsiaceae</t>
  </si>
  <si>
    <t>Rickettsia</t>
  </si>
  <si>
    <t>TARA_AON_82_MAG_00036</t>
  </si>
  <si>
    <t>TARA_PON_109_MAG_00045</t>
  </si>
  <si>
    <t>Methylobacteriaceae</t>
  </si>
  <si>
    <t>Methylobacterium</t>
  </si>
  <si>
    <t>TARA_PSW_86_MAG_00050</t>
  </si>
  <si>
    <t>Gramella</t>
  </si>
  <si>
    <t>TARA_RED_19_MAG_00010</t>
  </si>
  <si>
    <t>TARA_SOC_28_MAG_00010</t>
  </si>
  <si>
    <t>TARA_AOS_82_MAG_00019</t>
  </si>
  <si>
    <t>TARA_ARC_108_MAG_00036</t>
  </si>
  <si>
    <t>TARA_ARC_108_MAG_00037</t>
  </si>
  <si>
    <t>TARA_ARC_108_MAG_00038</t>
  </si>
  <si>
    <t>TARA_ARC_108_MAG_00039</t>
  </si>
  <si>
    <t>TARA_AOS_82_MAG_00020</t>
  </si>
  <si>
    <t>TARA_PSE_93_MAG_00051</t>
  </si>
  <si>
    <t>TARA_AON_82_MAG_00041</t>
  </si>
  <si>
    <t>TARA_AON_82_MAG_00045</t>
  </si>
  <si>
    <t>TARA_ION_45_MAG_00031</t>
  </si>
  <si>
    <t>TARA_PSE_93_MAG_00052</t>
  </si>
  <si>
    <t>TARA_AON_82_MAG_00042</t>
  </si>
  <si>
    <t>Microbacterium</t>
  </si>
  <si>
    <t>TARA_MED_95_MAG_00096</t>
  </si>
  <si>
    <t>TARA_MED_95_MAG_00098</t>
  </si>
  <si>
    <t>TARA_MED_95_MAG_00100</t>
  </si>
  <si>
    <t>TARA_MED_95_MAG_00102</t>
  </si>
  <si>
    <t>TARA_MED_95_MAG_00103</t>
  </si>
  <si>
    <t>TARA_MED_95_MAG_00106</t>
  </si>
  <si>
    <t>TARA_MED_95_MAG_00109</t>
  </si>
  <si>
    <t>TARA_MED_95_MAG_00111</t>
  </si>
  <si>
    <t>TARA_MED_95_MAG_00116</t>
  </si>
  <si>
    <t>TARA_MED_95_MAG_00118</t>
  </si>
  <si>
    <t>TARA_MED_95_MAG_00097</t>
  </si>
  <si>
    <t>TARA_MED_95_MAG_00099</t>
  </si>
  <si>
    <t>TARA_MED_95_MAG_00101</t>
  </si>
  <si>
    <t>TARA_MED_95_MAG_00104</t>
  </si>
  <si>
    <t>TARA_MED_95_MAG_00110</t>
  </si>
  <si>
    <t>TARA_MED_95_MAG_00112</t>
  </si>
  <si>
    <t>TARA_MED_95_MAG_00115</t>
  </si>
  <si>
    <t>TARA_ION_45_MAG_00035</t>
  </si>
  <si>
    <t>TARA_PSW_86_MAG_00063</t>
  </si>
  <si>
    <t>TARA_AON_82_MAG_00047</t>
  </si>
  <si>
    <t>TARA_AON_82_MAG_00048</t>
  </si>
  <si>
    <t>TARA_AON_82_MAG_00049</t>
  </si>
  <si>
    <t>Fuerstia</t>
  </si>
  <si>
    <t>TARA_AOS_82_MAG_00023</t>
  </si>
  <si>
    <t>TARA_PON_109_MAG_00052</t>
  </si>
  <si>
    <t>Aeromicrobium</t>
  </si>
  <si>
    <t>TARA_PSE_93_MAG_00053</t>
  </si>
  <si>
    <t>TARA_PSW_86_MAG_00058</t>
  </si>
  <si>
    <t>TARA_RED_19_MAG_00013</t>
  </si>
  <si>
    <t>TARA_PSE_93_MAG_00054</t>
  </si>
  <si>
    <t>TARA_PSW_86_MAG_00057</t>
  </si>
  <si>
    <t>TARA_PSW_86_MAG_00061</t>
  </si>
  <si>
    <t>TARA_SOC_28_MAG_00011</t>
  </si>
  <si>
    <t>TARA_AON_82_MAG_00053</t>
  </si>
  <si>
    <t>Sinobacteraceae</t>
  </si>
  <si>
    <t>TARA_ARC_108_MAG_00041</t>
  </si>
  <si>
    <t>Cellulophaga</t>
  </si>
  <si>
    <t>TARA_ARC_108_MAG_00042</t>
  </si>
  <si>
    <t>TARA_PSE_93_MAG_00056</t>
  </si>
  <si>
    <t>TARA_PSW_86_MAG_00062</t>
  </si>
  <si>
    <t>TARA_AON_82_MAG_00046</t>
  </si>
  <si>
    <t>TARA_AON_82_MAG_00052</t>
  </si>
  <si>
    <t>TARA_AOS_82_MAG_00022</t>
  </si>
  <si>
    <t>Thiotrichales</t>
  </si>
  <si>
    <t>TARA_ION_45_MAG_00033</t>
  </si>
  <si>
    <t>TARA_PON_109_MAG_00053</t>
  </si>
  <si>
    <t>Mesoflavibacter</t>
  </si>
  <si>
    <t>TARA_PSW_86_MAG_00060</t>
  </si>
  <si>
    <t>Hyphomonas</t>
  </si>
  <si>
    <t>TARA_RED_19_MAG_00014</t>
  </si>
  <si>
    <t>TARA_ARC_108_MAG_00040</t>
  </si>
  <si>
    <t>TARA_IOS_50_MAG_00029</t>
  </si>
  <si>
    <t>Phyllobacteriaceae</t>
  </si>
  <si>
    <t>Nitratireductor</t>
  </si>
  <si>
    <t>TARA_MED_95_MAG_00120</t>
  </si>
  <si>
    <t>TARA_MED_95_MAG_00119</t>
  </si>
  <si>
    <t>TARA_ARC_108_MAG_00046</t>
  </si>
  <si>
    <t>TARA_ARC_108_MAG_00047</t>
  </si>
  <si>
    <t>TARA_PSW_86_MAG_00071</t>
  </si>
  <si>
    <t>TARA_PSW_86_MAG_00073</t>
  </si>
  <si>
    <t>TARA_RED_19_MAG_00015</t>
  </si>
  <si>
    <t>TARA_SOC_28_MAG_00013</t>
  </si>
  <si>
    <t>TARA_SOC_28_MAG_00015</t>
  </si>
  <si>
    <t>TARA_AON_82_MAG_00057</t>
  </si>
  <si>
    <t>TARA_ARC_108_MAG_00043</t>
  </si>
  <si>
    <t>TARA_ION_45_MAG_00037</t>
  </si>
  <si>
    <t>TARA_PON_109_MAG_00056</t>
  </si>
  <si>
    <t>TARA_PSE_93_MAG_00059</t>
  </si>
  <si>
    <t>TARA_PSW_86_MAG_00067</t>
  </si>
  <si>
    <t>TARA_PSW_86_MAG_00070</t>
  </si>
  <si>
    <t>TARA_AOS_82_MAG_00025</t>
  </si>
  <si>
    <t>TARA_SOC_28_MAG_00012</t>
  </si>
  <si>
    <t>TARA_ION_45_MAG_00039</t>
  </si>
  <si>
    <t>TARA_AON_82_MAG_00059</t>
  </si>
  <si>
    <t>TARA_AON_82_MAG_00060</t>
  </si>
  <si>
    <t>TARA_AON_82_MAG_00064</t>
  </si>
  <si>
    <t>TARA_AOS_82_MAG_00024</t>
  </si>
  <si>
    <t>TARA_ARC_108_MAG_00044</t>
  </si>
  <si>
    <t>TARA_PSE_93_MAG_00060</t>
  </si>
  <si>
    <t>TARA_PSW_86_MAG_00069</t>
  </si>
  <si>
    <t>TARA_AON_82_MAG_00055</t>
  </si>
  <si>
    <t>Rhodocyclales</t>
  </si>
  <si>
    <t>Rhodocyclaceae</t>
  </si>
  <si>
    <t>TARA_ARC_108_MAG_00045</t>
  </si>
  <si>
    <t>Francisella</t>
  </si>
  <si>
    <t>TARA_PON_109_MAG_00057</t>
  </si>
  <si>
    <t>TARA_ARC_108_MAG_00048</t>
  </si>
  <si>
    <t>TARA_IOS_50_MAG_00034</t>
  </si>
  <si>
    <t>TARA_MED_95_MAG_00121</t>
  </si>
  <si>
    <t>TARA_MED_95_MAG_00124</t>
  </si>
  <si>
    <t>TARA_MED_95_MAG_00126</t>
  </si>
  <si>
    <t>TARA_MED_95_MAG_00127</t>
  </si>
  <si>
    <t>TARA_MED_95_MAG_00128</t>
  </si>
  <si>
    <t>TARA_MED_95_MAG_00130</t>
  </si>
  <si>
    <t>TARA_MED_95_MAG_00122</t>
  </si>
  <si>
    <t>TARA_MED_95_MAG_00123</t>
  </si>
  <si>
    <t>TARA_MED_95_MAG_00125</t>
  </si>
  <si>
    <t>TARA_MED_95_MAG_00131</t>
  </si>
  <si>
    <t>TARA_MED_95_MAG_00133</t>
  </si>
  <si>
    <t>TARA_MED_95_MAG_00134</t>
  </si>
  <si>
    <t>TARA_MED_95_MAG_00135</t>
  </si>
  <si>
    <t>TARA_MED_95_MAG_00132</t>
  </si>
  <si>
    <t>TARA_ARC_108_MAG_00050</t>
  </si>
  <si>
    <t>TARA_ARC_108_MAG_00051</t>
  </si>
  <si>
    <t>TARA_ARC_108_MAG_00052</t>
  </si>
  <si>
    <t>TARA_ARC_108_MAG_00053</t>
  </si>
  <si>
    <t>TARA_PON_109_MAG_00064</t>
  </si>
  <si>
    <t>TARA_AON_82_MAG_00065</t>
  </si>
  <si>
    <t>TARA_AON_82_MAG_00067</t>
  </si>
  <si>
    <t>TARA_ION_45_MAG_00040</t>
  </si>
  <si>
    <t>TARA_AON_82_MAG_00070</t>
  </si>
  <si>
    <t>TARA_ARC_108_MAG_00049</t>
  </si>
  <si>
    <t>TARA_ION_45_MAG_00041</t>
  </si>
  <si>
    <t>TARA_ION_45_MAG_00045</t>
  </si>
  <si>
    <t>Acinetobacter_junii</t>
  </si>
  <si>
    <t>TARA_PON_109_MAG_00063</t>
  </si>
  <si>
    <t>TARA_PSW_86_MAG_00076</t>
  </si>
  <si>
    <t>TARA_PSE_93_MAG_00064</t>
  </si>
  <si>
    <t>TARA_ARC_108_MAG_00061</t>
  </si>
  <si>
    <t>TARA_ARC_108_MAG_00060</t>
  </si>
  <si>
    <t>TARA_ION_45_MAG_00050</t>
  </si>
  <si>
    <t>TARA_PON_109_MAG_00066</t>
  </si>
  <si>
    <t>TARA_PSW_86_MAG_00084</t>
  </si>
  <si>
    <t>TARA_AON_82_MAG_00071</t>
  </si>
  <si>
    <t>TARA_ARC_108_MAG_00054</t>
  </si>
  <si>
    <t>TARA_ARC_108_MAG_00056</t>
  </si>
  <si>
    <t>TARA_ARC_108_MAG_00057</t>
  </si>
  <si>
    <t>TARA_AON_82_MAG_00074</t>
  </si>
  <si>
    <t>TARA_AOS_82_MAG_00026</t>
  </si>
  <si>
    <t>TARA_ARC_108_MAG_00058</t>
  </si>
  <si>
    <t>TARA_ARC_108_MAG_00059</t>
  </si>
  <si>
    <t>TARA_ARC_108_MAG_00062</t>
  </si>
  <si>
    <t>TARA_PSE_93_MAG_00074</t>
  </si>
  <si>
    <t>Bacteroidia</t>
  </si>
  <si>
    <t>Bacteroidales</t>
  </si>
  <si>
    <t>Porphyromonadaceae</t>
  </si>
  <si>
    <t>TARA_PSW_86_MAG_00081</t>
  </si>
  <si>
    <t>Marinococcus</t>
  </si>
  <si>
    <t>TARA_SOC_28_MAG_00016</t>
  </si>
  <si>
    <t>TARA_ARC_108_MAG_00055</t>
  </si>
  <si>
    <t>TARA_PSW_86_MAG_00080</t>
  </si>
  <si>
    <t>TARA_PSE_93_MAG_00070</t>
  </si>
  <si>
    <t>TARA_PSW_86_MAG_00082</t>
  </si>
  <si>
    <t>TARA_IOS_50_MAG_00039</t>
  </si>
  <si>
    <t>TARA_MED_95_MAG_00137</t>
  </si>
  <si>
    <t>TARA_MED_95_MAG_00138</t>
  </si>
  <si>
    <t>TARA_MED_95_MAG_00139</t>
  </si>
  <si>
    <t>TARA_MED_95_MAG_00140</t>
  </si>
  <si>
    <t>TARA_MED_95_MAG_00141</t>
  </si>
  <si>
    <t>TARA_MED_95_MAG_00142</t>
  </si>
  <si>
    <t>TARA_MED_95_MAG_00143</t>
  </si>
  <si>
    <t>TARA_MED_95_MAG_00144</t>
  </si>
  <si>
    <t>TARA_MED_95_MAG_00145</t>
  </si>
  <si>
    <t>TARA_MED_95_MAG_00146</t>
  </si>
  <si>
    <t>Richelia</t>
  </si>
  <si>
    <t>TARA_MED_95_MAG_00147</t>
  </si>
  <si>
    <t>TARA_MED_95_MAG_00148</t>
  </si>
  <si>
    <t>TARA_MED_95_MAG_00150</t>
  </si>
  <si>
    <t>TARA_MED_95_MAG_00151</t>
  </si>
  <si>
    <t>TARA_MED_95_MAG_00152</t>
  </si>
  <si>
    <t>TARA_MED_95_MAG_00154</t>
  </si>
  <si>
    <t>TARA_MED_95_MAG_00157</t>
  </si>
  <si>
    <t>TARA_MED_95_MAG_00159</t>
  </si>
  <si>
    <t>TARA_MED_95_MAG_00160</t>
  </si>
  <si>
    <t>TARA_ARC_108_MAG_00066</t>
  </si>
  <si>
    <t>TARA_ARC_108_MAG_00068</t>
  </si>
  <si>
    <t>TARA_ION_45_MAG_00051</t>
  </si>
  <si>
    <t>TARA_ARC_108_MAG_00064</t>
  </si>
  <si>
    <t>TARA_PON_109_MAG_00070</t>
  </si>
  <si>
    <t>Salinisphaera</t>
  </si>
  <si>
    <t>TARA_PSE_93_MAG_00075</t>
  </si>
  <si>
    <t>Gimesia</t>
  </si>
  <si>
    <t>TARA_PSE_93_MAG_00078</t>
  </si>
  <si>
    <t>Campylobacteraceae</t>
  </si>
  <si>
    <t>Arcobacter</t>
  </si>
  <si>
    <t>TARA_PSW_86_MAG_00087</t>
  </si>
  <si>
    <t>TARA_PSW_86_MAG_00088</t>
  </si>
  <si>
    <t>TARA_AON_82_MAG_00076</t>
  </si>
  <si>
    <t>TARA_AON_82_MAG_00080</t>
  </si>
  <si>
    <t>Sphingomonas</t>
  </si>
  <si>
    <t>TARA_AOS_82_MAG_00027</t>
  </si>
  <si>
    <t>TARA_ARC_108_MAG_00065</t>
  </si>
  <si>
    <t>Lewinella</t>
  </si>
  <si>
    <t>TARA_PSE_93_MAG_00077</t>
  </si>
  <si>
    <t>TARA_PSE_93_MAG_00076</t>
  </si>
  <si>
    <t>TARA_AON_82_MAG_00084</t>
  </si>
  <si>
    <t>TARA_ARC_108_MAG_00067</t>
  </si>
  <si>
    <t>TARA_PSW_86_MAG_00089</t>
  </si>
  <si>
    <t>TARA_ARC_108_MAG_00069</t>
  </si>
  <si>
    <t>Loktanella</t>
  </si>
  <si>
    <t>TARA_PON_109_MAG_00071</t>
  </si>
  <si>
    <t>TARA_IOS_50_MAG_00042</t>
  </si>
  <si>
    <t>TARA_MED_95_MAG_00161</t>
  </si>
  <si>
    <t>TARA_PON_109_MAG_00073</t>
  </si>
  <si>
    <t>Thalassobius</t>
  </si>
  <si>
    <t>TARA_PSW_86_MAG_00096</t>
  </si>
  <si>
    <t>TARA_RED_19_MAG_00017</t>
  </si>
  <si>
    <t>TARA_SOC_28_MAG_00017</t>
  </si>
  <si>
    <t>TARA_ION_45_MAG_00056</t>
  </si>
  <si>
    <t>Citreicella</t>
  </si>
  <si>
    <t>TARA_AON_82_MAG_00086</t>
  </si>
  <si>
    <t>TARA_AON_82_MAG_00088</t>
  </si>
  <si>
    <t>Planctomicrobium</t>
  </si>
  <si>
    <t>TARA_ARC_108_MAG_00071</t>
  </si>
  <si>
    <t>TARA_ARC_108_MAG_00075</t>
  </si>
  <si>
    <t>Methylophilales</t>
  </si>
  <si>
    <t>TARA_RED_19_MAG_00016</t>
  </si>
  <si>
    <t>TARA_ARC_108_MAG_00074</t>
  </si>
  <si>
    <t>TARA_AON_82_MAG_00087</t>
  </si>
  <si>
    <t>TARA_AON_82_MAG_00090</t>
  </si>
  <si>
    <t>TARA_ARC_108_MAG_00070</t>
  </si>
  <si>
    <t>TARA_ARC_108_MAG_00072</t>
  </si>
  <si>
    <t>TARA_PSW_86_MAG_00092</t>
  </si>
  <si>
    <t>TARA_ARC_108_MAG_00073</t>
  </si>
  <si>
    <t>TARA_ARC_108_MAG_00076</t>
  </si>
  <si>
    <t>TARA_ION_45_MAG_00055</t>
  </si>
  <si>
    <t>Anaplasmataceae</t>
  </si>
  <si>
    <t>TARA_MED_95_MAG_00175</t>
  </si>
  <si>
    <t>TARA_MED_95_MAG_00163</t>
  </si>
  <si>
    <t>TARA_MED_95_MAG_00164</t>
  </si>
  <si>
    <t>TARA_MED_95_MAG_00165</t>
  </si>
  <si>
    <t>TARA_MED_95_MAG_00166</t>
  </si>
  <si>
    <t>TARA_MED_95_MAG_00168</t>
  </si>
  <si>
    <t>TARA_MED_95_MAG_00171</t>
  </si>
  <si>
    <t>Polaribacter</t>
  </si>
  <si>
    <t>TARA_MED_95_MAG_00172</t>
  </si>
  <si>
    <t>TARA_MED_95_MAG_00173</t>
  </si>
  <si>
    <t>TARA_MED_95_MAG_00174</t>
  </si>
  <si>
    <t>TARA_MED_95_MAG_00176</t>
  </si>
  <si>
    <t>TARA_MED_95_MAG_00177</t>
  </si>
  <si>
    <t>TARA_MED_95_MAG_00178</t>
  </si>
  <si>
    <t>TARA_IOS_50_MAG_00047</t>
  </si>
  <si>
    <t>TARA_IOS_50_MAG_00049</t>
  </si>
  <si>
    <t>TARA_AON_82_MAG_00093</t>
  </si>
  <si>
    <t>TARA_AON_82_MAG_00094</t>
  </si>
  <si>
    <t>TARA_AON_82_MAG_00096</t>
  </si>
  <si>
    <t>Hyphomicrobiaceae</t>
  </si>
  <si>
    <t>TARA_PON_109_MAG_00081</t>
  </si>
  <si>
    <t>TARA_PON_109_MAG_00083</t>
  </si>
  <si>
    <t>TARA_PSE_93_MAG_00083</t>
  </si>
  <si>
    <t>TARA_PSW_86_MAG_00098</t>
  </si>
  <si>
    <t>TARA_PON_109_MAG_00080</t>
  </si>
  <si>
    <t>TARA_PON_109_MAG_00086</t>
  </si>
  <si>
    <t>TARA_PSE_93_MAG_00084</t>
  </si>
  <si>
    <t>TARA_PSW_86_MAG_00099</t>
  </si>
  <si>
    <t>TARA_PSE_93_MAG_00085</t>
  </si>
  <si>
    <t>TARA_SOC_28_MAG_00018</t>
  </si>
  <si>
    <t>TARA_PON_109_MAG_00084</t>
  </si>
  <si>
    <t>Pelomonas</t>
  </si>
  <si>
    <t>TARA_ARC_108_MAG_00077</t>
  </si>
  <si>
    <t>TARA_ION_45_MAG_00058</t>
  </si>
  <si>
    <t>TARA_PON_109_MAG_00077</t>
  </si>
  <si>
    <t>TARA_PSE_93_MAG_00082</t>
  </si>
  <si>
    <t>TARA_IOS_50_MAG_00053</t>
  </si>
  <si>
    <t>TARA_IOS_50_MAG_00050</t>
  </si>
  <si>
    <t>TARA_IOS_50_MAG_00052</t>
  </si>
  <si>
    <t>TARA_AON_82_MAG_00101</t>
  </si>
  <si>
    <t>TARA_AON_82_MAG_00100</t>
  </si>
  <si>
    <t>TARA_AOS_82_MAG_00033</t>
  </si>
  <si>
    <t>TARA_ARC_108_MAG_00078</t>
  </si>
  <si>
    <t>Bermanella</t>
  </si>
  <si>
    <t>TARA_ARC_108_MAG_00079</t>
  </si>
  <si>
    <t>TARA_PON_109_MAG_00091</t>
  </si>
  <si>
    <t>TARA_PSE_93_MAG_00088</t>
  </si>
  <si>
    <t>TARA_RED_19_MAG_00019</t>
  </si>
  <si>
    <t>TARA_SOC_28_MAG_00019</t>
  </si>
  <si>
    <t>TARA_PON_109_MAG_00087</t>
  </si>
  <si>
    <t>TARA_IOS_50_MAG_00054</t>
  </si>
  <si>
    <t>TARA_MED_95_MAG_00186</t>
  </si>
  <si>
    <t>TARA_MED_95_MAG_00188</t>
  </si>
  <si>
    <t>TARA_MED_95_MAG_00192</t>
  </si>
  <si>
    <t>TARA_MED_95_MAG_00193</t>
  </si>
  <si>
    <t>TARA_MED_95_MAG_00196</t>
  </si>
  <si>
    <t>TARA_MED_95_MAG_00179</t>
  </si>
  <si>
    <t>TARA_MED_95_MAG_00182</t>
  </si>
  <si>
    <t>TARA_MED_95_MAG_00183</t>
  </si>
  <si>
    <t>TARA_MED_95_MAG_00185</t>
  </si>
  <si>
    <t>TARA_MED_95_MAG_00190</t>
  </si>
  <si>
    <t>TARA_MED_95_MAG_00197</t>
  </si>
  <si>
    <t>TARA_MED_95_MAG_00184</t>
  </si>
  <si>
    <t>TARA_MED_95_MAG_00187</t>
  </si>
  <si>
    <t>TARA_MED_95_MAG_00189</t>
  </si>
  <si>
    <t>TARA_MED_95_MAG_00191</t>
  </si>
  <si>
    <t>TARA_MED_95_MAG_00194</t>
  </si>
  <si>
    <t>TARA_MED_95_MAG_00195</t>
  </si>
  <si>
    <t>TARA_AOS_82_MAG_00036</t>
  </si>
  <si>
    <t>TARA_ARC_108_MAG_00081</t>
  </si>
  <si>
    <t>TARA_PSW_86_MAG_00103</t>
  </si>
  <si>
    <t>TARA_SOC_28_MAG_00020</t>
  </si>
  <si>
    <t>TARA_ION_45_MAG_00062</t>
  </si>
  <si>
    <t>TARA_PSW_86_MAG_00102</t>
  </si>
  <si>
    <t>TARA_ARC_108_MAG_00080</t>
  </si>
  <si>
    <t>Alteromonas</t>
  </si>
  <si>
    <t>TARA_PON_109_MAG_00094</t>
  </si>
  <si>
    <t>TARA_RED_19_MAG_00021</t>
  </si>
  <si>
    <t>Alteromonadaceae_2</t>
  </si>
  <si>
    <t>Marinobacter</t>
  </si>
  <si>
    <t>TARA_SOC_28_MAG_00022</t>
  </si>
  <si>
    <t>TARA_AOS_82_MAG_00038</t>
  </si>
  <si>
    <t>TARA_PSE_93_MAG_00089</t>
  </si>
  <si>
    <t>TARA_ARC_108_MAG_00082</t>
  </si>
  <si>
    <t>TARA_PSW_86_MAG_00111</t>
  </si>
  <si>
    <t>TARA_AOS_82_MAG_00043</t>
  </si>
  <si>
    <t>TARA_SOC_28_MAG_00023</t>
  </si>
  <si>
    <t>TARA_AON_82_MAG_00108</t>
  </si>
  <si>
    <t>TARA_AOS_82_MAG_00041</t>
  </si>
  <si>
    <t>TARA_ARC_108_MAG_00084</t>
  </si>
  <si>
    <t>TARA_ARC_108_MAG_00085</t>
  </si>
  <si>
    <t>TARA_PON_109_MAG_00096</t>
  </si>
  <si>
    <t>TARA_PON_109_MAG_00098</t>
  </si>
  <si>
    <t>TARA_ION_45_MAG_00067</t>
  </si>
  <si>
    <t>TARA_PSW_86_MAG_00110</t>
  </si>
  <si>
    <t>TARA_ARC_108_MAG_00086</t>
  </si>
  <si>
    <t>Francisellaceae</t>
  </si>
  <si>
    <t>TARA_AON_82_MAG_00109</t>
  </si>
  <si>
    <t>TARA_AON_82_MAG_00111</t>
  </si>
  <si>
    <t>TARA_AOS_82_MAG_00042</t>
  </si>
  <si>
    <t>TARA_PSE_93_MAG_00092</t>
  </si>
  <si>
    <t>TARA_PSE_93_MAG_00093</t>
  </si>
  <si>
    <t>TARA_ARC_108_MAG_00083</t>
  </si>
  <si>
    <t>TARA_ION_45_MAG_00066</t>
  </si>
  <si>
    <t>TARA_MED_95_MAG_00202</t>
  </si>
  <si>
    <t>TARA_MED_95_MAG_00205</t>
  </si>
  <si>
    <t>TARA_MED_95_MAG_00207</t>
  </si>
  <si>
    <t>TARA_MED_95_MAG_00208</t>
  </si>
  <si>
    <t>TARA_MED_95_MAG_00213</t>
  </si>
  <si>
    <t>TARA_MED_95_MAG_00200</t>
  </si>
  <si>
    <t>TARA_MED_95_MAG_00201</t>
  </si>
  <si>
    <t>Prochlorococcus</t>
  </si>
  <si>
    <t>TARA_MED_95_MAG_00204</t>
  </si>
  <si>
    <t>Chlamydiae</t>
  </si>
  <si>
    <t>Chlamydiia</t>
  </si>
  <si>
    <t>Chlamydiales</t>
  </si>
  <si>
    <t>TARA_MED_95_MAG_00206</t>
  </si>
  <si>
    <t>TARA_MED_95_MAG_00209</t>
  </si>
  <si>
    <t>TARA_MED_95_MAG_00210</t>
  </si>
  <si>
    <t>TARA_MED_95_MAG_00211</t>
  </si>
  <si>
    <t>TARA_MED_95_MAG_00212</t>
  </si>
  <si>
    <t>TARA_MED_95_MAG_00214</t>
  </si>
  <si>
    <t>TARA_IOS_50_MAG_00057</t>
  </si>
  <si>
    <t>TARA_ARC_108_MAG_00088</t>
  </si>
  <si>
    <t>TARA_PSE_93_MAG_00099</t>
  </si>
  <si>
    <t>TARA_PSW_86_MAG_00115</t>
  </si>
  <si>
    <t>TARA_PSW_86_MAG_00117</t>
  </si>
  <si>
    <t>Rhizobiaceae</t>
  </si>
  <si>
    <t>Martelella</t>
  </si>
  <si>
    <t>TARA_PSW_86_MAG_00118</t>
  </si>
  <si>
    <t>TARA_PSE_93_MAG_00095</t>
  </si>
  <si>
    <t>TARA_AON_82_MAG_00116</t>
  </si>
  <si>
    <t>TARA_PSW_86_MAG_00113</t>
  </si>
  <si>
    <t>TARA_ARC_108_MAG_00087</t>
  </si>
  <si>
    <t>TARA_ION_45_MAG_00069</t>
  </si>
  <si>
    <t>TARA_ION_45_MAG_00070</t>
  </si>
  <si>
    <t>TARA_PSE_93_MAG_00097</t>
  </si>
  <si>
    <t>TARA_PSE_93_MAG_00098</t>
  </si>
  <si>
    <t>TARA_AON_82_MAG_00113</t>
  </si>
  <si>
    <t>TARA_ION_45_MAG_00068</t>
  </si>
  <si>
    <t>TARA_PSW_86_MAG_00124</t>
  </si>
  <si>
    <t>TARA_AON_82_MAG_00119</t>
  </si>
  <si>
    <t>TARA_AON_82_MAG_00124</t>
  </si>
  <si>
    <t>TARA_ARC_108_MAG_00091</t>
  </si>
  <si>
    <t>TARA_ARC_108_MAG_00092</t>
  </si>
  <si>
    <t>TARA_PON_109_MAG_00100</t>
  </si>
  <si>
    <t>TARA_PON_109_MAG_00102</t>
  </si>
  <si>
    <t>TARA_AON_82_MAG_00120</t>
  </si>
  <si>
    <t>TARA_PSW_86_MAG_00119</t>
  </si>
  <si>
    <t>TARA_RED_19_MAG_00022</t>
  </si>
  <si>
    <t>TARA_ION_45_MAG_00073</t>
  </si>
  <si>
    <t>TARA_AON_82_MAG_00122</t>
  </si>
  <si>
    <t>TARA_AON_82_MAG_00123</t>
  </si>
  <si>
    <t>TARA_ARC_108_MAG_00089</t>
  </si>
  <si>
    <t>TARA_ARC_108_MAG_00090</t>
  </si>
  <si>
    <t>TARA_ION_45_MAG_00071</t>
  </si>
  <si>
    <t>TARA_AOS_82_MAG_00046</t>
  </si>
  <si>
    <t>TARA_AOS_82_MAG_00047</t>
  </si>
  <si>
    <t>TARA_PON_109_MAG_00103</t>
  </si>
  <si>
    <t>TARA_PSW_86_MAG_00120</t>
  </si>
  <si>
    <t>TARA_PSW_86_MAG_00121</t>
  </si>
  <si>
    <t>TARA_PSE_93_MAG_00102</t>
  </si>
  <si>
    <t>TARA_MED_95_MAG_00220</t>
  </si>
  <si>
    <t>TARA_MED_95_MAG_00224</t>
  </si>
  <si>
    <t>TARA_MED_95_MAG_00226</t>
  </si>
  <si>
    <t>TARA_MED_95_MAG_00227</t>
  </si>
  <si>
    <t>TARA_MED_95_MAG_00218</t>
  </si>
  <si>
    <t>TARA_MED_95_MAG_00225</t>
  </si>
  <si>
    <t>TARA_MED_95_MAG_00217</t>
  </si>
  <si>
    <t>TARA_MED_95_MAG_00219</t>
  </si>
  <si>
    <t>TARA_MED_95_MAG_00221</t>
  </si>
  <si>
    <t>TARA_MED_95_MAG_00228</t>
  </si>
  <si>
    <t>TARA_MED_95_MAG_00230</t>
  </si>
  <si>
    <t>TARA_MED_95_MAG_00229</t>
  </si>
  <si>
    <t>Thaumarchaeota</t>
  </si>
  <si>
    <t>Nitrosopumilales</t>
  </si>
  <si>
    <t>Nitrosopumilaceae</t>
  </si>
  <si>
    <t>TARA_AOS_82_MAG_00051</t>
  </si>
  <si>
    <t>TARA_ARC_108_MAG_00095</t>
  </si>
  <si>
    <t>TARA_ION_45_MAG_00075</t>
  </si>
  <si>
    <t>TARA_ION_45_MAG_00079</t>
  </si>
  <si>
    <t>TARA_PON_109_MAG_00108</t>
  </si>
  <si>
    <t>TARA_PON_109_MAG_00105</t>
  </si>
  <si>
    <t>TARA_PON_109_MAG_00111</t>
  </si>
  <si>
    <t>Ahrensia</t>
  </si>
  <si>
    <t>TARA_SOC_28_MAG_00024</t>
  </si>
  <si>
    <t>TARA_AON_82_MAG_00127</t>
  </si>
  <si>
    <t>TARA_ARC_108_MAG_00096</t>
  </si>
  <si>
    <t>TARA_PSW_86_MAG_00130</t>
  </si>
  <si>
    <t>TARA_ARC_108_MAG_00093</t>
  </si>
  <si>
    <t>TARA_ARC_108_MAG_00094</t>
  </si>
  <si>
    <t>TARA_PON_109_MAG_00107</t>
  </si>
  <si>
    <t>TARA_PSW_86_MAG_00125</t>
  </si>
  <si>
    <t>TARA_AON_82_MAG_00128</t>
  </si>
  <si>
    <t>TARA_PON_109_MAG_00110</t>
  </si>
  <si>
    <t>TARA_PSW_86_MAG_00132</t>
  </si>
  <si>
    <t>TARA_IOS_50_MAG_00062</t>
  </si>
  <si>
    <t>TARA_AOS_82_MAG_00053</t>
  </si>
  <si>
    <t>TARA_PON_109_MAG_00116</t>
  </si>
  <si>
    <t>TARA_AOS_82_MAG_00054</t>
  </si>
  <si>
    <t>TARA_ARC_108_MAG_00097</t>
  </si>
  <si>
    <t>TARA_ION_45_MAG_00081</t>
  </si>
  <si>
    <t>TARA_AON_82_MAG_00130</t>
  </si>
  <si>
    <t>TARA_ION_45_MAG_00080</t>
  </si>
  <si>
    <t>TARA_PON_109_MAG_00114</t>
  </si>
  <si>
    <t>TARA_AON_82_MAG_00136</t>
  </si>
  <si>
    <t>TARA_AOS_82_MAG_00055</t>
  </si>
  <si>
    <t>TARA_ARC_108_MAG_00098</t>
  </si>
  <si>
    <t>TARA_ARC_108_MAG_00099</t>
  </si>
  <si>
    <t>TARA_PSE_93_MAG_00104</t>
  </si>
  <si>
    <t>TARA_SOC_28_MAG_00025</t>
  </si>
  <si>
    <t>TARA_AON_82_MAG_00132</t>
  </si>
  <si>
    <t>TARA_PON_109_MAG_00115</t>
  </si>
  <si>
    <t>TARA_PON_109_MAG_00117</t>
  </si>
  <si>
    <t>TARA_AON_82_MAG_00129</t>
  </si>
  <si>
    <t>Vibrionales</t>
  </si>
  <si>
    <t>Vibrionaceae</t>
  </si>
  <si>
    <t>Photobacterium</t>
  </si>
  <si>
    <t>TARA_MED_95_MAG_00232</t>
  </si>
  <si>
    <t>TARA_MED_95_MAG_00234</t>
  </si>
  <si>
    <t>TARA_MED_95_MAG_00238</t>
  </si>
  <si>
    <t>Roseobacter</t>
  </si>
  <si>
    <t>TARA_MED_95_MAG_00231</t>
  </si>
  <si>
    <t>TARA_MED_95_MAG_00236</t>
  </si>
  <si>
    <t>TARA_MED_95_MAG_00239</t>
  </si>
  <si>
    <t>TARA_MED_95_MAG_00240</t>
  </si>
  <si>
    <t>TARA_MED_95_MAG_00233</t>
  </si>
  <si>
    <t>TARA_MED_95_MAG_00235</t>
  </si>
  <si>
    <t>TARA_MED_95_MAG_00241</t>
  </si>
  <si>
    <t>TARA_IOS_50_MAG_00068</t>
  </si>
  <si>
    <t>TARA_AON_82_MAG_00142</t>
  </si>
  <si>
    <t>TARA_AON_82_MAG_00144</t>
  </si>
  <si>
    <t>TARA_ARC_108_MAG_00101</t>
  </si>
  <si>
    <t>Rhodobacter</t>
  </si>
  <si>
    <t>TARA_ARC_108_MAG_00103</t>
  </si>
  <si>
    <t>Reinekea</t>
  </si>
  <si>
    <t>TARA_ARC_108_MAG_00104</t>
  </si>
  <si>
    <t>TARA_PSE_93_MAG_00110</t>
  </si>
  <si>
    <t>TARA_PSW_86_MAG_00141</t>
  </si>
  <si>
    <t>TARA_PSW_86_MAG_00142</t>
  </si>
  <si>
    <t>TARA_PSE_93_MAG_00108</t>
  </si>
  <si>
    <t>TARA_PSW_86_MAG_00143</t>
  </si>
  <si>
    <t>TARA_RED_19_MAG_00023</t>
  </si>
  <si>
    <t>TARA_ARC_108_MAG_00105</t>
  </si>
  <si>
    <t>TARA_PSW_86_MAG_00145</t>
  </si>
  <si>
    <t>TARA_AON_82_MAG_00141</t>
  </si>
  <si>
    <t>TARA_ARC_108_MAG_00102</t>
  </si>
  <si>
    <t>TARA_PON_109_MAG_00118</t>
  </si>
  <si>
    <t>TARA_PSE_93_MAG_00109</t>
  </si>
  <si>
    <t>TARA_PSW_86_MAG_00138</t>
  </si>
  <si>
    <t>TARA_PSW_86_MAG_00140</t>
  </si>
  <si>
    <t>TARA_PSW_86_MAG_00144</t>
  </si>
  <si>
    <t>TARA_SOC_28_MAG_00026</t>
  </si>
  <si>
    <t>TARA_AON_82_MAG_00145</t>
  </si>
  <si>
    <t>TARA_IOS_50_MAG_00066</t>
  </si>
  <si>
    <t>TARA_IOS_50_MAG_00067</t>
  </si>
  <si>
    <t>TARA_PSE_93_MAG_00115</t>
  </si>
  <si>
    <t>TARA_PSW_86_MAG_00147</t>
  </si>
  <si>
    <t>TARA_AOS_82_MAG_00056</t>
  </si>
  <si>
    <t>TARA_ARC_108_MAG_00107</t>
  </si>
  <si>
    <t>TARA_PSE_93_MAG_00113</t>
  </si>
  <si>
    <t>TARA_PSW_86_MAG_00148</t>
  </si>
  <si>
    <t>TARA_AON_82_MAG_00150</t>
  </si>
  <si>
    <t>TARA_PON_109_MAG_00122</t>
  </si>
  <si>
    <t>TARA_AON_82_MAG_00152</t>
  </si>
  <si>
    <t>TARA_PSW_86_MAG_00151</t>
  </si>
  <si>
    <t>TARA_SOC_28_MAG_00027</t>
  </si>
  <si>
    <t>TARA_ARC_108_MAG_00106</t>
  </si>
  <si>
    <t>Oceanobacter</t>
  </si>
  <si>
    <t>TARA_AON_82_MAG_00149</t>
  </si>
  <si>
    <t>TARA_PSE_93_MAG_00116</t>
  </si>
  <si>
    <t>TARA_ION_45_MAG_00086</t>
  </si>
  <si>
    <t>TARA_MED_95_MAG_00242</t>
  </si>
  <si>
    <t>TARA_MED_95_MAG_00243</t>
  </si>
  <si>
    <t>TARA_MED_95_MAG_00245</t>
  </si>
  <si>
    <t>TARA_MED_95_MAG_00246</t>
  </si>
  <si>
    <t>TARA_MED_95_MAG_00247</t>
  </si>
  <si>
    <t>TARA_MED_95_MAG_00248</t>
  </si>
  <si>
    <t>TARA_MED_95_MAG_00249</t>
  </si>
  <si>
    <t>TARA_MED_95_MAG_00250</t>
  </si>
  <si>
    <t>TARA_MED_95_MAG_00251</t>
  </si>
  <si>
    <t>TARA_MED_95_MAG_00252</t>
  </si>
  <si>
    <t>TARA_MED_95_MAG_00253</t>
  </si>
  <si>
    <t>TARA_MED_95_MAG_00254</t>
  </si>
  <si>
    <t>TARA_MED_95_MAG_00255</t>
  </si>
  <si>
    <t>TARA_MED_95_MAG_00257</t>
  </si>
  <si>
    <t>TARA_AOS_82_MAG_00058</t>
  </si>
  <si>
    <t>TARA_ARC_108_MAG_00109</t>
  </si>
  <si>
    <t>TARA_ARC_108_MAG_00111</t>
  </si>
  <si>
    <t>TARA_AOS_82_MAG_00059</t>
  </si>
  <si>
    <t>TARA_AOS_82_MAG_00060</t>
  </si>
  <si>
    <t>TARA_ARC_108_MAG_00115</t>
  </si>
  <si>
    <t>TARA_AON_82_MAG_00157</t>
  </si>
  <si>
    <t>TARA_AOS_82_MAG_00062</t>
  </si>
  <si>
    <t>TARA_ARC_108_MAG_00114</t>
  </si>
  <si>
    <t>TARA_PSE_93_MAG_00118</t>
  </si>
  <si>
    <t>TARA_PSE_93_MAG_00119</t>
  </si>
  <si>
    <t>TARA_PSW_86_MAG_00159</t>
  </si>
  <si>
    <t>Mycoplasmatales</t>
  </si>
  <si>
    <t>Mycoplasmataceae</t>
  </si>
  <si>
    <t>TARA_AOS_82_MAG_00061</t>
  </si>
  <si>
    <t>TARA_AOS_82_MAG_00063</t>
  </si>
  <si>
    <t>TARA_ARC_108_MAG_00110</t>
  </si>
  <si>
    <t>TARA_PON_109_MAG_00126</t>
  </si>
  <si>
    <t>TARA_AON_82_MAG_00158</t>
  </si>
  <si>
    <t>TARA_ARC_108_MAG_00112</t>
  </si>
  <si>
    <t>TARA_ARC_108_MAG_00113</t>
  </si>
  <si>
    <t>TARA_PSW_86_MAG_00154</t>
  </si>
  <si>
    <t>TARA_ION_45_MAG_00088</t>
  </si>
  <si>
    <t>TARA_AON_82_MAG_00162</t>
  </si>
  <si>
    <t>TARA_ION_45_MAG_00089</t>
  </si>
  <si>
    <t>TARA_PON_109_MAG_00132</t>
  </si>
  <si>
    <t>TARA_PSW_86_MAG_00164</t>
  </si>
  <si>
    <t>TARA_ARC_108_MAG_00118</t>
  </si>
  <si>
    <t>TARA_PON_109_MAG_00128</t>
  </si>
  <si>
    <t>TARA_PON_109_MAG_00131</t>
  </si>
  <si>
    <t>TARA_PSE_93_MAG_00123</t>
  </si>
  <si>
    <t>TARA_PSW_86_MAG_00162</t>
  </si>
  <si>
    <t>TARA_ARC_108_MAG_00117</t>
  </si>
  <si>
    <t>TARA_ARC_108_MAG_00119</t>
  </si>
  <si>
    <t>TARA_ARC_108_MAG_00120</t>
  </si>
  <si>
    <t>TARA_AON_82_MAG_00163</t>
  </si>
  <si>
    <t>TARA_AON_82_MAG_00164</t>
  </si>
  <si>
    <t>TARA_ION_45_MAG_00091</t>
  </si>
  <si>
    <t>TARA_IOS_50_MAG_00075</t>
  </si>
  <si>
    <t>TARA_MED_95_MAG_00259</t>
  </si>
  <si>
    <t>TARA_MED_95_MAG_00258</t>
  </si>
  <si>
    <t>TARA_MED_95_MAG_00260</t>
  </si>
  <si>
    <t>TARA_MED_95_MAG_00261</t>
  </si>
  <si>
    <t>TARA_MED_95_MAG_00263</t>
  </si>
  <si>
    <t>TARA_MED_95_MAG_00264</t>
  </si>
  <si>
    <t>TARA_MED_95_MAG_00265</t>
  </si>
  <si>
    <t>TARA_MED_95_MAG_00268</t>
  </si>
  <si>
    <t>TARA_MED_95_MAG_00269</t>
  </si>
  <si>
    <t>TARA_MED_95_MAG_00270</t>
  </si>
  <si>
    <t>TARA_MED_95_MAG_00266</t>
  </si>
  <si>
    <t>TARA_MED_95_MAG_00267</t>
  </si>
  <si>
    <t>TARA_MED_95_MAG_00271</t>
  </si>
  <si>
    <t>TARA_MED_95_MAG_00272</t>
  </si>
  <si>
    <t>TARA_PSE_93_MAG_00124</t>
  </si>
  <si>
    <t>TARA_PSW_86_MAG_00165</t>
  </si>
  <si>
    <t>TARA_IOS_50_MAG_00077</t>
  </si>
  <si>
    <t>TARA_AON_82_MAG_00168</t>
  </si>
  <si>
    <t>TARA_AON_82_MAG_00169</t>
  </si>
  <si>
    <t>TARA_AOS_82_MAG_00066</t>
  </si>
  <si>
    <t>TARA_ION_45_MAG_00093</t>
  </si>
  <si>
    <t>TARA_PSW_86_MAG_00166</t>
  </si>
  <si>
    <t>Prochlorales</t>
  </si>
  <si>
    <t>Prochlorococcaceae</t>
  </si>
  <si>
    <t>Prochlorococcus_marinus</t>
  </si>
  <si>
    <t>TARA_PSW_86_MAG_00167</t>
  </si>
  <si>
    <t>TARA_ARC_108_MAG_00121</t>
  </si>
  <si>
    <t>TARA_AON_82_MAG_00167</t>
  </si>
  <si>
    <t>TARA_AON_82_MAG_00174</t>
  </si>
  <si>
    <t>TARA_AOS_82_MAG_00067</t>
  </si>
  <si>
    <t>TARA_PSE_93_MAG_00126</t>
  </si>
  <si>
    <t>TARA_PSE_93_MAG_00129</t>
  </si>
  <si>
    <t>TARA_PSW_86_MAG_00171</t>
  </si>
  <si>
    <t>TARA_SOC_28_MAG_00028</t>
  </si>
  <si>
    <t>TARA_AON_82_MAG_00173</t>
  </si>
  <si>
    <t>TARA_PSE_93_MAG_00127</t>
  </si>
  <si>
    <t>TARA_PSE_93_MAG_00130</t>
  </si>
  <si>
    <t>TARA_PON_109_MAG_00138</t>
  </si>
  <si>
    <t>TARA_AOS_82_MAG_00069</t>
  </si>
  <si>
    <t>TARA_ARC_108_MAG_00130</t>
  </si>
  <si>
    <t>TARA_AON_82_MAG_00176</t>
  </si>
  <si>
    <t>TARA_AON_82_MAG_00180</t>
  </si>
  <si>
    <t>Methyloceanibacter</t>
  </si>
  <si>
    <t>TARA_AOS_82_MAG_00068</t>
  </si>
  <si>
    <t>TARA_ARC_108_MAG_00127</t>
  </si>
  <si>
    <t>TARA_PON_109_MAG_00136</t>
  </si>
  <si>
    <t>TARA_PSE_93_MAG_00132</t>
  </si>
  <si>
    <t>TARA_ARC_108_MAG_00125</t>
  </si>
  <si>
    <t>TARA_ARC_108_MAG_00129</t>
  </si>
  <si>
    <t>TARA_AON_82_MAG_00179</t>
  </si>
  <si>
    <t>TARA_ARC_108_MAG_00126</t>
  </si>
  <si>
    <t>TARA_ARC_108_MAG_00128</t>
  </si>
  <si>
    <t>TARA_ARC_108_MAG_00124</t>
  </si>
  <si>
    <t>TARA_IOS_50_MAG_00080</t>
  </si>
  <si>
    <t>TARA_AON_82_MAG_00181</t>
  </si>
  <si>
    <t>TARA_MED_95_MAG_00278</t>
  </si>
  <si>
    <t>TARA_MED_95_MAG_00284</t>
  </si>
  <si>
    <t>TARA_MED_95_MAG_00281</t>
  </si>
  <si>
    <t>TARA_MED_95_MAG_00286</t>
  </si>
  <si>
    <t>TARA_MED_95_MAG_00275</t>
  </si>
  <si>
    <t>TARA_MED_95_MAG_00276</t>
  </si>
  <si>
    <t>TARA_MED_95_MAG_00279</t>
  </si>
  <si>
    <t>TARA_MED_95_MAG_00283</t>
  </si>
  <si>
    <t>TARA_AOS_82_MAG_00075</t>
  </si>
  <si>
    <t>TARA_ARC_108_MAG_00133</t>
  </si>
  <si>
    <t>TARA_ARC_108_MAG_00136</t>
  </si>
  <si>
    <t>TARA_SOC_28_MAG_00030</t>
  </si>
  <si>
    <t>TARA_AON_82_MAG_00182</t>
  </si>
  <si>
    <t>TARA_AON_82_MAG_00186</t>
  </si>
  <si>
    <t>Sphingopyxis</t>
  </si>
  <si>
    <t>TARA_AOS_82_MAG_00074</t>
  </si>
  <si>
    <t>TARA_ARC_108_MAG_00132</t>
  </si>
  <si>
    <t>TARA_ARC_108_MAG_00134</t>
  </si>
  <si>
    <t>TARA_ARC_108_MAG_00135</t>
  </si>
  <si>
    <t>TARA_PSE_93_MAG_00135</t>
  </si>
  <si>
    <t>TARA_PSE_93_MAG_00136</t>
  </si>
  <si>
    <t>TARA_PSW_86_MAG_00177</t>
  </si>
  <si>
    <t>TARA_PSW_86_MAG_00178</t>
  </si>
  <si>
    <t>TARA_SOC_28_MAG_00029</t>
  </si>
  <si>
    <t>TARA_PSE_93_MAG_00139</t>
  </si>
  <si>
    <t>TARA_RED_19_MAG_00028</t>
  </si>
  <si>
    <t>Alteromonas_macleodii</t>
  </si>
  <si>
    <t>TARA_AON_82_MAG_00185</t>
  </si>
  <si>
    <t>TARA_PSE_93_MAG_00137</t>
  </si>
  <si>
    <t>TARA_PSW_86_MAG_00176</t>
  </si>
  <si>
    <t>TARA_AON_82_MAG_00184</t>
  </si>
  <si>
    <t>TARA_AOS_82_MAG_00071</t>
  </si>
  <si>
    <t>TARA_ARC_108_MAG_00131</t>
  </si>
  <si>
    <t>TARA_PON_109_MAG_00142</t>
  </si>
  <si>
    <t>TARA_AON_82_MAG_00188</t>
  </si>
  <si>
    <t>TARA_PSW_86_MAG_00180</t>
  </si>
  <si>
    <t>TARA_ION_45_MAG_00097</t>
  </si>
  <si>
    <t>(root)</t>
  </si>
  <si>
    <t>TARA_AON_82_MAG_00191</t>
  </si>
  <si>
    <t>TARA_AON_82_MAG_00193</t>
  </si>
  <si>
    <t>TARA_AON_82_MAG_00195</t>
  </si>
  <si>
    <t>TARA_AOS_82_MAG_00079</t>
  </si>
  <si>
    <t>TARA_ARC_108_MAG_00140</t>
  </si>
  <si>
    <t>TARA_ARC_108_MAG_00141</t>
  </si>
  <si>
    <t>TARA_ARC_108_MAG_00144</t>
  </si>
  <si>
    <t>TARA_PON_109_MAG_00145</t>
  </si>
  <si>
    <t>TARA_PSW_86_MAG_00185</t>
  </si>
  <si>
    <t>TARA_PSW_86_MAG_00186</t>
  </si>
  <si>
    <t>TARA_ARC_108_MAG_00139</t>
  </si>
  <si>
    <t>TARA_ARC_108_MAG_00143</t>
  </si>
  <si>
    <t>TARA_ARC_108_MAG_00145</t>
  </si>
  <si>
    <t>TARA_ION_45_MAG_00098</t>
  </si>
  <si>
    <t>TARA_AOS_82_MAG_00078</t>
  </si>
  <si>
    <t>TARA_PSW_86_MAG_00183</t>
  </si>
  <si>
    <t>TARA_ARC_108_MAG_00146</t>
  </si>
  <si>
    <t>TARA_PSW_86_MAG_00184</t>
  </si>
  <si>
    <t>TARA_AOS_82_MAG_00076</t>
  </si>
  <si>
    <t>TARA_AOS_82_MAG_00080</t>
  </si>
  <si>
    <t>TARA_ARC_108_MAG_00142</t>
  </si>
  <si>
    <t>TARA_PSW_86_MAG_00182</t>
  </si>
  <si>
    <t>TARA_MED_95_MAG_00295</t>
  </si>
  <si>
    <t>TARA_MED_95_MAG_00296</t>
  </si>
  <si>
    <t>TARA_MED_95_MAG_00291</t>
  </si>
  <si>
    <t>TARA_MED_95_MAG_00292</t>
  </si>
  <si>
    <t>TARA_MED_95_MAG_00293</t>
  </si>
  <si>
    <t>TARA_MED_95_MAG_00297</t>
  </si>
  <si>
    <t>Acinetobacter_johnsonii</t>
  </si>
  <si>
    <t>TARA_MED_95_MAG_00298</t>
  </si>
  <si>
    <t>TARA_AON_82_MAG_00196</t>
  </si>
  <si>
    <t>TARA_AON_82_MAG_00197</t>
  </si>
  <si>
    <t>TARA_IOS_50_MAG_00085</t>
  </si>
  <si>
    <t>TARA_AOS_82_MAG_00083</t>
  </si>
  <si>
    <t>TARA_ARC_108_MAG_00148</t>
  </si>
  <si>
    <t>TARA_ARC_108_MAG_00150</t>
  </si>
  <si>
    <t>TARA_PSE_93_MAG_00143</t>
  </si>
  <si>
    <t>TARA_AON_82_MAG_00203</t>
  </si>
  <si>
    <t>TARA_AON_82_MAG_00205</t>
  </si>
  <si>
    <t>TARA_ARC_108_MAG_00149</t>
  </si>
  <si>
    <t>TARA_ARC_108_MAG_00151</t>
  </si>
  <si>
    <t>TARA_ION_45_MAG_00100</t>
  </si>
  <si>
    <t>TARA_PON_109_MAG_00146</t>
  </si>
  <si>
    <t>TARA_AON_82_MAG_00204</t>
  </si>
  <si>
    <t>Cytophagaceae</t>
  </si>
  <si>
    <t>TARA_AOS_82_MAG_00081</t>
  </si>
  <si>
    <t>TARA_AON_82_MAG_00208</t>
  </si>
  <si>
    <t>Candidatus_Pelagibacter-like</t>
  </si>
  <si>
    <t>TARA_ION_45_MAG_00101</t>
  </si>
  <si>
    <t>Alteromonadales_2</t>
  </si>
  <si>
    <t>Pseudoalteromonadaceae</t>
  </si>
  <si>
    <t>Pseudoalteromonas</t>
  </si>
  <si>
    <t>TARA_PON_109_MAG_00147</t>
  </si>
  <si>
    <t>TARA_AOS_82_MAG_00082</t>
  </si>
  <si>
    <t>TARA_AON_82_MAG_00206</t>
  </si>
  <si>
    <t>TARA_PSE_93_MAG_00142</t>
  </si>
  <si>
    <t>TARA_PSW_86_MAG_00188</t>
  </si>
  <si>
    <t>TARA_PSW_86_MAG_00189</t>
  </si>
  <si>
    <t>TARA_SOC_28_MAG_00033</t>
  </si>
  <si>
    <t>TARA_ION_45_MAG_00102</t>
  </si>
  <si>
    <t>TARA_IOS_50_MAG_00089</t>
  </si>
  <si>
    <t>TARA_AON_82_MAG_00209</t>
  </si>
  <si>
    <t>TARA_PSW_86_MAG_00197</t>
  </si>
  <si>
    <t>TARA_PSE_93_MAG_00144</t>
  </si>
  <si>
    <t>TARA_PSW_86_MAG_00195</t>
  </si>
  <si>
    <t>TARA_AON_82_MAG_00213</t>
  </si>
  <si>
    <t>TARA_ARC_108_MAG_00152</t>
  </si>
  <si>
    <t>TARA_PSW_86_MAG_00194</t>
  </si>
  <si>
    <t>TARA_SOC_28_MAG_00034</t>
  </si>
  <si>
    <t>TARA_AON_82_MAG_00210</t>
  </si>
  <si>
    <t>TARA_AOS_82_MAG_00086</t>
  </si>
  <si>
    <t>TARA_PSW_86_MAG_00198</t>
  </si>
  <si>
    <t>TARA_AON_82_MAG_00211</t>
  </si>
  <si>
    <t>TARA_ARC_108_MAG_00154</t>
  </si>
  <si>
    <t>TARA_ION_45_MAG_00103</t>
  </si>
  <si>
    <t>TARA_ARC_108_MAG_00153</t>
  </si>
  <si>
    <t>TARA_AOS_82_MAG_00087</t>
  </si>
  <si>
    <t>TARA_IOS_50_MAG_00088</t>
  </si>
  <si>
    <t>TARA_MED_95_MAG_00306</t>
  </si>
  <si>
    <t>Erythrobacter</t>
  </si>
  <si>
    <t>TARA_MED_95_MAG_00307</t>
  </si>
  <si>
    <t>TARA_MED_95_MAG_00301</t>
  </si>
  <si>
    <t>TARA_MED_95_MAG_00302</t>
  </si>
  <si>
    <t>TARA_MED_95_MAG_00303</t>
  </si>
  <si>
    <t>TARA_MED_95_MAG_00304</t>
  </si>
  <si>
    <t>TARA_PSW_86_MAG_00199</t>
  </si>
  <si>
    <t>TARA_PSE_93_MAG_00145</t>
  </si>
  <si>
    <t>TARA_IOS_50_MAG_00090</t>
  </si>
  <si>
    <t>TARA_AON_82_MAG_00217</t>
  </si>
  <si>
    <t>Lutimaribacter</t>
  </si>
  <si>
    <t>TARA_AOS_82_MAG_00089</t>
  </si>
  <si>
    <t>TARA_PON_109_MAG_00156</t>
  </si>
  <si>
    <t>TARA_PON_109_MAG_00157</t>
  </si>
  <si>
    <t>TARA_PSE_93_MAG_00149</t>
  </si>
  <si>
    <t>TARA_ARC_108_MAG_00157</t>
  </si>
  <si>
    <t>TARA_AON_82_MAG_00218</t>
  </si>
  <si>
    <t>TARA_ARC_108_MAG_00155</t>
  </si>
  <si>
    <t>TARA_ION_45_MAG_00108</t>
  </si>
  <si>
    <t>TARA_PSE_93_MAG_00148</t>
  </si>
  <si>
    <t>TARA_AON_82_MAG_00219</t>
  </si>
  <si>
    <t>TARA_ARC_108_MAG_00156</t>
  </si>
  <si>
    <t>TARA_PSE_93_MAG_00150</t>
  </si>
  <si>
    <t>TARA_RED_19_MAG_00029</t>
  </si>
  <si>
    <t>TARA_ION_45_MAG_00106</t>
  </si>
  <si>
    <t>TARA_PSE_93_MAG_00146</t>
  </si>
  <si>
    <t>TARA_MED_95_MAG_00309</t>
  </si>
  <si>
    <t>TARA_AON_82_MAG_00220</t>
  </si>
  <si>
    <t>TARA_ARC_108_MAG_00159</t>
  </si>
  <si>
    <t>TARA_ION_45_MAG_00111</t>
  </si>
  <si>
    <t>TARA_RED_19_MAG_00031</t>
  </si>
  <si>
    <t>TARA_SOC_28_MAG_00035</t>
  </si>
  <si>
    <t>TARA_ION_45_MAG_00112</t>
  </si>
  <si>
    <t>TARA_RED_19_MAG_00032</t>
  </si>
  <si>
    <t>TARA_ARC_108_MAG_00160</t>
  </si>
  <si>
    <t>TARA_PON_109_MAG_00164</t>
  </si>
  <si>
    <t>TARA_SOC_28_MAG_00036</t>
  </si>
  <si>
    <t>TARA_PSW_86_MAG_00203</t>
  </si>
  <si>
    <t>TARA_AOS_82_MAG_00091</t>
  </si>
  <si>
    <t>TARA_AOS_82_MAG_00092</t>
  </si>
  <si>
    <t>TARA_ARC_108_MAG_00158</t>
  </si>
  <si>
    <t>TARA_PON_109_MAG_00161</t>
  </si>
  <si>
    <t>TARA_PSE_93_MAG_00151</t>
  </si>
  <si>
    <t>TARA_PSE_93_MAG_00153</t>
  </si>
  <si>
    <t>TARA_PSW_86_MAG_00204</t>
  </si>
  <si>
    <t>TARA_ION_45_MAG_00113</t>
  </si>
  <si>
    <t>TARA_AOS_82_MAG_00090</t>
  </si>
  <si>
    <t>TARA_IOS_50_MAG_00092</t>
  </si>
  <si>
    <t>TARA_PON_109_MAG_00167</t>
  </si>
  <si>
    <t>TARA_MED_95_MAG_00310</t>
  </si>
  <si>
    <t>TARA_MED_95_MAG_00311</t>
  </si>
  <si>
    <t>TARA_MED_95_MAG_00313</t>
  </si>
  <si>
    <t>TARA_MED_95_MAG_00314</t>
  </si>
  <si>
    <t>TARA_MED_95_MAG_00319</t>
  </si>
  <si>
    <t>TARA_MED_95_MAG_00312</t>
  </si>
  <si>
    <t>TARA_MED_95_MAG_00315</t>
  </si>
  <si>
    <t>TARA_MED_95_MAG_00316</t>
  </si>
  <si>
    <t>Salegentibacter</t>
  </si>
  <si>
    <t>TARA_MED_95_MAG_00317</t>
  </si>
  <si>
    <t>TARA_MED_95_MAG_00318</t>
  </si>
  <si>
    <t>TARA_ARC_108_MAG_00162</t>
  </si>
  <si>
    <t>TARA_SOC_28_MAG_00038</t>
  </si>
  <si>
    <t>TARA_ION_45_MAG_00115</t>
  </si>
  <si>
    <t>Vibrio</t>
  </si>
  <si>
    <t>Vibrio_harveyi</t>
  </si>
  <si>
    <t>TARA_ION_45_MAG_00116</t>
  </si>
  <si>
    <t>TARA_PON_109_MAG_00170</t>
  </si>
  <si>
    <t>TARA_PON_109_MAG_00171</t>
  </si>
  <si>
    <t>TARA_PON_109_MAG_00172</t>
  </si>
  <si>
    <t>TARA_AOS_82_MAG_00096</t>
  </si>
  <si>
    <t>TARA_ARC_108_MAG_00161</t>
  </si>
  <si>
    <t>TARA_AON_82_MAG_00227</t>
  </si>
  <si>
    <t>TARA_ARC_108_MAG_00163</t>
  </si>
  <si>
    <t>TARA_ARC_108_MAG_00164</t>
  </si>
  <si>
    <t>TARA_ION_45_MAG_00117</t>
  </si>
  <si>
    <t>Ruegeria</t>
  </si>
  <si>
    <t>TARA_PON_109_MAG_00168</t>
  </si>
  <si>
    <t>TARA_PSE_93_MAG_00155</t>
  </si>
  <si>
    <t>TARA_AON_82_MAG_00224</t>
  </si>
  <si>
    <t>TARA_IOS_50_MAG_00093</t>
  </si>
  <si>
    <t>TARA_IOS_50_MAG_00094</t>
  </si>
  <si>
    <t>TARA_IOS_50_MAG_00096</t>
  </si>
  <si>
    <t>TARA_PSW_86_MAG_00207</t>
  </si>
  <si>
    <t>TARA_PSW_86_MAG_00210</t>
  </si>
  <si>
    <t>TARA_PSW_86_MAG_00209</t>
  </si>
  <si>
    <t>TARA_IOS_50_MAG_00097</t>
  </si>
  <si>
    <t>TARA_PSE_93_MAG_00159</t>
  </si>
  <si>
    <t>TARA_PSW_86_MAG_00212</t>
  </si>
  <si>
    <t>TARA_AOS_82_MAG_00101</t>
  </si>
  <si>
    <t>TARA_AOS_82_MAG_00102</t>
  </si>
  <si>
    <t>TARA_AON_82_MAG_00231</t>
  </si>
  <si>
    <t>TARA_AON_82_MAG_00233</t>
  </si>
  <si>
    <t>TARA_AOS_82_MAG_00098</t>
  </si>
  <si>
    <t>TARA_ARC_108_MAG_00167</t>
  </si>
  <si>
    <t>TARA_PSE_93_MAG_00158</t>
  </si>
  <si>
    <t>TARA_PSE_93_MAG_00160</t>
  </si>
  <si>
    <t>TARA_PSE_93_MAG_00161</t>
  </si>
  <si>
    <t>TARA_AON_82_MAG_00232</t>
  </si>
  <si>
    <t>TARA_ARC_108_MAG_00166</t>
  </si>
  <si>
    <t>TARA_ARC_108_MAG_00169</t>
  </si>
  <si>
    <t>TARA_ION_45_MAG_00119</t>
  </si>
  <si>
    <t>TARA_PON_109_MAG_00175</t>
  </si>
  <si>
    <t>TARA_AON_82_MAG_00230</t>
  </si>
  <si>
    <t>TARA_ARC_108_MAG_00168</t>
  </si>
  <si>
    <t>TARA_ION_45_MAG_00118</t>
  </si>
  <si>
    <t>Staphylococcaceae</t>
  </si>
  <si>
    <t>Staphylococcus</t>
  </si>
  <si>
    <t>TARA_PON_109_MAG_00173</t>
  </si>
  <si>
    <t>TARA_PSE_93_MAG_00157</t>
  </si>
  <si>
    <t>TARA_PSE_93_MAG_00164</t>
  </si>
  <si>
    <t>TARA_PSE_93_MAG_00163</t>
  </si>
  <si>
    <t>TARA_PSE_93_MAG_00166</t>
  </si>
  <si>
    <t>TARA_MED_95_MAG_00323</t>
  </si>
  <si>
    <t>TARA_MED_95_MAG_00326</t>
  </si>
  <si>
    <t>TARA_MED_95_MAG_00328</t>
  </si>
  <si>
    <t>TARA_MED_95_MAG_00329</t>
  </si>
  <si>
    <t>TARA_MED_95_MAG_00330</t>
  </si>
  <si>
    <t>TARA_MED_95_MAG_00332</t>
  </si>
  <si>
    <t>TARA_MED_95_MAG_00333</t>
  </si>
  <si>
    <t>TARA_MED_95_MAG_00335</t>
  </si>
  <si>
    <t>TARA_MED_95_MAG_00325</t>
  </si>
  <si>
    <t>TARA_MED_95_MAG_00334</t>
  </si>
  <si>
    <t>TARA_AOS_82_MAG_00105</t>
  </si>
  <si>
    <t>TARA_PSW_86_MAG_00214</t>
  </si>
  <si>
    <t>TARA_PSW_86_MAG_00215</t>
  </si>
  <si>
    <t>TARA_AON_82_MAG_00236</t>
  </si>
  <si>
    <t>TARA_PSE_93_MAG_00169</t>
  </si>
  <si>
    <t>TARA_PSE_93_MAG_00170</t>
  </si>
  <si>
    <t>TARA_PSW_86_MAG_00218</t>
  </si>
  <si>
    <t>TARA_SOC_28_MAG_00039</t>
  </si>
  <si>
    <t>TARA_AOS_82_MAG_00104</t>
  </si>
  <si>
    <t>TARA_ARC_108_MAG_00172</t>
  </si>
  <si>
    <t>TARA_ARC_108_MAG_00174</t>
  </si>
  <si>
    <t>TARA_PSW_86_MAG_00216</t>
  </si>
  <si>
    <t>TARA_PSW_86_MAG_00220</t>
  </si>
  <si>
    <t>TARA_AOS_82_MAG_00103</t>
  </si>
  <si>
    <t>TARA_ARC_108_MAG_00170</t>
  </si>
  <si>
    <t>TARA_ARC_108_MAG_00173</t>
  </si>
  <si>
    <t>TARA_ION_45_MAG_00120</t>
  </si>
  <si>
    <t>TARA_PSE_93_MAG_00167</t>
  </si>
  <si>
    <t>TARA_PSW_86_MAG_00217</t>
  </si>
  <si>
    <t>TARA_ION_45_MAG_00121</t>
  </si>
  <si>
    <t>TARA_IOS_50_MAG_00102</t>
  </si>
  <si>
    <t>TARA_IOS_50_MAG_00099</t>
  </si>
  <si>
    <t>TARA_PSE_93_MAG_00172</t>
  </si>
  <si>
    <t>TARA_ARC_108_MAG_00175</t>
  </si>
  <si>
    <t>TARA_SOC_28_MAG_00041</t>
  </si>
  <si>
    <t>TARA_ARC_108_MAG_00176</t>
  </si>
  <si>
    <t>Methylophilaceae</t>
  </si>
  <si>
    <t>TARA_AON_82_MAG_00240</t>
  </si>
  <si>
    <t>TARA_ARC_108_MAG_00177</t>
  </si>
  <si>
    <t>TARA_PON_109_MAG_00184</t>
  </si>
  <si>
    <t>TARA_PSW_86_MAG_00223</t>
  </si>
  <si>
    <t>TARA_SOC_28_MAG_00042</t>
  </si>
  <si>
    <t>TARA_IOS_50_MAG_00103</t>
  </si>
  <si>
    <t>TARA_MED_95_MAG_00341</t>
  </si>
  <si>
    <t>TARA_MED_95_MAG_00344</t>
  </si>
  <si>
    <t>TARA_MED_95_MAG_00345</t>
  </si>
  <si>
    <t>TARA_MED_95_MAG_00337</t>
  </si>
  <si>
    <t>TARA_MED_95_MAG_00339</t>
  </si>
  <si>
    <t>TARA_MED_95_MAG_00340</t>
  </si>
  <si>
    <t>TARA_MED_95_MAG_00343</t>
  </si>
  <si>
    <t>TARA_MED_95_MAG_00347</t>
  </si>
  <si>
    <t>TARA_MED_95_MAG_00348</t>
  </si>
  <si>
    <t>TARA_ARC_108_MAG_00178</t>
  </si>
  <si>
    <t>TARA_ION_45_MAG_00124</t>
  </si>
  <si>
    <t>TARA_AOS_82_MAG_00106</t>
  </si>
  <si>
    <t>TARA_IOS_50_MAG_00104</t>
  </si>
  <si>
    <t>TARA_AOS_82_MAG_00107</t>
  </si>
  <si>
    <t>TARA_AOS_82_MAG_00110</t>
  </si>
  <si>
    <t>TARA_PON_109_MAG_00185</t>
  </si>
  <si>
    <t>TARA_AON_82_MAG_00244</t>
  </si>
  <si>
    <t>TARA_ARC_108_MAG_00183</t>
  </si>
  <si>
    <t>TARA_PSW_86_MAG_00230</t>
  </si>
  <si>
    <t>TARA_AON_82_MAG_00247</t>
  </si>
  <si>
    <t>TARA_ARC_108_MAG_00184</t>
  </si>
  <si>
    <t>TARA_ARC_108_MAG_00185</t>
  </si>
  <si>
    <t>TARA_PSE_93_MAG_00180</t>
  </si>
  <si>
    <t>TARA_PSW_86_MAG_00232</t>
  </si>
  <si>
    <t>TARA_ARC_108_MAG_00180</t>
  </si>
  <si>
    <t>TARA_ION_45_MAG_00126</t>
  </si>
  <si>
    <t>TARA_AOS_82_MAG_00109</t>
  </si>
  <si>
    <t>TARA_PON_109_MAG_00186</t>
  </si>
  <si>
    <t>TARA_PSW_86_MAG_00231</t>
  </si>
  <si>
    <t>TARA_RED_19_MAG_00033</t>
  </si>
  <si>
    <t>TARA_PSE_93_MAG_00181</t>
  </si>
  <si>
    <t>TARA_AON_82_MAG_00243</t>
  </si>
  <si>
    <t>TARA_AON_82_MAG_00245</t>
  </si>
  <si>
    <t>TARA_ARC_108_MAG_00179</t>
  </si>
  <si>
    <t>TARA_ARC_108_MAG_00181</t>
  </si>
  <si>
    <t>TARA_ARC_108_MAG_00182</t>
  </si>
  <si>
    <t>TARA_PSE_93_MAG_00175</t>
  </si>
  <si>
    <t>TARA_PSE_93_MAG_00178</t>
  </si>
  <si>
    <t>TARA_PSE_93_MAG_00179</t>
  </si>
  <si>
    <t>TARA_PSW_86_MAG_00229</t>
  </si>
  <si>
    <t>TARA_AON_82_MAG_00248</t>
  </si>
  <si>
    <t>TARA_ARC_108_MAG_00190</t>
  </si>
  <si>
    <t>TARA_SOC_28_MAG_00044</t>
  </si>
  <si>
    <t>TARA_PSE_93_MAG_00187</t>
  </si>
  <si>
    <t>TARA_AON_82_MAG_00249</t>
  </si>
  <si>
    <t>TARA_AON_82_MAG_00251</t>
  </si>
  <si>
    <t>TARA_ARC_108_MAG_00193</t>
  </si>
  <si>
    <t>TARA_PSE_93_MAG_00184</t>
  </si>
  <si>
    <t>TARA_SOC_28_MAG_00043</t>
  </si>
  <si>
    <t>TARA_AON_82_MAG_00250</t>
  </si>
  <si>
    <t>TARA_ARC_108_MAG_00192</t>
  </si>
  <si>
    <t>TARA_AOS_82_MAG_00113</t>
  </si>
  <si>
    <t>TARA_PSE_93_MAG_00185</t>
  </si>
  <si>
    <t>TARA_ARC_108_MAG_00194</t>
  </si>
  <si>
    <t>TARA_PSE_93_MAG_00186</t>
  </si>
  <si>
    <t>TARA_ARC_108_MAG_00191</t>
  </si>
  <si>
    <t>TARA_PSW_86_MAG_00234</t>
  </si>
  <si>
    <t>TARA_PSW_86_MAG_00235</t>
  </si>
  <si>
    <t>TARA_MED_95_MAG_00355</t>
  </si>
  <si>
    <t>TARA_MED_95_MAG_00358</t>
  </si>
  <si>
    <t>TARA_MED_95_MAG_00361</t>
  </si>
  <si>
    <t>TARA_MED_95_MAG_00353</t>
  </si>
  <si>
    <t>TARA_MED_95_MAG_00356</t>
  </si>
  <si>
    <t>TARA_MED_95_MAG_00359</t>
  </si>
  <si>
    <t>TARA_MED_95_MAG_00360</t>
  </si>
  <si>
    <t>TARA_MED_95_MAG_00349</t>
  </si>
  <si>
    <t>TARA_MED_95_MAG_00350</t>
  </si>
  <si>
    <t>TARA_MED_95_MAG_00351</t>
  </si>
  <si>
    <t>TARA_MED_95_MAG_00357</t>
  </si>
  <si>
    <t>TARA_MED_95_MAG_00354</t>
  </si>
  <si>
    <t>TARA_IOS_50_MAG_00112</t>
  </si>
  <si>
    <t>TARA_AON_82_MAG_00257</t>
  </si>
  <si>
    <t>TARA_ION_45_MAG_00131</t>
  </si>
  <si>
    <t>TARA_PON_109_MAG_00194</t>
  </si>
  <si>
    <t>TARA_AON_82_MAG_00253</t>
  </si>
  <si>
    <t>TARA_AON_82_MAG_00254</t>
  </si>
  <si>
    <t>TARA_ARC_108_MAG_00196</t>
  </si>
  <si>
    <t>TARA_ARC_108_MAG_00197</t>
  </si>
  <si>
    <t>TARA_PON_109_MAG_00192</t>
  </si>
  <si>
    <t>TARA_SOC_28_MAG_00045</t>
  </si>
  <si>
    <t>TARA_AOS_82_MAG_00116</t>
  </si>
  <si>
    <t>TARA_ION_45_MAG_00129</t>
  </si>
  <si>
    <t>TARA_PON_109_MAG_00191</t>
  </si>
  <si>
    <t>TARA_PSE_93_MAG_00191</t>
  </si>
  <si>
    <t>TARA_AON_82_MAG_00255</t>
  </si>
  <si>
    <t>TARA_ION_45_MAG_00132</t>
  </si>
  <si>
    <t>TARA_AON_82_MAG_00252</t>
  </si>
  <si>
    <t>TARA_ARC_108_MAG_00195</t>
  </si>
  <si>
    <t>Oleispira</t>
  </si>
  <si>
    <t>TARA_ARC_108_MAG_00198</t>
  </si>
  <si>
    <t>Paraglaciecola</t>
  </si>
  <si>
    <t>TARA_PSE_93_MAG_00189</t>
  </si>
  <si>
    <t>TARA_IOS_50_MAG_00110</t>
  </si>
  <si>
    <t>TARA_ION_45_MAG_00133</t>
  </si>
  <si>
    <t>TARA_PON_109_MAG_00195</t>
  </si>
  <si>
    <t>TARA_PON_109_MAG_00197</t>
  </si>
  <si>
    <t>TARA_AON_82_MAG_00258</t>
  </si>
  <si>
    <t>TARA_ARC_108_MAG_00199</t>
  </si>
  <si>
    <t>TARA_AON_82_MAG_00262</t>
  </si>
  <si>
    <t>TARA_SOC_28_MAG_00046</t>
  </si>
  <si>
    <t>TARA_PON_109_MAG_00198</t>
  </si>
  <si>
    <t>TARA_PSE_93_MAG_00194</t>
  </si>
  <si>
    <t>TARA_PSW_86_MAG_00238</t>
  </si>
  <si>
    <t>TARA_AOS_82_MAG_00120</t>
  </si>
  <si>
    <t>TARA_ION_45_MAG_00136</t>
  </si>
  <si>
    <t>TARA_AOS_82_MAG_00118</t>
  </si>
  <si>
    <t>TARA_ARC_108_MAG_00201</t>
  </si>
  <si>
    <t>TARA_ARC_108_MAG_00200</t>
  </si>
  <si>
    <t>TARA_MED_95_MAG_00369</t>
  </si>
  <si>
    <t>TARA_MED_95_MAG_00364</t>
  </si>
  <si>
    <t>TARA_MED_95_MAG_00365</t>
  </si>
  <si>
    <t>TARA_MED_95_MAG_00366</t>
  </si>
  <si>
    <t>TARA_MED_95_MAG_00367</t>
  </si>
  <si>
    <t>TARA_MED_95_MAG_00370</t>
  </si>
  <si>
    <t>TARA_MED_95_MAG_00363</t>
  </si>
  <si>
    <t>TARA_MED_95_MAG_00371</t>
  </si>
  <si>
    <t>TARA_ARC_108_MAG_00203</t>
  </si>
  <si>
    <t>TARA_ION_45_MAG_00137</t>
  </si>
  <si>
    <t>TARA_PON_109_MAG_00202</t>
  </si>
  <si>
    <t>TARA_PON_109_MAG_00204</t>
  </si>
  <si>
    <t>TARA_PSW_86_MAG_00246</t>
  </si>
  <si>
    <t>TARA_ARC_108_MAG_00202</t>
  </si>
  <si>
    <t>TARA_SOC_28_MAG_00047</t>
  </si>
  <si>
    <t>TARA_AON_82_MAG_00263</t>
  </si>
  <si>
    <t>Xanthobacteraceae</t>
  </si>
  <si>
    <t>Xanthobacter</t>
  </si>
  <si>
    <t>TARA_AOS_82_MAG_00123</t>
  </si>
  <si>
    <t>TARA_ARC_108_MAG_00204</t>
  </si>
  <si>
    <t>TARA_PON_109_MAG_00203</t>
  </si>
  <si>
    <t>TARA_PON_109_MAG_00205</t>
  </si>
  <si>
    <t>TARA_PSE_93_MAG_00197</t>
  </si>
  <si>
    <t>TARA_PSW_86_MAG_00243</t>
  </si>
  <si>
    <t>TARA_PSW_86_MAG_00244</t>
  </si>
  <si>
    <t>TARA_PON_109_MAG_00200</t>
  </si>
  <si>
    <t>TARA_PSW_86_MAG_00242</t>
  </si>
  <si>
    <t>TARA_IOS_50_MAG_00116</t>
  </si>
  <si>
    <t>TARA_AON_82_MAG_00264</t>
  </si>
  <si>
    <t>TARA_ARC_108_MAG_00205</t>
  </si>
  <si>
    <t>TARA_ARC_108_MAG_00206</t>
  </si>
  <si>
    <t>TARA_PSW_86_MAG_00247</t>
  </si>
  <si>
    <t>TARA_ARC_108_MAG_00207</t>
  </si>
  <si>
    <t>TARA_ARC_108_MAG_00208</t>
  </si>
  <si>
    <t>Colwellia</t>
  </si>
  <si>
    <t>TARA_ION_45_MAG_00139</t>
  </si>
  <si>
    <t>TARA_PSW_86_MAG_00249</t>
  </si>
  <si>
    <t>TARA_IOS_50_MAG_00118</t>
  </si>
  <si>
    <t>TARA_IOS_50_MAG_00117</t>
  </si>
  <si>
    <t>TARA_MED_95_MAG_00372</t>
  </si>
  <si>
    <t>TARA_MED_95_MAG_00377</t>
  </si>
  <si>
    <t>TARA_MED_95_MAG_00374</t>
  </si>
  <si>
    <t>TARA_MED_95_MAG_00373</t>
  </si>
  <si>
    <t>TARA_MED_95_MAG_00375</t>
  </si>
  <si>
    <t>TARA_MED_95_MAG_00376</t>
  </si>
  <si>
    <t>TARA_ARC_108_MAG_00210</t>
  </si>
  <si>
    <t>TARA_PON_109_MAG_00208</t>
  </si>
  <si>
    <t>TARA_ARC_108_MAG_00211</t>
  </si>
  <si>
    <t>TARA_PSW_86_MAG_00250</t>
  </si>
  <si>
    <t>TARA_PSW_86_MAG_00252</t>
  </si>
  <si>
    <t>TARA_PSW_86_MAG_00251</t>
  </si>
  <si>
    <t>TARA_PON_109_MAG_00210</t>
  </si>
  <si>
    <t>TARA_IOS_50_MAG_00120</t>
  </si>
  <si>
    <t>TARA_MED_95_MAG_00380</t>
  </si>
  <si>
    <t>TARA_MED_95_MAG_00382</t>
  </si>
  <si>
    <t>TARA_MED_95_MAG_00387</t>
  </si>
  <si>
    <t>TARA_MED_95_MAG_00388</t>
  </si>
  <si>
    <t>TARA_MED_95_MAG_00381</t>
  </si>
  <si>
    <t>TARA_MED_95_MAG_00383</t>
  </si>
  <si>
    <t>TARA_MED_95_MAG_00384</t>
  </si>
  <si>
    <t>TARA_MED_95_MAG_00386</t>
  </si>
  <si>
    <t>TARA_RED_19_MAG_00037</t>
  </si>
  <si>
    <t>TARA_AON_82_MAG_00266</t>
  </si>
  <si>
    <t>TARA_AOS_82_MAG_00125</t>
  </si>
  <si>
    <t>TARA_ARC_108_MAG_00213</t>
  </si>
  <si>
    <t>TARA_ARC_108_MAG_00214</t>
  </si>
  <si>
    <t>TARA_AOS_82_MAG_00126</t>
  </si>
  <si>
    <t>TARA_PON_109_MAG_00212</t>
  </si>
  <si>
    <t>TARA_PON_109_MAG_00213</t>
  </si>
  <si>
    <t>TARA_IOS_50_MAG_00121</t>
  </si>
  <si>
    <t>TARA_MED_95_MAG_00391</t>
  </si>
  <si>
    <t>TARA_AON_82_MAG_00269</t>
  </si>
  <si>
    <t>TARA_PON_109_MAG_00214</t>
  </si>
  <si>
    <t>TARA_ARC_108_MAG_00216</t>
  </si>
  <si>
    <t>TARA_PON_109_MAG_00215</t>
  </si>
  <si>
    <t>Clavibacter</t>
  </si>
  <si>
    <t>TARA_AOS_82_MAG_00127</t>
  </si>
  <si>
    <t>Vibrio_splendidus</t>
  </si>
  <si>
    <t>TARA_RED_19_MAG_00038</t>
  </si>
  <si>
    <t>TARA_AON_82_MAG_00270</t>
  </si>
  <si>
    <t>TARA_PSW_86_MAG_00258</t>
  </si>
  <si>
    <t>TARA_ARC_108_MAG_00218</t>
  </si>
  <si>
    <t>TARA_PON_109_MAG_00216</t>
  </si>
  <si>
    <t>TARA_MED_95_MAG_00401</t>
  </si>
  <si>
    <t>TARA_MED_MAG_00029</t>
  </si>
  <si>
    <t>MAG_small_size_fraction</t>
  </si>
  <si>
    <t>na</t>
  </si>
  <si>
    <t>Cluster_04</t>
  </si>
  <si>
    <t>TARA_PON_MAG_00001</t>
  </si>
  <si>
    <t>Cluster_05</t>
  </si>
  <si>
    <t>TARA_PSE_MAG_00018</t>
  </si>
  <si>
    <t>Cluster_06</t>
  </si>
  <si>
    <t>TARA_MED_MAG_00024</t>
  </si>
  <si>
    <t>Cluster_105</t>
  </si>
  <si>
    <t>TARA_MED_MAG_00057</t>
  </si>
  <si>
    <t>Cluster_106</t>
  </si>
  <si>
    <t>TARA_RED_MAG_00022</t>
  </si>
  <si>
    <t>Cluster_11</t>
  </si>
  <si>
    <t>TARA_MED_MAG_00014</t>
  </si>
  <si>
    <t>Cluster_112</t>
  </si>
  <si>
    <t>TARA_MED_MAG_00033</t>
  </si>
  <si>
    <t>Cluster_113</t>
  </si>
  <si>
    <t>TARA_ANE_MAG_00003</t>
  </si>
  <si>
    <t>Cluster_114</t>
  </si>
  <si>
    <t>TARA_ANE_MAG_00019</t>
  </si>
  <si>
    <t>Cluster_12</t>
  </si>
  <si>
    <t>TARA_MED_MAG_00086</t>
  </si>
  <si>
    <t>Cluster_120</t>
  </si>
  <si>
    <t>TARA_MED_MAG_00064</t>
  </si>
  <si>
    <t>Cluster_121</t>
  </si>
  <si>
    <t>TARA_MED_MAG_00055</t>
  </si>
  <si>
    <t>Cluster_122</t>
  </si>
  <si>
    <t>TARA_MED_MAG_00010</t>
  </si>
  <si>
    <t>Cluster_124</t>
  </si>
  <si>
    <t>TARA_MED_MAG_00060</t>
  </si>
  <si>
    <t>Cluster_125</t>
  </si>
  <si>
    <t>TARA_MED_MAG_00062</t>
  </si>
  <si>
    <t>Cluster_126</t>
  </si>
  <si>
    <t>TARA_MED_MAG_00053</t>
  </si>
  <si>
    <t>Cluster_127</t>
  </si>
  <si>
    <t>TARA_MED_MAG_00039</t>
  </si>
  <si>
    <t>Cluster_128</t>
  </si>
  <si>
    <t>TARA_MED_MAG_00066</t>
  </si>
  <si>
    <t>Cluster_129</t>
  </si>
  <si>
    <t>TARA_PSW_MAG_00037</t>
  </si>
  <si>
    <t>Cluster_13</t>
  </si>
  <si>
    <t>TARA_MED_MAG_00054</t>
  </si>
  <si>
    <t>Cluster_133</t>
  </si>
  <si>
    <t>TARA_MED_MAG_00095</t>
  </si>
  <si>
    <t>Cluster_134</t>
  </si>
  <si>
    <t>TARA_MED_MAG_00087</t>
  </si>
  <si>
    <t>Cluster_136</t>
  </si>
  <si>
    <t>TARA_ANW_MAG_00003</t>
  </si>
  <si>
    <t>Cluster_138</t>
  </si>
  <si>
    <t>TARA_ANW_MAG_00004</t>
  </si>
  <si>
    <t>Cluster_139</t>
  </si>
  <si>
    <t>TARA_PSW_MAG_00002</t>
  </si>
  <si>
    <t>Cluster_14</t>
  </si>
  <si>
    <t>TARA_PSE_MAG_00010</t>
  </si>
  <si>
    <t>Cluster_143</t>
  </si>
  <si>
    <t>TARA_PSE_MAG_00023</t>
  </si>
  <si>
    <t>Cluster_145</t>
  </si>
  <si>
    <t>TARA_PSW_MAG_00003</t>
  </si>
  <si>
    <t>Cluster_146</t>
  </si>
  <si>
    <t>TARA_PSW_MAG_00028</t>
  </si>
  <si>
    <t>Spirochaetaceae</t>
  </si>
  <si>
    <t>Cluster_152</t>
  </si>
  <si>
    <t>TARA_PON_MAG_00006</t>
  </si>
  <si>
    <t>Cluster_153</t>
  </si>
  <si>
    <t>TARA_PON_MAG_00023</t>
  </si>
  <si>
    <t>Cluster_155</t>
  </si>
  <si>
    <t>TARA_IOS_MAG_00039</t>
  </si>
  <si>
    <t>Cluster_158</t>
  </si>
  <si>
    <t>TARA_PON_MAG_00030</t>
  </si>
  <si>
    <t>Cluster_159</t>
  </si>
  <si>
    <t>TARA_ANW_MAG_00005</t>
  </si>
  <si>
    <t>Cluster_16</t>
  </si>
  <si>
    <t>TARA_PON_MAG_00019</t>
  </si>
  <si>
    <t>Cluster_160</t>
  </si>
  <si>
    <t>TARA_PON_MAG_00047</t>
  </si>
  <si>
    <t>Cluster_161</t>
  </si>
  <si>
    <t>TARA_ASW_MAG_00011</t>
  </si>
  <si>
    <t>Cluster_162</t>
  </si>
  <si>
    <t>TARA_PSW_MAG_00029</t>
  </si>
  <si>
    <t>Cluster_167</t>
  </si>
  <si>
    <t>TARA_PSE_MAG_00019</t>
  </si>
  <si>
    <t>Cluster_168</t>
  </si>
  <si>
    <t>TARA_PSE_MAG_00028</t>
  </si>
  <si>
    <t>Cluster_170</t>
  </si>
  <si>
    <t>TARA_PSW_MAG_00042</t>
  </si>
  <si>
    <t>Cluster_174</t>
  </si>
  <si>
    <t>TARA_ASW_MAG_00012</t>
  </si>
  <si>
    <t>Cluster_176</t>
  </si>
  <si>
    <t>TARA_PSW_MAG_00032</t>
  </si>
  <si>
    <t>Cluster_178</t>
  </si>
  <si>
    <t>TARA_PSW_MAG_00017</t>
  </si>
  <si>
    <t>Mycobacteriaceae</t>
  </si>
  <si>
    <t>Mycobacterium</t>
  </si>
  <si>
    <t>Cluster_179</t>
  </si>
  <si>
    <t>TARA_ASW_MAG_00008</t>
  </si>
  <si>
    <t>Cluster_182</t>
  </si>
  <si>
    <t>TARA_PON_MAG_00011</t>
  </si>
  <si>
    <t>Cluster_185</t>
  </si>
  <si>
    <t>TARA_SOC_MAG_00002</t>
  </si>
  <si>
    <t>Cluster_186</t>
  </si>
  <si>
    <t>TARA_ANW_MAG_00001</t>
  </si>
  <si>
    <t>Cluster_187</t>
  </si>
  <si>
    <t>TARA_PSE_MAG_00009</t>
  </si>
  <si>
    <t>Cluster_188</t>
  </si>
  <si>
    <t>TARA_PSW_MAG_00023</t>
  </si>
  <si>
    <t>Cluster_191</t>
  </si>
  <si>
    <t>TARA_PSE_MAG_00015</t>
  </si>
  <si>
    <t>Cluster_192</t>
  </si>
  <si>
    <t>TARA_PSE_MAG_00014</t>
  </si>
  <si>
    <t>Cluster_197</t>
  </si>
  <si>
    <t>TARA_ANW_MAG_00011</t>
  </si>
  <si>
    <t>Cluster_20</t>
  </si>
  <si>
    <t>TARA_PSW_MAG_00022</t>
  </si>
  <si>
    <t>Cluster_203</t>
  </si>
  <si>
    <t>TARA_ANE_MAG_00007</t>
  </si>
  <si>
    <t>Cluster_206</t>
  </si>
  <si>
    <t>TARA_ANE_MAG_00009</t>
  </si>
  <si>
    <t>Cluster_21</t>
  </si>
  <si>
    <t>TARA_PON_MAG_00013</t>
  </si>
  <si>
    <t>Cluster_212</t>
  </si>
  <si>
    <t>TARA_PSW_MAG_00027</t>
  </si>
  <si>
    <t>Cluster_214</t>
  </si>
  <si>
    <t>TARA_PSW_MAG_00047</t>
  </si>
  <si>
    <t>Cluster_217</t>
  </si>
  <si>
    <t>TARA_PSW_MAG_00026</t>
  </si>
  <si>
    <t>Desulfobacteraceae</t>
  </si>
  <si>
    <t>Cluster_219</t>
  </si>
  <si>
    <t>TARA_ION_MAG_00007</t>
  </si>
  <si>
    <t>Cluster_22</t>
  </si>
  <si>
    <t>TARA_PSW_MAG_00048</t>
  </si>
  <si>
    <t>Cluster_220</t>
  </si>
  <si>
    <t>TARA_PSW_MAG_00060</t>
  </si>
  <si>
    <t>Cluster_221</t>
  </si>
  <si>
    <t>TARA_PSE_MAG_00006</t>
  </si>
  <si>
    <t>Cluster_222</t>
  </si>
  <si>
    <t>TARA_PSW_MAG_00033</t>
  </si>
  <si>
    <t>Cluster_223</t>
  </si>
  <si>
    <t>TARA_IOS_MAG_00038</t>
  </si>
  <si>
    <t>Cluster_224</t>
  </si>
  <si>
    <t>TARA_PSW_MAG_00043</t>
  </si>
  <si>
    <t>Cluster_225</t>
  </si>
  <si>
    <t>TARA_PSE_MAG_00089</t>
  </si>
  <si>
    <t>Cluster_226</t>
  </si>
  <si>
    <t>TARA_RED_MAG_00050</t>
  </si>
  <si>
    <t>Cluster_229</t>
  </si>
  <si>
    <t>TARA_IOS_MAG_00011</t>
  </si>
  <si>
    <t>Cluster_231</t>
  </si>
  <si>
    <t>TARA_IOS_MAG_00004</t>
  </si>
  <si>
    <t>Cluster_24</t>
  </si>
  <si>
    <t>TARA_ANW_MAG_00007</t>
  </si>
  <si>
    <t>Cluster_25</t>
  </si>
  <si>
    <t>TARA_RED_MAG_00009</t>
  </si>
  <si>
    <t>Cluster_32</t>
  </si>
  <si>
    <t>TARA_ANW_MAG_00020</t>
  </si>
  <si>
    <t>Cluster_33</t>
  </si>
  <si>
    <t>TARA_ANW_MAG_00035</t>
  </si>
  <si>
    <t>Cluster_34</t>
  </si>
  <si>
    <t>TARA_IOS_MAG_00045</t>
  </si>
  <si>
    <t>Cluster_35</t>
  </si>
  <si>
    <t>TARA_ANW_MAG_00023</t>
  </si>
  <si>
    <t>Cluster_37</t>
  </si>
  <si>
    <t>TARA_PSE_MAG_00077</t>
  </si>
  <si>
    <t>Cluster_40</t>
  </si>
  <si>
    <t>TARA_ANE_MAG_00035</t>
  </si>
  <si>
    <t>Cluster_42</t>
  </si>
  <si>
    <t>TARA_MED_MAG_00051</t>
  </si>
  <si>
    <t>Cluster_44</t>
  </si>
  <si>
    <t>TARA_ANW_MAG_00022</t>
  </si>
  <si>
    <t>Cluster_45</t>
  </si>
  <si>
    <t>TARA_ION_MAG_00038</t>
  </si>
  <si>
    <t>Cluster_46</t>
  </si>
  <si>
    <t>TARA_ANE_MAG_00025</t>
  </si>
  <si>
    <t>Cluster_47</t>
  </si>
  <si>
    <t>TARA_ASE_MAG_00003</t>
  </si>
  <si>
    <t>Cluster_53</t>
  </si>
  <si>
    <t>TARA_PSW_MAG_00004</t>
  </si>
  <si>
    <t>Cluster_54</t>
  </si>
  <si>
    <t>TARA_ION_MAG_00023</t>
  </si>
  <si>
    <t>Cluster_59</t>
  </si>
  <si>
    <t>TARA_ION_MAG_00014</t>
  </si>
  <si>
    <t>Cluster_62</t>
  </si>
  <si>
    <t>TARA_ION_MAG_00039</t>
  </si>
  <si>
    <t>Cluster_68</t>
  </si>
  <si>
    <t>TARA_IOS_MAG_00001</t>
  </si>
  <si>
    <t>Cluster_69</t>
  </si>
  <si>
    <t>TARA_IOS_MAG_00003</t>
  </si>
  <si>
    <t>Cluster_70</t>
  </si>
  <si>
    <t>TARA_IOS_MAG_00006</t>
  </si>
  <si>
    <t>Cluster_72</t>
  </si>
  <si>
    <t>TARA_ION_MAG_00025</t>
  </si>
  <si>
    <t>Cluster_73</t>
  </si>
  <si>
    <t>TARA_IOS_MAG_00014</t>
  </si>
  <si>
    <t>Cluster_75</t>
  </si>
  <si>
    <t>TARA_PON_MAG_00042</t>
  </si>
  <si>
    <t>Cluster_76</t>
  </si>
  <si>
    <t>TARA_MED_MAG_00006</t>
  </si>
  <si>
    <t>Cluster_85</t>
  </si>
  <si>
    <t>TARA_MED_MAG_00015</t>
  </si>
  <si>
    <t>Cluster_91</t>
  </si>
  <si>
    <t>TARA_MED_MAG_00008</t>
  </si>
  <si>
    <t>Cluster_93</t>
  </si>
  <si>
    <t>TARA_ANE_MAG_00006</t>
  </si>
  <si>
    <t>TARA_ION_MAG_00002</t>
  </si>
  <si>
    <t>Brevundimonas</t>
  </si>
  <si>
    <t>TARA_PON_MAG_00005</t>
  </si>
  <si>
    <t>TARA_PSE_MAG_00027</t>
  </si>
  <si>
    <t>TARA_PSW_MAG_00010</t>
  </si>
  <si>
    <t>TARA_RED_MAG_00003</t>
  </si>
  <si>
    <t>TARA_RED_MAG_00007</t>
  </si>
  <si>
    <t>TARA_SOC_MAG_00001</t>
  </si>
  <si>
    <t>TARA_ANE_MAG_00001</t>
  </si>
  <si>
    <t>TARA_ANW_MAG_00002</t>
  </si>
  <si>
    <t>TARA_MED_MAG_00004</t>
  </si>
  <si>
    <t>TARA_MED_MAG_00016</t>
  </si>
  <si>
    <t>TARA_PSW_MAG_00011</t>
  </si>
  <si>
    <t>Chromatiales</t>
  </si>
  <si>
    <t>TARA_MED_MAG_00002</t>
  </si>
  <si>
    <t>TARA_MED_MAG_00025</t>
  </si>
  <si>
    <t xml:space="preserve">Candidatus_Marinimicrobia </t>
  </si>
  <si>
    <t>TARA_PSE_MAG_00005</t>
  </si>
  <si>
    <t>Olleya</t>
  </si>
  <si>
    <t>TARA_PSE_MAG_00017</t>
  </si>
  <si>
    <t>TARA_RED_MAG_00014</t>
  </si>
  <si>
    <t>TARA_RED_MAG_00020</t>
  </si>
  <si>
    <t>TARA_ANE_MAG_00008</t>
  </si>
  <si>
    <t>TARA_ION_MAG_00001</t>
  </si>
  <si>
    <t>TARA_ION_MAG_00009</t>
  </si>
  <si>
    <t>TARA_ION_MAG_00015</t>
  </si>
  <si>
    <t>TARA_IOS_MAG_00015</t>
  </si>
  <si>
    <t>TARA_MED_MAG_00018</t>
  </si>
  <si>
    <t>TARA_MED_MAG_00021</t>
  </si>
  <si>
    <t>TARA_PSW_MAG_00012</t>
  </si>
  <si>
    <t>TARA_PSW_MAG_00024</t>
  </si>
  <si>
    <t>TARA_RED_MAG_00004</t>
  </si>
  <si>
    <t>TARA_RED_MAG_00028</t>
  </si>
  <si>
    <t>TARA_RED_MAG_00005</t>
  </si>
  <si>
    <t>TARA_RED_MAG_00018</t>
  </si>
  <si>
    <t>TARA_ASW_MAG_00002</t>
  </si>
  <si>
    <t>TARA_ION_MAG_00011</t>
  </si>
  <si>
    <t>TARA_IOS_MAG_00023</t>
  </si>
  <si>
    <t>TARA_MED_MAG_00020</t>
  </si>
  <si>
    <t>TARA_PSE_MAG_00007</t>
  </si>
  <si>
    <t>TARA_PSE_MAG_00025</t>
  </si>
  <si>
    <t>TARA_RED_MAG_00015</t>
  </si>
  <si>
    <t>TARA_ASW_MAG_00001</t>
  </si>
  <si>
    <t>TARA_ION_MAG_00006</t>
  </si>
  <si>
    <t>TARA_MED_MAG_00017</t>
  </si>
  <si>
    <t>TARA_MED_MAG_00032</t>
  </si>
  <si>
    <t>TARA_PON_MAG_00002</t>
  </si>
  <si>
    <t>TARA_PSE_MAG_00026</t>
  </si>
  <si>
    <t>TARA_PSW_MAG_00014</t>
  </si>
  <si>
    <t>TARA_PSW_MAG_00030</t>
  </si>
  <si>
    <t>TARA_RED_MAG_00019</t>
  </si>
  <si>
    <t>TARA_RED_MAG_00037</t>
  </si>
  <si>
    <t>TARA_PSW_MAG_00055</t>
  </si>
  <si>
    <t>TARA_IOS_MAG_00013</t>
  </si>
  <si>
    <t>TARA_PON_MAG_00007</t>
  </si>
  <si>
    <t>TARA_PSE_MAG_00021</t>
  </si>
  <si>
    <t>TARA_RED_MAG_00025</t>
  </si>
  <si>
    <t>TARA_ANE_MAG_00016</t>
  </si>
  <si>
    <t>TARA_MED_MAG_00013</t>
  </si>
  <si>
    <t>TARA_MED_MAG_00019</t>
  </si>
  <si>
    <t>TARA_MED_MAG_00042</t>
  </si>
  <si>
    <t>TARA_PON_MAG_00004</t>
  </si>
  <si>
    <t>TARA_PSW_MAG_00021</t>
  </si>
  <si>
    <t>TARA_RED_MAG_00006</t>
  </si>
  <si>
    <t>TARA_SOC_MAG_00005</t>
  </si>
  <si>
    <t>TARA_ANE_MAG_00004</t>
  </si>
  <si>
    <t>TARA_ANE_MAG_00010</t>
  </si>
  <si>
    <t>TARA_MED_MAG_00023</t>
  </si>
  <si>
    <t>TARA_PON_MAG_00008</t>
  </si>
  <si>
    <t>TARA_PON_MAG_00036</t>
  </si>
  <si>
    <t>TARA_PSE_MAG_00031</t>
  </si>
  <si>
    <t>TARA_PSW_MAG_00006</t>
  </si>
  <si>
    <t>TARA_PSW_MAG_00036</t>
  </si>
  <si>
    <t>TARA_RED_MAG_00023</t>
  </si>
  <si>
    <t>TARA_ION_MAG_00017</t>
  </si>
  <si>
    <t>TARA_RED_MAG_00024</t>
  </si>
  <si>
    <t>TARA_ANE_MAG_00020</t>
  </si>
  <si>
    <t>TARA_ANW_MAG_00013</t>
  </si>
  <si>
    <t>TARA_ANW_MAG_00021</t>
  </si>
  <si>
    <t>TARA_ANW_MAG_00025</t>
  </si>
  <si>
    <t>TARA_MED_MAG_00036</t>
  </si>
  <si>
    <t>TARA_PON_MAG_00016</t>
  </si>
  <si>
    <t>TARA_ANE_MAG_00011</t>
  </si>
  <si>
    <t>TARA_ANE_MAG_00013</t>
  </si>
  <si>
    <t>TARA_IOS_MAG_00012</t>
  </si>
  <si>
    <t>TARA_PSW_MAG_00040</t>
  </si>
  <si>
    <t>TARA_PSW_MAG_00041</t>
  </si>
  <si>
    <t>TARA_IOS_MAG_00005</t>
  </si>
  <si>
    <t>TARA_PON_MAG_00010</t>
  </si>
  <si>
    <t>TARA_PON_MAG_00015</t>
  </si>
  <si>
    <t>TARA_PSE_MAG_00011</t>
  </si>
  <si>
    <t>TARA_PSE_MAG_00020</t>
  </si>
  <si>
    <t>TARA_ANE_MAG_00027</t>
  </si>
  <si>
    <t>TARA_RED_MAG_00021</t>
  </si>
  <si>
    <t>TARA_ANE_MAG_00040</t>
  </si>
  <si>
    <t>TARA_ANW_MAG_00018</t>
  </si>
  <si>
    <t>TARA_ION_MAG_00012</t>
  </si>
  <si>
    <t>TARA_PON_MAG_00009</t>
  </si>
  <si>
    <t>TARA_PSW_MAG_00019</t>
  </si>
  <si>
    <t>TARA_SOC_MAG_00003</t>
  </si>
  <si>
    <t>TARA_PSE_MAG_00038</t>
  </si>
  <si>
    <t>TARA_RED_MAG_00026</t>
  </si>
  <si>
    <t>TARA_ANE_MAG_00005</t>
  </si>
  <si>
    <t>TARA_ASW_MAG_00004</t>
  </si>
  <si>
    <t>TARA_MED_MAG_00046</t>
  </si>
  <si>
    <t>TARA_PSE_MAG_00033</t>
  </si>
  <si>
    <t>TARA_PSE_MAG_00047</t>
  </si>
  <si>
    <t>TARA_RED_MAG_00002</t>
  </si>
  <si>
    <t>TARA_RED_MAG_00016</t>
  </si>
  <si>
    <t>TARA_RED_MAG_00048</t>
  </si>
  <si>
    <t>TARA_ANW_MAG_00024</t>
  </si>
  <si>
    <t>TARA_PSW_MAG_00075</t>
  </si>
  <si>
    <t>TARA_ANE_MAG_00014</t>
  </si>
  <si>
    <t>TARA_ANW_MAG_00016</t>
  </si>
  <si>
    <t>TARA_ION_MAG_00016</t>
  </si>
  <si>
    <t>TARA_ION_MAG_00020</t>
  </si>
  <si>
    <t>TARA_MED_MAG_00065</t>
  </si>
  <si>
    <t>TARA_PSE_MAG_00042</t>
  </si>
  <si>
    <t>TARA_PSW_MAG_00046</t>
  </si>
  <si>
    <t>TARA_RED_MAG_00034</t>
  </si>
  <si>
    <t>TARA_RED_MAG_00036</t>
  </si>
  <si>
    <t>TARA_RED_MAG_00046</t>
  </si>
  <si>
    <t>TARA_RED_MAG_00052</t>
  </si>
  <si>
    <t>TARA_ANE_MAG_00017</t>
  </si>
  <si>
    <t>TARA_ANW_MAG_00012</t>
  </si>
  <si>
    <t>TARA_ION_MAG_00022</t>
  </si>
  <si>
    <t>TARA_MED_MAG_00011</t>
  </si>
  <si>
    <t>TARA_MED_MAG_00043</t>
  </si>
  <si>
    <t>TARA_PSE_MAG_00032</t>
  </si>
  <si>
    <t>TARA_PSE_MAG_00050</t>
  </si>
  <si>
    <t>TARA_RED_MAG_00008</t>
  </si>
  <si>
    <t>Acidobacteria</t>
  </si>
  <si>
    <t>TARA_RED_MAG_00010</t>
  </si>
  <si>
    <t>TARA_RED_MAG_00042</t>
  </si>
  <si>
    <t>TARA_PSW_MAG_00057</t>
  </si>
  <si>
    <t>TARA_ANE_MAG_00018</t>
  </si>
  <si>
    <t>TARA_ANW_MAG_00036</t>
  </si>
  <si>
    <t>TARA_MED_MAG_00005</t>
  </si>
  <si>
    <t>TARA_MED_MAG_00044</t>
  </si>
  <si>
    <t>TARA_MED_MAG_00047</t>
  </si>
  <si>
    <t>TARA_PSE_MAG_00059</t>
  </si>
  <si>
    <t>TARA_RED_MAG_00045</t>
  </si>
  <si>
    <t>TARA_RED_MAG_00051</t>
  </si>
  <si>
    <t>TARA_ANE_MAG_00012</t>
  </si>
  <si>
    <t>TARA_ANE_MAG_00037</t>
  </si>
  <si>
    <t>TARA_MED_MAG_00009</t>
  </si>
  <si>
    <t>TARA_PSW_MAG_00007</t>
  </si>
  <si>
    <t>TARA_RED_MAG_00039</t>
  </si>
  <si>
    <t>TARA_ANE_MAG_00024</t>
  </si>
  <si>
    <t>TARA_IOS_MAG_00022</t>
  </si>
  <si>
    <t>TARA_IOS_MAG_00030</t>
  </si>
  <si>
    <t>TARA_MED_MAG_00075</t>
  </si>
  <si>
    <t>TARA_ANE_MAG_00030</t>
  </si>
  <si>
    <t>TARA_PSW_MAG_00056</t>
  </si>
  <si>
    <t>TARA_RED_MAG_00038</t>
  </si>
  <si>
    <t>TARA_ANE_MAG_00031</t>
  </si>
  <si>
    <t>TARA_IOS_MAG_00017</t>
  </si>
  <si>
    <t>TARA_IOS_MAG_00027</t>
  </si>
  <si>
    <t>TARA_MED_MAG_00050</t>
  </si>
  <si>
    <t>TARA_MED_MAG_00081</t>
  </si>
  <si>
    <t>TARA_MED_MAG_00084</t>
  </si>
  <si>
    <t>TARA_PON_MAG_00012</t>
  </si>
  <si>
    <t>TARA_PSE_MAG_00073</t>
  </si>
  <si>
    <t>TARA_PSW_MAG_00049</t>
  </si>
  <si>
    <t>TARA_RED_MAG_00040</t>
  </si>
  <si>
    <t>TARA_RED_MAG_00047</t>
  </si>
  <si>
    <t>TARA_RED_MAG_00053</t>
  </si>
  <si>
    <t>TARA_ANW_MAG_00030</t>
  </si>
  <si>
    <t>TARA_IOS_MAG_00016</t>
  </si>
  <si>
    <t>TARA_IOS_MAG_00024</t>
  </si>
  <si>
    <t>TARA_IOS_MAG_00025</t>
  </si>
  <si>
    <t>TARA_MED_MAG_00026</t>
  </si>
  <si>
    <t>TARA_MED_MAG_00076</t>
  </si>
  <si>
    <t>TARA_PSW_MAG_00064</t>
  </si>
  <si>
    <t>TARA_ANE_MAG_00042</t>
  </si>
  <si>
    <t>TARA_MED_MAG_00079</t>
  </si>
  <si>
    <t>TARA_ANE_MAG_00022</t>
  </si>
  <si>
    <t>TARA_ANE_MAG_00039</t>
  </si>
  <si>
    <t>TARA_MED_MAG_00061</t>
  </si>
  <si>
    <t>TARA_PSE_MAG_00056</t>
  </si>
  <si>
    <t>TARA_PSW_MAG_00062</t>
  </si>
  <si>
    <t>TARA_RED_MAG_00029</t>
  </si>
  <si>
    <t>TARA_RED_MAG_00030</t>
  </si>
  <si>
    <t>TARA_ANW_MAG_00040</t>
  </si>
  <si>
    <t>TARA_PSE_MAG_00041</t>
  </si>
  <si>
    <t>TARA_PSE_MAG_00043</t>
  </si>
  <si>
    <t>TARA_PSW_MAG_00061</t>
  </si>
  <si>
    <t>TARA_RED_MAG_00033</t>
  </si>
  <si>
    <t>TARA_RED_MAG_00049</t>
  </si>
  <si>
    <t>TARA_RED_MAG_00062</t>
  </si>
  <si>
    <t>TARA_ANE_MAG_00055</t>
  </si>
  <si>
    <t>TARA_ANW_MAG_00046</t>
  </si>
  <si>
    <t>TARA_ION_MAG_00034</t>
  </si>
  <si>
    <t>TARA_RED_MAG_00055</t>
  </si>
  <si>
    <t>TARA_IOS_MAG_00031</t>
  </si>
  <si>
    <t>TARA_MED_MAG_00040</t>
  </si>
  <si>
    <t>TARA_MED_MAG_00049</t>
  </si>
  <si>
    <t>TARA_MED_MAG_00069</t>
  </si>
  <si>
    <t>TARA_PSW_MAG_00088</t>
  </si>
  <si>
    <t>TARA_MED_MAG_00027</t>
  </si>
  <si>
    <t>TARA_PON_MAG_00029</t>
  </si>
  <si>
    <t>TARA_PSE_MAG_00076</t>
  </si>
  <si>
    <t>TARA_ANE_MAG_00034</t>
  </si>
  <si>
    <t>TARA_ION_MAG_00018</t>
  </si>
  <si>
    <t>TARA_IOS_MAG_00028</t>
  </si>
  <si>
    <t>TARA_MED_MAG_00041</t>
  </si>
  <si>
    <t>TARA_MED_MAG_00056</t>
  </si>
  <si>
    <t>TARA_MED_MAG_00077</t>
  </si>
  <si>
    <t>TARA_PON_MAG_00018</t>
  </si>
  <si>
    <t>TARA_RED_MAG_00031</t>
  </si>
  <si>
    <t>TARA_ANW_MAG_00034</t>
  </si>
  <si>
    <t>TARA_IOS_MAG_00020</t>
  </si>
  <si>
    <t>TARA_ASW_MAG_00013</t>
  </si>
  <si>
    <t>TARA_ION_MAG_00033</t>
  </si>
  <si>
    <t>TARA_ANE_MAG_00049</t>
  </si>
  <si>
    <t>TARA_ANW_MAG_00044</t>
  </si>
  <si>
    <t>TARA_ASW_MAG_00015</t>
  </si>
  <si>
    <t>TARA_ION_MAG_00037</t>
  </si>
  <si>
    <t>Cyclobacteriaceae</t>
  </si>
  <si>
    <t>Algoriphagus</t>
  </si>
  <si>
    <t>TARA_PSE_MAG_00045</t>
  </si>
  <si>
    <t>TARA_MED_MAG_00070</t>
  </si>
  <si>
    <t>TARA_PSE_MAG_00046</t>
  </si>
  <si>
    <t>TARA_ANE_MAG_00015</t>
  </si>
  <si>
    <t>TARA_IOS_MAG_00052</t>
  </si>
  <si>
    <t>TARA_MED_MAG_00092</t>
  </si>
  <si>
    <t>TARA_PSW_MAG_00054</t>
  </si>
  <si>
    <t>TARA_RED_MAG_00044</t>
  </si>
  <si>
    <t>TARA_ANE_MAG_00026</t>
  </si>
  <si>
    <t>TARA_ANE_MAG_00033</t>
  </si>
  <si>
    <t>TARA_RED_MAG_00041</t>
  </si>
  <si>
    <t>TARA_IOS_MAG_00047</t>
  </si>
  <si>
    <t>TARA_PON_MAG_00033</t>
  </si>
  <si>
    <t>TARA_ANE_MAG_00036</t>
  </si>
  <si>
    <t>TARA_ANE_MAG_00051</t>
  </si>
  <si>
    <t>TARA_ANW_MAG_00029</t>
  </si>
  <si>
    <t>TARA_MED_MAG_00067</t>
  </si>
  <si>
    <t>TARA_MED_MAG_00089</t>
  </si>
  <si>
    <t>TARA_PON_MAG_00038</t>
  </si>
  <si>
    <t>TARA_PSE_MAG_00052</t>
  </si>
  <si>
    <t>TARA_PSE_MAG_00084</t>
  </si>
  <si>
    <t>TARA_RED_MAG_00054</t>
  </si>
  <si>
    <t>TARA_RED_MAG_00059</t>
  </si>
  <si>
    <t>TARA_RED_MAG_00063</t>
  </si>
  <si>
    <t>TARA_RED_MAG_00086</t>
  </si>
  <si>
    <t>TARA_SOC_MAG_00008</t>
  </si>
  <si>
    <t>TARA_MED_MAG_00107</t>
  </si>
  <si>
    <t>TARA_PON_MAG_00026</t>
  </si>
  <si>
    <t>TARA_PSW_MAG_00044</t>
  </si>
  <si>
    <t>TARA_ANE_MAG_00043</t>
  </si>
  <si>
    <t>TARA_ION_MAG_00027</t>
  </si>
  <si>
    <t>TARA_ION_MAG_00031</t>
  </si>
  <si>
    <t>TARA_PON_MAG_00024</t>
  </si>
  <si>
    <t>TARA_RED_MAG_00032</t>
  </si>
  <si>
    <t>TARA_RED_MAG_00043</t>
  </si>
  <si>
    <t>TARA_ANW_MAG_00045</t>
  </si>
  <si>
    <t>TARA_ION_MAG_00044</t>
  </si>
  <si>
    <t>TARA_PSW_MAG_00073</t>
  </si>
  <si>
    <t>TARA_ASW_MAG_00019</t>
  </si>
  <si>
    <t>TARA_RED_MAG_00072</t>
  </si>
  <si>
    <t>TARA_ANE_MAG_00041</t>
  </si>
  <si>
    <t>TARA_ION_MAG_00036</t>
  </si>
  <si>
    <t>TARA_ION_MAG_00043</t>
  </si>
  <si>
    <t>TARA_MED_MAG_00063</t>
  </si>
  <si>
    <t>TARA_MED_MAG_00110</t>
  </si>
  <si>
    <t>TARA_PSE_MAG_00053</t>
  </si>
  <si>
    <t>TARA_PSW_MAG_00071</t>
  </si>
  <si>
    <t>TARA_RED_MAG_00060</t>
  </si>
  <si>
    <t>TARA_RED_MAG_00064</t>
  </si>
  <si>
    <t>TARA_RED_MAG_00071</t>
  </si>
  <si>
    <t>TARA_ANW_MAG_00038</t>
  </si>
  <si>
    <t>TARA_MED_MAG_00072</t>
  </si>
  <si>
    <t>TARA_PON_MAG_00043</t>
  </si>
  <si>
    <t>TARA_PSE_MAG_00057</t>
  </si>
  <si>
    <t>TARA_PSE_MAG_00063</t>
  </si>
  <si>
    <t>TARA_ANE_MAG_00063</t>
  </si>
  <si>
    <t>TARA_ASW_MAG_00017</t>
  </si>
  <si>
    <t>TARA_ANW_MAG_00043</t>
  </si>
  <si>
    <t>TARA_PSE_MAG_00061</t>
  </si>
  <si>
    <t>TARA_PSE_MAG_00064</t>
  </si>
  <si>
    <t>TARA_MED_MAG_00094</t>
  </si>
  <si>
    <t>TARA_PON_MAG_00017</t>
  </si>
  <si>
    <t>Candidate_Phyla_Radiation</t>
  </si>
  <si>
    <t>TARA_ANW_MAG_00028</t>
  </si>
  <si>
    <t>TARA_ANW_MAG_00049</t>
  </si>
  <si>
    <t>TARA_ASE_MAG_00008</t>
  </si>
  <si>
    <t>TARA_ION_MAG_00053</t>
  </si>
  <si>
    <t>TARA_MED_MAG_00103</t>
  </si>
  <si>
    <t>TARA_PON_MAG_00035</t>
  </si>
  <si>
    <t>TARA_PSE_MAG_00068</t>
  </si>
  <si>
    <t>TARA_PSW_MAG_00092</t>
  </si>
  <si>
    <t>TARA_ANE_MAG_00050</t>
  </si>
  <si>
    <t>TARA_ANE_MAG_00056</t>
  </si>
  <si>
    <t>TARA_IOS_MAG_00037</t>
  </si>
  <si>
    <t>TARA_MED_MAG_00104</t>
  </si>
  <si>
    <t>TARA_MED_MAG_00112</t>
  </si>
  <si>
    <t>TARA_PON_MAG_00040</t>
  </si>
  <si>
    <t>TARA_PSW_MAG_00093</t>
  </si>
  <si>
    <t>TARA_RED_MAG_00057</t>
  </si>
  <si>
    <t>TARA_ANE_MAG_00052</t>
  </si>
  <si>
    <t>TARA_RED_MAG_00079</t>
  </si>
  <si>
    <t>TARA_MED_MAG_00109</t>
  </si>
  <si>
    <t>TARA_ANE_MAG_00029</t>
  </si>
  <si>
    <t>TARA_ANE_MAG_00069</t>
  </si>
  <si>
    <t>TARA_ION_MAG_00042</t>
  </si>
  <si>
    <t>TARA_ION_MAG_00052</t>
  </si>
  <si>
    <t>TARA_PSE_MAG_00062</t>
  </si>
  <si>
    <t>TARA_PSE_MAG_00093</t>
  </si>
  <si>
    <t>TARA_RED_MAG_00082</t>
  </si>
  <si>
    <t>TARA_IOS_MAG_00051</t>
  </si>
  <si>
    <t>TARA_PSW_MAG_00090</t>
  </si>
  <si>
    <t>TARA_ANE_MAG_00061</t>
  </si>
  <si>
    <t>TARA_ION_MAG_00028</t>
  </si>
  <si>
    <t>TARA_IOS_MAG_00035</t>
  </si>
  <si>
    <t>TARA_MED_MAG_00131</t>
  </si>
  <si>
    <t>TARA_PSE_MAG_00079</t>
  </si>
  <si>
    <t>TARA_PSE_MAG_00090</t>
  </si>
  <si>
    <t>TARA_PSW_MAG_00083</t>
  </si>
  <si>
    <t>TARA_RED_MAG_00066</t>
  </si>
  <si>
    <t>TARA_RED_MAG_00078</t>
  </si>
  <si>
    <t>TARA_RED_MAG_00098</t>
  </si>
  <si>
    <t>TARA_PSE_MAG_00070</t>
  </si>
  <si>
    <t>TARA_ION_MAG_00040</t>
  </si>
  <si>
    <t>TARA_ANE_MAG_00062</t>
  </si>
  <si>
    <t>TARA_ANW_MAG_00057</t>
  </si>
  <si>
    <t>TARA_ASW_MAG_00018</t>
  </si>
  <si>
    <t>TARA_ASW_MAG_00022</t>
  </si>
  <si>
    <t>TARA_ION_MAG_00026</t>
  </si>
  <si>
    <t>TARA_MED_MAG_00097</t>
  </si>
  <si>
    <t>TARA_PSE_MAG_00051</t>
  </si>
  <si>
    <t>TARA_PSW_MAG_00078</t>
  </si>
  <si>
    <t>TARA_ANE_MAG_00044</t>
  </si>
  <si>
    <t>TARA_ANW_MAG_00052</t>
  </si>
  <si>
    <t>TARA_ION_MAG_00049</t>
  </si>
  <si>
    <t>TARA_IOS_MAG_00033</t>
  </si>
  <si>
    <t>TARA_MED_MAG_00108</t>
  </si>
  <si>
    <t>TARA_PSE_MAG_00072</t>
  </si>
  <si>
    <t>TARA_PSE_MAG_00092</t>
  </si>
  <si>
    <t>TARA_PSW_MAG_00089</t>
  </si>
  <si>
    <t>TARA_ASE_MAG_00011</t>
  </si>
  <si>
    <t>TARA_ANE_MAG_00058</t>
  </si>
  <si>
    <t>TARA_ANW_MAG_00048</t>
  </si>
  <si>
    <t>TARA_ASE_MAG_00010</t>
  </si>
  <si>
    <t>TARA_ION_MAG_00048</t>
  </si>
  <si>
    <t>TARA_PSE_MAG_00086</t>
  </si>
  <si>
    <t>TARA_PSW_MAG_00084</t>
  </si>
  <si>
    <t>TARA_RED_MAG_00061</t>
  </si>
  <si>
    <t>TARA_RED_MAG_00081</t>
  </si>
  <si>
    <t>TARA_ANE_MAG_00060</t>
  </si>
  <si>
    <t>TARA_ASE_MAG_00014</t>
  </si>
  <si>
    <t>TARA_ION_MAG_00041</t>
  </si>
  <si>
    <t>TARA_ANW_MAG_00061</t>
  </si>
  <si>
    <t>TARA_IOS_MAG_00044</t>
  </si>
  <si>
    <t>TARA_PSE_MAG_00048</t>
  </si>
  <si>
    <t>TARA_PSE_MAG_00071</t>
  </si>
  <si>
    <t>TARA_PSE_MAG_00078</t>
  </si>
  <si>
    <t>TARA_RED_MAG_00091</t>
  </si>
  <si>
    <t>TARA_ANE_MAG_00065</t>
  </si>
  <si>
    <t>TARA_ASE_MAG_00018</t>
  </si>
  <si>
    <t>TARA_RED_MAG_00090</t>
  </si>
  <si>
    <t>TARA_ASW_MAG_00023</t>
  </si>
  <si>
    <t>TARA_MED_MAG_00120</t>
  </si>
  <si>
    <t>TARA_RED_MAG_00069</t>
  </si>
  <si>
    <t>TARA_RED_MAG_00092</t>
  </si>
  <si>
    <t>TARA_ANE_MAG_00059</t>
  </si>
  <si>
    <t>TARA_PSE_MAG_00087</t>
  </si>
  <si>
    <t>TARA_PSE_MAG_00095</t>
  </si>
  <si>
    <t>TARA_ANE_MAG_00054</t>
  </si>
  <si>
    <t>TARA_IOS_MAG_00057</t>
  </si>
  <si>
    <t>TARA_RED_MAG_00065</t>
  </si>
  <si>
    <t>TARA_ANE_MAG_00071</t>
  </si>
  <si>
    <t>TARA_ANW_MAG_00041</t>
  </si>
  <si>
    <t>TARA_ANW_MAG_00042</t>
  </si>
  <si>
    <t>TARA_ION_MAG_00045</t>
  </si>
  <si>
    <t>TARA_IOS_MAG_00040</t>
  </si>
  <si>
    <t>TARA_PSE_MAG_00075</t>
  </si>
  <si>
    <t>TARA_RED_MAG_00074</t>
  </si>
  <si>
    <t>TARA_ASW_MAG_00021</t>
  </si>
  <si>
    <t>TARA_ASW_MAG_00024</t>
  </si>
  <si>
    <t>TARA_PSW_MAG_00094</t>
  </si>
  <si>
    <t>TARA_ANW_MAG_00053</t>
  </si>
  <si>
    <t>TARA_PON_MAG_00044</t>
  </si>
  <si>
    <t>TARA_MED_MAG_00071</t>
  </si>
  <si>
    <t>TARA_PSW_MAG_00098</t>
  </si>
  <si>
    <t>TARA_ASE_MAG_00015</t>
  </si>
  <si>
    <t>TARA_IOS_MAG_00053</t>
  </si>
  <si>
    <t>TARA_MED_MAG_00101</t>
  </si>
  <si>
    <t>TARA_MED_MAG_00113</t>
  </si>
  <si>
    <t>TARA_MED_MAG_00117</t>
  </si>
  <si>
    <t>TARA_PON_MAG_00041</t>
  </si>
  <si>
    <t>TARA_PON_MAG_00057</t>
  </si>
  <si>
    <t>TARA_PSE_MAG_00085</t>
  </si>
  <si>
    <t>TARA_RED_MAG_00067</t>
  </si>
  <si>
    <t>TARA_RED_MAG_00083</t>
  </si>
  <si>
    <t>TARA_RED_MAG_00084</t>
  </si>
  <si>
    <t>TARA_PSW_MAG_00086</t>
  </si>
  <si>
    <t>TARA_PON_MAG_00049</t>
  </si>
  <si>
    <t>TARA_ANE_MAG_00068</t>
  </si>
  <si>
    <t>TARA_PON_MAG_00053</t>
  </si>
  <si>
    <t>TARA_PSE_MAG_00081</t>
  </si>
  <si>
    <t>TARA_PSE_MAG_00091</t>
  </si>
  <si>
    <t>TARA_PSW_MAG_00104</t>
  </si>
  <si>
    <t>TARA_ANW_MAG_00054</t>
  </si>
  <si>
    <t>TARA_ION_MAG_00035</t>
  </si>
  <si>
    <t>TARA_ION_MAG_00047</t>
  </si>
  <si>
    <t>TARA_MED_MAG_00111</t>
  </si>
  <si>
    <t>TARA_PON_MAG_00050</t>
  </si>
  <si>
    <t>TARA_RED_MAG_00080</t>
  </si>
  <si>
    <t>TARA_ANW_MAG_00064</t>
  </si>
  <si>
    <t>TARA_PON_MAG_00048</t>
  </si>
  <si>
    <t>TARA_PSW_MAG_00101</t>
  </si>
  <si>
    <t>TARA_ANE_MAG_00053</t>
  </si>
  <si>
    <t>TARA_ANW_MAG_00050</t>
  </si>
  <si>
    <t>TARA_MED_MAG_00130</t>
  </si>
  <si>
    <t>TARA_MED_MAG_00132</t>
  </si>
  <si>
    <t>TARA_PSE_MAG_00080</t>
  </si>
  <si>
    <t>TARA_ION_MAG_00054</t>
  </si>
  <si>
    <t>TARA_PSW_MAG_00077</t>
  </si>
  <si>
    <t>TARA_ANE_MAG_00073</t>
  </si>
  <si>
    <t>TARA_MED_MAG_00136</t>
  </si>
  <si>
    <t>TARA_RED_MAG_00076</t>
  </si>
  <si>
    <t>TARA_ANE_MAG_00064</t>
  </si>
  <si>
    <t>TARA_IOS_MAG_00056</t>
  </si>
  <si>
    <t>TARA_PSW_MAG_00103</t>
  </si>
  <si>
    <t>TARA_ANW_MAG_00056</t>
  </si>
  <si>
    <t>TARA_ANW_MAG_00062</t>
  </si>
  <si>
    <t>TARA_MED_MAG_00124</t>
  </si>
  <si>
    <t>TARA_PON_MAG_00054</t>
  </si>
  <si>
    <t>TARA_RED_MAG_00087</t>
  </si>
  <si>
    <t>TARA_ASE_MAG_00017</t>
  </si>
  <si>
    <t>TARA_MED_MAG_00129</t>
  </si>
  <si>
    <t>TARA_ION_MAG_00060</t>
  </si>
  <si>
    <t>N_Fixation</t>
  </si>
  <si>
    <t>Yes</t>
  </si>
  <si>
    <t>HBD-01</t>
  </si>
  <si>
    <t>HBD-07</t>
  </si>
  <si>
    <t>HBD-06</t>
  </si>
  <si>
    <t>HBD-05</t>
  </si>
  <si>
    <t>HBD-02</t>
  </si>
  <si>
    <t>HBD-03</t>
  </si>
  <si>
    <t>HBD-04</t>
  </si>
  <si>
    <t>HBD-09</t>
  </si>
  <si>
    <t>HBDs</t>
  </si>
  <si>
    <t>N_Fixation_Phylum</t>
  </si>
  <si>
    <t>UCYN-A</t>
  </si>
  <si>
    <t>UCYN-A_bis</t>
  </si>
  <si>
    <t>Verrucomicrobiota</t>
  </si>
  <si>
    <t>user_genome</t>
  </si>
  <si>
    <t>fastani_reference</t>
  </si>
  <si>
    <t>fastani_taxonomy</t>
  </si>
  <si>
    <t>fastani_ani</t>
  </si>
  <si>
    <t>fastani_af</t>
  </si>
  <si>
    <t>closest_placement_reference</t>
  </si>
  <si>
    <t>closest_placement_taxonomy</t>
  </si>
  <si>
    <t>closest_placement_ani</t>
  </si>
  <si>
    <t>closest_placement_af</t>
  </si>
  <si>
    <t>classification_method</t>
  </si>
  <si>
    <t>note</t>
  </si>
  <si>
    <t>other_related_references(genome_id,species_name,ANI,AF)</t>
  </si>
  <si>
    <t>GCA_002494605.1</t>
  </si>
  <si>
    <t>d__Archaea;p__Thermoplasmatota;c__MGII;o__MGII;f__MGIIA;g__UBA68;s__</t>
  </si>
  <si>
    <t>ANI/Placement</t>
  </si>
  <si>
    <t>topological placement and ANI have congruent species assignments</t>
  </si>
  <si>
    <t>GCA_002724815.1</t>
  </si>
  <si>
    <t>d__Archaea;p__Thermoplasmatota;c__MGII;o__MGII;f__MGIIB;g__UBA501;s__</t>
  </si>
  <si>
    <t>GCA_002498535.1, s__, 96.31, 0.72</t>
  </si>
  <si>
    <t>GCA_002497405.1</t>
  </si>
  <si>
    <t>d__Archaea;p__Thermoplasmatota;c__MGII;o__MGII;f__MGIIA;g__UBA618;s__</t>
  </si>
  <si>
    <t>d__Archaea;p__Thermoplasmatota;c__MGII;o__MGII;f__MGIIA;g__UBA253;s__</t>
  </si>
  <si>
    <t>GCA_002716785.1</t>
  </si>
  <si>
    <t>GCA_002495645.1</t>
  </si>
  <si>
    <t>topological placement and ANI have incongruent species assignments</t>
  </si>
  <si>
    <t>d__Archaea;p__Thermoplasmatota;c__MGII;o__MGII;f__MGIIA;g__UBA12002;s__</t>
  </si>
  <si>
    <t>GCA_002719395.1</t>
  </si>
  <si>
    <t>N/A</t>
  </si>
  <si>
    <t>UBA12002, s__, 99.03, 0.83; GCA_002695145.1, s__, 96.96, 0.85; GCA_002728595.1, s__, 95.97, 0.89; GCA_002692775.1, s__, 95.69, 0.82</t>
  </si>
  <si>
    <t>GCA_002506825.1</t>
  </si>
  <si>
    <t>d__Archaea;p__Thermoplasmatota;c__MGII;o__MGII;f__MGIIB;g__UBA463;s__</t>
  </si>
  <si>
    <t>GCA_002505455.1</t>
  </si>
  <si>
    <t>d__Archaea;p__Thermoplasmatota;c__MGII;o__MGII;f__MGIIB;g__UBA11751;s__</t>
  </si>
  <si>
    <t>GCA_002718975.1, s__, 99.51, 0.97</t>
  </si>
  <si>
    <t>GCA_002496955.1</t>
  </si>
  <si>
    <t>d__Archaea;p__Thermoplasmatota;c__MGII;o__MGII;f__MGIIA;g__UBA562;s__</t>
  </si>
  <si>
    <t>GCA_002699515.1</t>
  </si>
  <si>
    <t>GCA_002687075.1</t>
  </si>
  <si>
    <t>GCA_002503295.1</t>
  </si>
  <si>
    <t>d__Archaea;p__Thermoplasmatota;c__MGII;o__MGII;f__MGIIA;g__UBA120;s__</t>
  </si>
  <si>
    <t>GCA_002706615.1, s__, 98.28, 0.91</t>
  </si>
  <si>
    <t>GCA_002505695.1</t>
  </si>
  <si>
    <t>GCA_002685735.1, s__, 95.91, 0.79; GCA_002728885.1, s__, 95.69, 0.72; GCA_002507345.1, s__, 95.52, 0.82</t>
  </si>
  <si>
    <t>GCA_002502415.1</t>
  </si>
  <si>
    <t>GCA_002502095.1</t>
  </si>
  <si>
    <t>GCA_002496725.1</t>
  </si>
  <si>
    <t>GCA_002502565.1</t>
  </si>
  <si>
    <t>GCA_002499345.1</t>
  </si>
  <si>
    <t>GCA_002690535.1</t>
  </si>
  <si>
    <t>d__Archaea;p__Crenarchaeota;c__Nitrososphaeria;o__Nitrososphaerales;f__Nitrosopumilaceae;g__Nitrosopumilus;s__</t>
  </si>
  <si>
    <t>GCA_002723045.1</t>
  </si>
  <si>
    <t>d__Archaea;p__Thermoplasmatota;c__MGII;o__MGII;f__MGIIB;g__UBA557;s__</t>
  </si>
  <si>
    <t>GCA_002498625.1</t>
  </si>
  <si>
    <t>GCA_002704515.1</t>
  </si>
  <si>
    <t>GCA_002501885.1</t>
  </si>
  <si>
    <t>d__Archaea;p__Thermoplasmatota;c__MGII;o__MGII;f__MGIIB;g__UBA623;s__</t>
  </si>
  <si>
    <t>GCA_002697705.1</t>
  </si>
  <si>
    <t>GCA_002718695.1</t>
  </si>
  <si>
    <t>GCA_002503285.1</t>
  </si>
  <si>
    <t>GCA_002728595.1</t>
  </si>
  <si>
    <t>GCA_002695145.1, s__, 96.11, 0.8; GCA_002719395.1, s__, 96.0, 0.85; UBA12002, s__, 95.64, 0.72; GCA_002692775.1, s__, 95.6, 0.74</t>
  </si>
  <si>
    <t>GCA_002497245.1</t>
  </si>
  <si>
    <t>d__Archaea;p__Thermoplasmatota;c__MGII;o__MGII;f__MGIIB;g__UBA9562;s__</t>
  </si>
  <si>
    <t>GCA_002714605.1, s__, 97.16, 0.85</t>
  </si>
  <si>
    <t>GCA_002716085.1</t>
  </si>
  <si>
    <t>GCA_002711985.1</t>
  </si>
  <si>
    <t>GCA_002718995.1, s__, 98.79, 0.84; GCA_002506185.1, s__, 98.65, 0.74</t>
  </si>
  <si>
    <t>GCA_002504905.1</t>
  </si>
  <si>
    <t>GCA_002711795.1, s__, 99.69, 0.81</t>
  </si>
  <si>
    <t>UBA12206</t>
  </si>
  <si>
    <t>d__Archaea;p__Thermoplasmatota;c__MGII;o__MGII;f__MGIIA;g__UBA559;s__</t>
  </si>
  <si>
    <t>UBA8589</t>
  </si>
  <si>
    <t>d__Archaea;p__Halobacterota;c__Halobacteria;o__Halobacteriales;f__UBA12382;g__UBA12382;s__</t>
  </si>
  <si>
    <t>GCA_002503845.1, s__, 97.1, 0.89</t>
  </si>
  <si>
    <t>GCA_002686525.1</t>
  </si>
  <si>
    <t>GCA_002696615.1, s__, 97.17, 0.87; GCA_002497265.1, s__, 96.89, 0.81; GCA_002715325.1, s__, 96.72, 0.71</t>
  </si>
  <si>
    <t>GCA_002504435.1</t>
  </si>
  <si>
    <t>GCA_002706635.1, s__, 99.63, 0.74</t>
  </si>
  <si>
    <t>GCA_002507305.1</t>
  </si>
  <si>
    <t>d__Archaea;p__Thermoplasmatota;c__MGII;o__MGII;f__MGIIB;g__UBA252;s__</t>
  </si>
  <si>
    <t>GCA_001628435.1, s__, 95.2, 0.63</t>
  </si>
  <si>
    <t>GCA_002718995.1</t>
  </si>
  <si>
    <t>GCA_002506185.1, s__, 99.64, 0.86; GCA_002711985.1, s__, 98.15, 0.74</t>
  </si>
  <si>
    <t>GCA_002172185.1</t>
  </si>
  <si>
    <t>GCA_002689165.1</t>
  </si>
  <si>
    <t>GCA_002728565.1</t>
  </si>
  <si>
    <t>GCA_002498925.1</t>
  </si>
  <si>
    <t>GCA_002713585.1</t>
  </si>
  <si>
    <t>d__Archaea;p__Thermoplasmatota;c__MGII;o__MGII;f__MGIIB;g__UBA496;s__</t>
  </si>
  <si>
    <t>GCA_002504675.1, s__, 97.86, 0.7</t>
  </si>
  <si>
    <t>UBA8724</t>
  </si>
  <si>
    <t>GCA_002499195.1</t>
  </si>
  <si>
    <t>GCA_002702035.1</t>
  </si>
  <si>
    <t>GCA_002503015.1, s__, 99.73, 0.96; GCA_002497565.1, s__, 99.68, 0.86; GCA_002715245.1, s__, 99.61, 0.93</t>
  </si>
  <si>
    <t>UBA8160</t>
  </si>
  <si>
    <t>GCA_002172375.1</t>
  </si>
  <si>
    <t>GCA_002720115.1</t>
  </si>
  <si>
    <t>GCA_002722595.1</t>
  </si>
  <si>
    <t>d__Archaea;p__Thermoplasmatota;c__MGII;o__MGII;f__MGIIB;g__GCA-2722595;s__</t>
  </si>
  <si>
    <t>GCA_002506385.1</t>
  </si>
  <si>
    <t>GCA_002497645.1</t>
  </si>
  <si>
    <t>GCA_002501605.1</t>
  </si>
  <si>
    <t>GCA_002710015.1</t>
  </si>
  <si>
    <t>GCA_002495045.1, s__, 99.61, 0.8</t>
  </si>
  <si>
    <t>GCA_002727515.1</t>
  </si>
  <si>
    <t>GCA_002685735.1</t>
  </si>
  <si>
    <t>GCA_002507345.1, s__, 97.57, 0.84; GCA_002728885.1, s__, 97.55, 0.71; GCA_002505695.1, s__, 95.67, 0.85</t>
  </si>
  <si>
    <t>GCA_002504805.1</t>
  </si>
  <si>
    <t>GCA_002496435.1</t>
  </si>
  <si>
    <t>GCA_002730775.1, s__, 95.62, 0.62</t>
  </si>
  <si>
    <t>GCA_002495395.1</t>
  </si>
  <si>
    <t>GCA_002698225.1</t>
  </si>
  <si>
    <t>GCA_002457145.1</t>
  </si>
  <si>
    <t>GCA_002704705.1, s__, 99.69, 0.87; GCA_002171445.1, s__, 99.65, 0.85</t>
  </si>
  <si>
    <t>GCA_002504845.1</t>
  </si>
  <si>
    <t>GCA_002708015.1</t>
  </si>
  <si>
    <t>GCA_002718995.1, s__, 98.33, 0.96; GCA_002506185.1, s__, 98.15, 0.83</t>
  </si>
  <si>
    <t>GCA_002497685.1</t>
  </si>
  <si>
    <t>d__Archaea;p__Thermoplasmatota;c__MGII;o__MGIII;f__CG-Epi1;g__CG-Epi1;s__</t>
  </si>
  <si>
    <t>GCA_002713185.1</t>
  </si>
  <si>
    <t>GCA_002502625.1</t>
  </si>
  <si>
    <t>GCA_002499205.1</t>
  </si>
  <si>
    <t>UBA8329</t>
  </si>
  <si>
    <t>GCA_002498725.1</t>
  </si>
  <si>
    <t>GCA_002502215.1</t>
  </si>
  <si>
    <t>GCA_002497025.1</t>
  </si>
  <si>
    <t>GCA_002694585.1</t>
  </si>
  <si>
    <t>GCA_002728275.1</t>
  </si>
  <si>
    <t>d__Archaea;p__Asgardarchaeota;c__Heimdallarchaeia;o__LC-2;f__LC-2;g__GCA-2728275;s__</t>
  </si>
  <si>
    <t>GCA_002730095.1</t>
  </si>
  <si>
    <t>GCA_002497315.1</t>
  </si>
  <si>
    <t>UBA8167, s__, 98.2, 0.72</t>
  </si>
  <si>
    <t>GCA_002693705.1</t>
  </si>
  <si>
    <t>GCA_002501805.1, s__, 97.65, 0.94; GCA_002494905.1, s__, 96.37, 0.8</t>
  </si>
  <si>
    <t>GCA_002505155.1</t>
  </si>
  <si>
    <t>GCA_002699425.1</t>
  </si>
  <si>
    <t>UBA12376, s__, 97.79, 0.59</t>
  </si>
  <si>
    <t>GCA_002690785.1</t>
  </si>
  <si>
    <t>GCA_002502555.1, s__, 97.83, 0.63; GCA_002726495.1, s__, 96.88, 0.87</t>
  </si>
  <si>
    <t>GCA_002720055.1</t>
  </si>
  <si>
    <t>GCA_002722735.1</t>
  </si>
  <si>
    <t>GCF_000812185.1</t>
  </si>
  <si>
    <t>d__Archaea;p__Crenarchaeota;c__Nitrososphaeria;o__Nitrososphaerales;f__Nitrosopumilaceae;g__Nitrosopelagicus;s__</t>
  </si>
  <si>
    <t>taxonomic novelty determined using RED</t>
  </si>
  <si>
    <t>taxonomic classification fully defined by topology</t>
  </si>
  <si>
    <t>GCA_002692205.1</t>
  </si>
  <si>
    <t>d__Bacteria;p__Proteobacteria;c__Gammaproteobacteria;o__UBA4486;f__UBA4486;g__UBA11869;s__</t>
  </si>
  <si>
    <t>d__Bacteria;p__Proteobacteria;c__Gammaproteobacteria;o__Pseudomonadales;f__Pseudohongiellaceae;g__OM182;s__OM182 sp1</t>
  </si>
  <si>
    <t>GCA_002382385.1</t>
  </si>
  <si>
    <t>GCA_002452975.1</t>
  </si>
  <si>
    <t>d__Bacteria;p__Bacteroidota;c__Bacteroidia;o__Flavobacteriales;f__Flavobacteriaceae;g__Muricauda;s__</t>
  </si>
  <si>
    <t>GCA_002471345.1</t>
  </si>
  <si>
    <t>d__Bacteria;p__Bacteroidota;c__Bacteroidia;o__Chitinophagales;f__Saprospiraceae;g__UBA7328;s__</t>
  </si>
  <si>
    <t>GCA_002457645.1</t>
  </si>
  <si>
    <t>d__Bacteria;p__Bacteroidota;c__Bacteroidia;o__Flavobacteriales;f__UBA10066;g__MED-G20;s__</t>
  </si>
  <si>
    <t>GCA_002706045.1</t>
  </si>
  <si>
    <t>d__Bacteria;p__Bacteroidota;c__Bacteroidia;o__Flavobacteriales;f__Flavobacteriaceae;g__Winogradskyella;s__</t>
  </si>
  <si>
    <t>GCA_002167765.1</t>
  </si>
  <si>
    <t>d__Bacteria;p__Proteobacteria;c__Gammaproteobacteria;o__Pseudomonadales;f__Halieaceae;g__Luminiphilus;s__</t>
  </si>
  <si>
    <t>GCA_002700365.1</t>
  </si>
  <si>
    <t>d__Bacteria;p__Proteobacteria;c__Alphaproteobacteria;o__Sphingomonadales;f__Emcibacteraceae;g__GCA-2700365;s__</t>
  </si>
  <si>
    <t>d__Bacteria;p__Cyanobacteriota;c__Cyanobacteriia;o__Cyanobacteriales;f__Phormidiaceae;g__Trichodesmium;s__Trichodesmium erythraeum</t>
  </si>
  <si>
    <t>GCF_000014265.1</t>
  </si>
  <si>
    <t>d__Bacteria;p__Proteobacteria;c__Gammaproteobacteria;o__UBA10353;f__LS-SOB;g__UBA5682;s__UBA5682 sp2</t>
  </si>
  <si>
    <t>UBA8593</t>
  </si>
  <si>
    <t>GCA_002694065.1, s__, 97.36, 0.77</t>
  </si>
  <si>
    <t>GCA_002170535.1</t>
  </si>
  <si>
    <t>d__Bacteria;p__Proteobacteria;c__Gammaproteobacteria;o__Ga0077536;f__TMED69;g__TMED69;s__</t>
  </si>
  <si>
    <t>d__Bacteria;p__Actinobacteriota;c__Acidimicrobiia;o__Microtrichales;f__UBA11606;g__UBA8592;s__UBA8592 sp1</t>
  </si>
  <si>
    <t>GCA_002321515.1</t>
  </si>
  <si>
    <t>GCA_002724825.1, s__, 98.3, 0.78</t>
  </si>
  <si>
    <t>GCA_002712045.1</t>
  </si>
  <si>
    <t>d__Bacteria;p__Proteobacteria;c__Alphaproteobacteria;o__Rhodobacterales;f__Rhodobacteraceae;g__GCA-002712045;s__</t>
  </si>
  <si>
    <t>GCA_002338525.1</t>
  </si>
  <si>
    <t>d__Bacteria;p__Proteobacteria;c__Alphaproteobacteria;o__Micavibrionales;f__Micavibrionaceae;g__UBA1850;s__</t>
  </si>
  <si>
    <t>GCA_002714805.1</t>
  </si>
  <si>
    <t>d__Bacteria;p__Bacteroidota;c__Bacteroidia;o__Flavobacteriales;f__BACL11;g__UBA8444;s__</t>
  </si>
  <si>
    <t>GCA_002719155.1, s__, 96.11, 0.83</t>
  </si>
  <si>
    <t>d__Bacteria;p__Actinobacteriota;c__Acidimicrobiia;o__Microtrichales;f__Ilumatobacteraceae;g__Casp-actino5;s__Casp-actino5 sp2</t>
  </si>
  <si>
    <t>GCA_002692945.1</t>
  </si>
  <si>
    <t>GCA_002727235.1, s__Casp-actino5 sp1, 96.0, 0.86</t>
  </si>
  <si>
    <t>GCA_002730235.1</t>
  </si>
  <si>
    <t>d__Bacteria;p__Proteobacteria;c__Gammaproteobacteria;o__Pseudomonadales;f__Litoricolaceae;g__Litoricola;s__</t>
  </si>
  <si>
    <t>GCA_002697965.1</t>
  </si>
  <si>
    <t>d__Bacteria;p__Actinobacteriota;c__Acidimicrobiia;o__Microtrichales;f__MedAcidi-G1;g__MedAcidi-G1;s__</t>
  </si>
  <si>
    <t>d__Bacteria;p__Proteobacteria;c__Gammaproteobacteria;o__Pseudomonadales;f__Porticoccaceae;g__HTCC2207;s__HTCC2207 sp2</t>
  </si>
  <si>
    <t>GCA_002469845.1</t>
  </si>
  <si>
    <t>d__Bacteria;p__SAR324;c__SAR324;o__SAR324;f__NAC60-12;g__JCVI-SCAAA005;s__JCVI-SCAAA005 sp2</t>
  </si>
  <si>
    <t>GCA_002450295.1</t>
  </si>
  <si>
    <t>d__Bacteria;p__Proteobacteria;c__Gammaproteobacteria;o__Enterobacterales;f__Alteromonadaceae;g__Pseudoalteromonas;s__Pseudoalteromonas telluritireducens</t>
  </si>
  <si>
    <t>GCA_001596795.1</t>
  </si>
  <si>
    <t>GCF_002310855.1, s__Pseudoalteromonas agarivorans, 98.18, 0.95</t>
  </si>
  <si>
    <t>GCA_002295925.1</t>
  </si>
  <si>
    <t>d__Bacteria;p__Bacteroidota;c__Bacteroidia;o__Flavobacteriales;f__koll-22;g__UBA852;s__</t>
  </si>
  <si>
    <t>d__Bacteria;p__Proteobacteria;c__Gammaproteobacteria;o__Pseudomonadales;f__Moraxellaceae;g__Acinetobacter;s__Acinetobacter johnsonii</t>
  </si>
  <si>
    <t>GCF_000368045.1</t>
  </si>
  <si>
    <t>d__Bacteria;p__Proteobacteria;c__Gammaproteobacteria;o__Pseudomonadales;f__Alcanivoracaceae;g__Alcanivorax;s__Alcanivorax jadensis</t>
  </si>
  <si>
    <t>GCF_000756655.1</t>
  </si>
  <si>
    <t>GCA_002299785.1</t>
  </si>
  <si>
    <t>d__Bacteria;p__Verrucomicrobiota;c__Verrucomicrobiae;o__Pedosphaerales;f__UBA1096;g__UBA1096;s__</t>
  </si>
  <si>
    <t>d__Bacteria;p__Proteobacteria;c__Alphaproteobacteria;o__Puniceispirillales;f__Puniceispirillaceae;g__HIMB100;s__HIMB100 sp2</t>
  </si>
  <si>
    <t>GCA_002700485.1</t>
  </si>
  <si>
    <t>GCA_002686065.1</t>
  </si>
  <si>
    <t>d__Bacteria;p__Bdellovibrionota;c__Bdellovibrionia;o__Bdellovibrionales;f__UBA1609;g__GCA-2686065;s__</t>
  </si>
  <si>
    <t>GCA_002723155.1</t>
  </si>
  <si>
    <t>d__Bacteria;p__Proteobacteria;c__Alphaproteobacteria;o__Caulobacterales;f__Hyphomonadaceae;g__Ponticaulis;s__</t>
  </si>
  <si>
    <t>GCA_002457675.1</t>
  </si>
  <si>
    <t>d__Bacteria;p__Bacteroidota;c__Bacteroidia;o__NS11-12g;f__UBA9320;g__MED-G17;s__</t>
  </si>
  <si>
    <t>GCF_000156115.1</t>
  </si>
  <si>
    <t>d__Bacteria;p__Proteobacteria;c__Alphaproteobacteria;o__Rhodobacterales;f__Rhodobacteraceae;g__Planktotalea;s__</t>
  </si>
  <si>
    <t>GCA_001438965.1</t>
  </si>
  <si>
    <t>d__Bacteria;p__Actinobacteriota;c__Actinobacteria;o__Actinomycetales;f__Microbacteriaceae;g__BACL25;s__BACL25 sp1</t>
  </si>
  <si>
    <t>UBA9918, s__, 96.8, 0.7</t>
  </si>
  <si>
    <t>d__Bacteria;p__Proteobacteria;c__Alphaproteobacteria;o__Rhodobacterales;f__Rhodobacteraceae;g__Donghicola;s__Donghicola eburneus</t>
  </si>
  <si>
    <t>GCF_900115865.1</t>
  </si>
  <si>
    <t>GCA_002712135.1</t>
  </si>
  <si>
    <t>d__Bacteria;p__Proteobacteria;c__Gammaproteobacteria;o__Pseudomonadales;f__HTCC2089;g__UBA7455;s__</t>
  </si>
  <si>
    <t>d__Bacteria;p__Verrucomicrobiota;c__Verrucomicrobiae;o__Opitutales;f__MB11C04;g__MB11C04;s__MB11C04 sp1</t>
  </si>
  <si>
    <t>GCA_002692605.1</t>
  </si>
  <si>
    <t>d__Bacteria;p__Proteobacteria;c__Gammaproteobacteria;o__Enterobacterales;f__Alteromonadaceae;g__Alteromonas_A;s__</t>
  </si>
  <si>
    <t>GCA_002684735.1</t>
  </si>
  <si>
    <t>GCA_002335925.1</t>
  </si>
  <si>
    <t>GCA_002313575.1, s__, 96.2, 0.74; UBA11887, s__, 96.16, 0.56</t>
  </si>
  <si>
    <t>d__Bacteria;p__Proteobacteria;c__Gammaproteobacteria;o__Enterobacterales;f__Alteromonadaceae;g__Pseudoalteromonas;s__Pseudoalteromonas ruthenica</t>
  </si>
  <si>
    <t>GCF_000967625.1</t>
  </si>
  <si>
    <t>GCA_002167775.1</t>
  </si>
  <si>
    <t>d__Bacteria;p__Bacteroidota;c__Bacteroidia;o__Flavobacteriales;f__Crocinitomicaceae;g__UBA952;s__</t>
  </si>
  <si>
    <t>GCA_002709395.1</t>
  </si>
  <si>
    <t>d__Bacteria;p__Verrucomicrobiota;c__Verrucomicrobiae;o__Verrucomicrobiales;f__Akkermansiaceae;g__Roseibacillus;s__</t>
  </si>
  <si>
    <t>GCA_002699035.1, s__, 97.55, 0.61</t>
  </si>
  <si>
    <t>d__Bacteria;p__Proteobacteria;c__Alphaproteobacteria;o__Puniceispirillales;f__UBA1172;g__UBA12202;s__UBA12202 sp1</t>
  </si>
  <si>
    <t>GCA_002691725.1</t>
  </si>
  <si>
    <t>GCA_002470745.1</t>
  </si>
  <si>
    <t>d__Bacteria;p__Bacteroidota;c__Bacteroidia;o__Flavobacteriales;f__Flavobacteriaceae;g__UBA7446;s__</t>
  </si>
  <si>
    <t>GCA_002730875.1</t>
  </si>
  <si>
    <t>d__Bacteria;p__Spirochaetota;c__Leptospirae;o__Leptospirales;f__Leptonemataceae;g__UBA3465;s__</t>
  </si>
  <si>
    <t>d__Bacteria;p__Proteobacteria;c__Alphaproteobacteria;o__Rhodobacterales;f__Rhodobacteraceae;g__Lutimaribacter;s__Lutimaribacter saemankumensis</t>
  </si>
  <si>
    <t>GCF_900100005.1</t>
  </si>
  <si>
    <t>GCA_002413625.1</t>
  </si>
  <si>
    <t>d__Bacteria;p__Bacteroidota;c__Bacteroidia;o__Flavobacteriales;f__Flavobacteriaceae;g__Mesonia;s__</t>
  </si>
  <si>
    <t>GCA_002722315.1</t>
  </si>
  <si>
    <t>d__Bacteria;p__Proteobacteria;c__Gammaproteobacteria;o__Xanthomonadales;f__Wenzhouxiangellaceae;g__GCA-2722315;s__</t>
  </si>
  <si>
    <t>d__Bacteria;p__Planctomycetota;c__Planctomycetes;o__Pirellulales;f__Pirellulaceae;g__UBA721;s__UBA721 sp1</t>
  </si>
  <si>
    <t>GCA_002339595.1</t>
  </si>
  <si>
    <t>d__Bacteria;p__Proteobacteria;c__Alphaproteobacteria;o__Puniceispirillales;f__UBA1172;g__UBA1172;s__UBA1172 sp1</t>
  </si>
  <si>
    <t>GCA_002311005.1</t>
  </si>
  <si>
    <t>GCA_002722055.1</t>
  </si>
  <si>
    <t>d__Bacteria;p__Proteobacteria;c__Alphaproteobacteria;o__GCA-2722055;f__GCA-2722055;g__GCA-2722055;s__</t>
  </si>
  <si>
    <t>GCA_002436415.1</t>
  </si>
  <si>
    <t>d__Bacteria;p__Bdellovibrionota;c__Bdellovibrionia;o__Bdellovibrionales;f__UBA840;g__UBA6502;s__</t>
  </si>
  <si>
    <t>GCA_002730555.1</t>
  </si>
  <si>
    <t>d__Bacteria;p__Chloroflexota;c__Dehalococcoidia;o__UBA1151;f__UBA1151;g__GCA-2730555;s__</t>
  </si>
  <si>
    <t>d__Bacteria;p__Proteobacteria;c__Gammaproteobacteria;o__Pseudomonadales;f__Halomonadaceae;g__Cobetia;s__</t>
  </si>
  <si>
    <t>UBA9363</t>
  </si>
  <si>
    <t>GCF_000754225.1</t>
  </si>
  <si>
    <t>d__Bacteria;p__Proteobacteria;c__Gammaproteobacteria;o__Pseudomonadales;f__Halomonadaceae;g__Cobetia;s__Cobetia amphilecti</t>
  </si>
  <si>
    <t>UBA8445</t>
  </si>
  <si>
    <t>GCA_002480175.1, s__Litoricola sp3, 96.24, 0.75</t>
  </si>
  <si>
    <t>GCA_002699555.1</t>
  </si>
  <si>
    <t>GCA_002730515.1, s__, 95.65, 0.61</t>
  </si>
  <si>
    <t>GCA_002709525.1</t>
  </si>
  <si>
    <t>d__Bacteria;p__Proteobacteria;c__Alphaproteobacteria;o__Rhodospirillales;f__Casp-alpha2;g__UBA3470;s__</t>
  </si>
  <si>
    <t>GCA_002376875.1</t>
  </si>
  <si>
    <t>d__Bacteria;p__Verrucomicrobiota;c__Verrucomicrobiae;o__Opitutales;f__UBA3534;g__UBA3534;s__</t>
  </si>
  <si>
    <t>d__Bacteria;p__Proteobacteria;c__Gammaproteobacteria;o__Enterobacterales;f__Alteromonadaceae;g__Idiomarina;s__Idiomarina loihiensis</t>
  </si>
  <si>
    <t>GCF_000008465.1</t>
  </si>
  <si>
    <t>d__Bacteria;p__Verrucomicrobiota;c__Verrucomicrobiae;o__Pedosphaerales;f__UBA1096;g__UBA1096;s__UBA1096 sp3</t>
  </si>
  <si>
    <t>GCA_002721375.1</t>
  </si>
  <si>
    <t>GCA_002697505.1</t>
  </si>
  <si>
    <t>d__Bacteria;p__Bacteroidota;c__Bacteroidia;o__Flavobacteriales;f__BACL11;g__GCA-2697505;s__</t>
  </si>
  <si>
    <t>GCA_002336675.1</t>
  </si>
  <si>
    <t>d__Bacteria;p__Bacteroidota;c__Bacteroidia;o__Flavobacteriales;f__UA16;g__ASP10-05a;s__</t>
  </si>
  <si>
    <t>GCA_002171475.1</t>
  </si>
  <si>
    <t>d__Bacteria;p__Bacteroidota;c__Bacteroidia;o__Flavobacteriales;f__Flavobacteriaceae;g__TMED96;s__</t>
  </si>
  <si>
    <t>GCA_002480565.1</t>
  </si>
  <si>
    <t>d__Bacteria;p__Planctomycetota;c__Phycisphaerae;o__Phycisphaerales;f__Phycisphaeraceae;g__UBA7800;s__</t>
  </si>
  <si>
    <t>GCA_002698845.1</t>
  </si>
  <si>
    <t>d__Bacteria;p__Proteobacteria;c__Gammaproteobacteria;o__Betaproteobacteriales;f__Burkholderiaceae;g__UBA7377;s__UBA7377 sp1</t>
  </si>
  <si>
    <t>GCA_002170395.1</t>
  </si>
  <si>
    <t>GCA_002450835.1</t>
  </si>
  <si>
    <t>d__Bacteria;p__Chloroflexota;c__Dehalococcoidia;o__UBA6926;f__UBA6926;g__UBA6926;s__</t>
  </si>
  <si>
    <t>GCA_002457715.1</t>
  </si>
  <si>
    <t>d__Bacteria;p__Bacteroidota;c__Bacteroidia;o__Flavobacteriales;f__Flavobacteriaceae;g__MED-G14;s__</t>
  </si>
  <si>
    <t>GCA_002699305.1</t>
  </si>
  <si>
    <t>d__Bacteria;p__Proteobacteria;c__Alphaproteobacteria;o__Rhizobiales;f__Rhizobiaceae;g__Martelella;s__</t>
  </si>
  <si>
    <t>GCF_002043005.1, s__Martelella mediterranea, 96.02, 0.83</t>
  </si>
  <si>
    <t>GCA_002705055.1</t>
  </si>
  <si>
    <t>d__Bacteria;p__Planctomycetota;c__UBA1135;o__UBA1135;f__UBA1135;g__GCA-2705055;s__</t>
  </si>
  <si>
    <t>d__Bacteria;p__Proteobacteria;c__Gammaproteobacteria;o__Pseudomonadales;f__Porticoccaceae;g__HTCC2207;s__HTCC2207 sp1</t>
  </si>
  <si>
    <t>GCA_002378645.1</t>
  </si>
  <si>
    <t>d__Bacteria;p__Bacteroidota;c__Bacteroidia;o__Cytophagales;f__Cyclobacteriaceae;g__Algoriphagus;s__Algoriphagus ornithinivorans</t>
  </si>
  <si>
    <t>GCF_900115305.1</t>
  </si>
  <si>
    <t>d__Bacteria;p__Bacteroidota;c__Bacteroidia;o__Flavobacteriales;f__Flavobacteriaceae;g__Croceivirga;s__Croceivirga radicis</t>
  </si>
  <si>
    <t>GCF_002072105.2</t>
  </si>
  <si>
    <t>GCA_002420185.1</t>
  </si>
  <si>
    <t>d__Bacteria;p__Verrucomicrobiota;c__Verrucomicrobiae;o__Opitutales;f__Opitutaceae;g__UBA5691;s__</t>
  </si>
  <si>
    <t>GCA_002683975.1</t>
  </si>
  <si>
    <t>d__Bacteria;p__Proteobacteria;c__Gammaproteobacteria;o__Pseudomonadales;f__Pseudomonadaceae;g__Pseudomonas_D;s__</t>
  </si>
  <si>
    <t>GCA_002348345.1</t>
  </si>
  <si>
    <t>d__Bacteria;p__Verrucomicrobiota;c__Verrucomicrobiae;o__Pedosphaerales;f__AAA164-E04;g__UBA2970;s__</t>
  </si>
  <si>
    <t>GCA_002715565.1</t>
  </si>
  <si>
    <t>d__Bacteria;p__Bacteroidota;c__Bacteroidia;o__Flavobacteriales;f__BACL11;g__GCA-2715565;s__</t>
  </si>
  <si>
    <t>GCA_002699485.1</t>
  </si>
  <si>
    <t>d__Bacteria;p__Chloroflexota;c__Dehalococcoidia;o__SAR202;f__UBA2962;g__UBA2962;s__</t>
  </si>
  <si>
    <t>d__Bacteria;p__Actinobacteriota;c__Acidimicrobiia;o__Microtrichales;f__UBA11606;g__MedAcidi-G2A;s__MedAcidi-G2A sp4</t>
  </si>
  <si>
    <t>GCA_002295815.1</t>
  </si>
  <si>
    <t>GCA_002690175.1, s__MedAcidi-G2A sp3, 96.35, 0.79</t>
  </si>
  <si>
    <t>GCA_002721175.1</t>
  </si>
  <si>
    <t>d__Bacteria;p__Bacteroidota;c__Bacteroidia;o__Flavobacteriales;f__Flavobacteriaceae;g__GCA-2721175;s__</t>
  </si>
  <si>
    <t>d__Bacteria;p__Cyanobacteriota;c__Cyanobacteriia;o__Synechococcales_A;f__Cyanobiaceae;g__Prochlorococcus_A;s__</t>
  </si>
  <si>
    <t>GCA_002692385.1</t>
  </si>
  <si>
    <t>GCF_000011465.1, s__Prochlorococcus_A marinus_O, 96.94, 0.9</t>
  </si>
  <si>
    <t>d__Bacteria;p__Bacteroidota;c__Bacteroidia;o__Flavobacteriales;f__Flavobacteriaceae;g__Leeuwenhoekiella;s__Leeuwenhoekiella blandensis</t>
  </si>
  <si>
    <t>GCF_000152985.1</t>
  </si>
  <si>
    <t>d__Bacteria;p__Actinobacteriota;c__Actinobacteria;o__Actinomycetales;f__Microbacteriaceae;g__Microbacterium;s__Microbacterium ginsengisoli</t>
  </si>
  <si>
    <t>GCF_001423805.1</t>
  </si>
  <si>
    <t>GCA_002339805.1</t>
  </si>
  <si>
    <t>d__Bacteria;p__Chloroflexota;c__Dehalococcoidia;o__UBA3495;f__UBA2588;g__UBA2588;s__</t>
  </si>
  <si>
    <t>GCA_002167875.1</t>
  </si>
  <si>
    <t>d__Bacteria;p__Proteobacteria;c__Alphaproteobacteria;o__Rhodospirillales;f__Casp-alpha2;g__TMED8;s__</t>
  </si>
  <si>
    <t>GCA_002683405.1</t>
  </si>
  <si>
    <t>d__Bacteria;p__Proteobacteria;c__Gammaproteobacteria;o__Nevskiales;f__Salinisphaeraceae;g__GCA-2683405;s__</t>
  </si>
  <si>
    <t>d__Bacteria;p__Proteobacteria;c__Alphaproteobacteria;o__Rhodobacterales;f__Rhodobacteraceae;g__Pseudorhodobacter;s__Pseudorhodobacter sp1</t>
  </si>
  <si>
    <t>GCA_001438235.1</t>
  </si>
  <si>
    <t>GCF_002283555.1</t>
  </si>
  <si>
    <t>d__Bacteria;p__Bacteroidota;c__Rhodothermia;o__Rhodothermales;f__Rubricoccaceae;g__Rubrivirga;s__</t>
  </si>
  <si>
    <t>d__Bacteria;p__Proteobacteria;c__Alphaproteobacteria;o__Tistrellales;f__Tistrellaceae;g__Tistrella;s__Tistrella mobilis</t>
  </si>
  <si>
    <t>GCF_000264455.2</t>
  </si>
  <si>
    <t>d__Bacteria;p__Planctomycetota;c__Planctomycetes;o__Pirellulales;f__Pirellulaceae;g__UBA11883;s__UBA11883 sp1</t>
  </si>
  <si>
    <t>GCA_002714565.1</t>
  </si>
  <si>
    <t>d__Bacteria;p__Gemmatimonadota;c__Gemmatimonadetes;o__SG8-23;f__UBA6960;g__UBA2589;s__</t>
  </si>
  <si>
    <t>GCA_002348465.1</t>
  </si>
  <si>
    <t>d__Bacteria;p__Gemmatimonadota;c__Gemmatimonadetes;o__SG8-23;f__UBA6960;g__UBA2589;s__UBA2589 sp2</t>
  </si>
  <si>
    <t>UBA8595, s__, 97.73, 0.74</t>
  </si>
  <si>
    <t>d__Bacteria;p__Proteobacteria;c__Alphaproteobacteria;o__Caulobacterales;f__Hyphomonadaceae;g__Hyphomonas;s__Hyphomonas atlantica</t>
  </si>
  <si>
    <t>GCF_000682715.1</t>
  </si>
  <si>
    <t>GCA_002172915.1</t>
  </si>
  <si>
    <t>d__Bacteria;p__Proteobacteria;c__Alphaproteobacteria;o__Caulobacterales;f__Hyphomonadaceae;g__Henriciella;s__</t>
  </si>
  <si>
    <t>GCA_002687495.1</t>
  </si>
  <si>
    <t>d__Bacteria;p__Proteobacteria;c__Alphaproteobacteria;o__Micavibrionales;f__Micavibrionaceae;g__TMED27;s__</t>
  </si>
  <si>
    <t>GCA_002691025.1</t>
  </si>
  <si>
    <t>d__Bacteria;p__Myxococcota;c__UBA9160;o__UBA9160;f__UBA4427;g__GCA-2691025;s__</t>
  </si>
  <si>
    <t>d__Bacteria;p__Proteobacteria;c__Gammaproteobacteria;o__Pseudomonadales;f__Pseudomonadaceae;g__Pseudomonas_A;s__Pseudomonas_A balearica</t>
  </si>
  <si>
    <t>GCF_000818015.1</t>
  </si>
  <si>
    <t>GCA_002721695.1</t>
  </si>
  <si>
    <t>d__Bacteria;p__Proteobacteria;c__Gammaproteobacteria;o__Pseudomonadales;f__Pseudomonadaceae;g__Pseudomonas_D;s__Pseudomonas_D aestusnigri</t>
  </si>
  <si>
    <t>GCF_002197985.1</t>
  </si>
  <si>
    <t>d__Bacteria;p__Actinobacteriota;c__Acidimicrobiia;o__Microtrichales;f__UBA11606;g__UBA11606;s__</t>
  </si>
  <si>
    <t>GCA_002690205.1</t>
  </si>
  <si>
    <t>UBA12001</t>
  </si>
  <si>
    <t>d__Bacteria;p__Actinobacteriota;c__Acidimicrobiia;o__Microtrichales;f__UBA11606;g__UBA11606;s__UBA11606 sp1</t>
  </si>
  <si>
    <t>UBA12560, s__, 95.8, 0.67</t>
  </si>
  <si>
    <t>d__Bacteria;p__Proteobacteria;c__Alphaproteobacteria;o__Rhodobacterales;f__Rhodobacteraceae;g__Planktomarina;s__Planktomarina sp1</t>
  </si>
  <si>
    <t>GCA_000981705.1</t>
  </si>
  <si>
    <t>GCA_002323325.1</t>
  </si>
  <si>
    <t>d__Bacteria;p__Proteobacteria;c__Gammaproteobacteria;o__Coxiellales;f__Coxiellaceae;g__UBA9148;s__</t>
  </si>
  <si>
    <t>GCA_000817105.1</t>
  </si>
  <si>
    <t>d__Bacteria;p__Actinobacteriota;c__Acidimicrobiia;o__Microtrichales;f__TK06;g__MedAcidi-G3;s__</t>
  </si>
  <si>
    <t>GCA_002724825.1, s__, 98.67, 0.9</t>
  </si>
  <si>
    <t>GCA_002724245.1</t>
  </si>
  <si>
    <t>d__Bacteria;p__Planctomycetota;c__Planctomycetes;o__Pirellulales;f__Pirellulaceae;g__UBA9264;s__</t>
  </si>
  <si>
    <t>d__Bacteria;p__Proteobacteria;c__Gammaproteobacteria;o__Pseudomonadales;f__Pseudomonadaceae;g__Pseudomonas_A;s__Pseudomonas_A stutzeri_M</t>
  </si>
  <si>
    <t>GCA_002360755.1</t>
  </si>
  <si>
    <t>d__Bacteria;p__Proteobacteria;c__Gammaproteobacteria;o__Enterobacterales;f__Alteromonadaceae;g__Alteromonas;s__Alteromonas australica</t>
  </si>
  <si>
    <t>GCF_000730385.1</t>
  </si>
  <si>
    <t>GCA_002719155.1</t>
  </si>
  <si>
    <t>GCA_002714805.1, s__, 96.12, 0.88</t>
  </si>
  <si>
    <t>GCA_002862785.1</t>
  </si>
  <si>
    <t>d__Bacteria;p__Bacteroidota;c__Bacteroidia;o__Flavobacteriales;f__UA16;g__UBA8752;s__</t>
  </si>
  <si>
    <t>d__Bacteria;p__Planctomycetota;c__Phycisphaerae;o__Phycisphaerales;f__SM1A02;g__UBA12014;s__UBA12014 sp1</t>
  </si>
  <si>
    <t>UBA12014</t>
  </si>
  <si>
    <t>GCA_002700305.1</t>
  </si>
  <si>
    <t>d__Bacteria;p__Proteobacteria;c__Alphaproteobacteria;o__Caulobacterales;f__Hyphomonadaceae;g__Hyphomonas;s__</t>
  </si>
  <si>
    <t>GCA_002715445.1</t>
  </si>
  <si>
    <t>d__Bacteria;p__Bacteroidota;c__Bacteroidia;o__Flavobacteriales;f__TMED113;g__TMED113;s__</t>
  </si>
  <si>
    <t>GCA_002702725.1</t>
  </si>
  <si>
    <t>d__Bacteria;p__Proteobacteria;c__Gammaproteobacteria;o__Pseudomonadales;f__Porticoccaceae;g__BRH-c0;s__</t>
  </si>
  <si>
    <t>GCA_002686085.1</t>
  </si>
  <si>
    <t>GCA_002364615.1</t>
  </si>
  <si>
    <t>d__Bacteria;p__Proteobacteria;c__Gammaproteobacteria;o__Enterobacterales;f__Alteromonadaceae;g__Arsukibacterium;s__</t>
  </si>
  <si>
    <t>GCA_000817115.1</t>
  </si>
  <si>
    <t>d__Bacteria;p__Actinobacteriota;c__Acidimicrobiia;o__Microtrichales;f__MedAcidi-G1;g__MedAcidi-G2B;s__</t>
  </si>
  <si>
    <t>GCA_002694885.1</t>
  </si>
  <si>
    <t>GCA_002721895.1</t>
  </si>
  <si>
    <t>d__Bacteria;p__Verrucomicrobiota;c__Verrucomicrobiae;o__Pedosphaerales;f__UBA1100;g__UBA6614;s__</t>
  </si>
  <si>
    <t>GCA_002692065.1</t>
  </si>
  <si>
    <t>d__Bacteria;p__Bacteroidota;c__Bacteroidia;o__Flavobacteriales;f__UBA7430;g__GCA-2692065;s__</t>
  </si>
  <si>
    <t>d__Bacteria;p__Proteobacteria;c__Alphaproteobacteria;o__TMED109;f__TMED131;g__TMED62;s__TMED62 sp1</t>
  </si>
  <si>
    <t>GCA_002170595.1</t>
  </si>
  <si>
    <t>GCA_002691085.1</t>
  </si>
  <si>
    <t>d__Bacteria;p__Proteobacteria;c__Alphaproteobacteria;o__GCA-2691085;f__GCA-2691085;g__GCA-2691085;s__</t>
  </si>
  <si>
    <t>d__Bacteria;p__Proteobacteria;c__Gammaproteobacteria;o__Pseudomonadales;f__Porticoccaceae;g__HTCC2207;s__HTCC2207 sp3</t>
  </si>
  <si>
    <t>GCA_002457245.1</t>
  </si>
  <si>
    <t>GCA_002323515.1</t>
  </si>
  <si>
    <t>d__Bacteria;p__Bacteroidota;c__Rhodothermia;o__Balneolales;f__Balneolaceae;g__UBA1275;s__</t>
  </si>
  <si>
    <t>d__Bacteria;p__Proteobacteria;c__Alphaproteobacteria;o__Puniceispirillales;f__Puniceispirillaceae;g__UBA8309;s__UBA8309 sp3</t>
  </si>
  <si>
    <t>GCA_001627655.1</t>
  </si>
  <si>
    <t>GCA_002390675.1</t>
  </si>
  <si>
    <t>d__Bacteria;p__Myxococcota;c__UBA9160;o__UBA9160;f__UBA4427;g__UBA4427;s__</t>
  </si>
  <si>
    <t>GCA_002699695.1</t>
  </si>
  <si>
    <t>d__Bacteria;p__Proteobacteria;c__Alphaproteobacteria;o__Rhodobacterales;f__Rhodobacteraceae;g__GCA-002705045;s__</t>
  </si>
  <si>
    <t>UBA9363, s__, 95.46, 0.65</t>
  </si>
  <si>
    <t>d__Bacteria;p__Proteobacteria;c__Alphaproteobacteria;o__Rhodobacterales;f__Rhodobacteraceae;g__TMED111;s__TMED111 sp2</t>
  </si>
  <si>
    <t>GCA_002691045.1</t>
  </si>
  <si>
    <t>GCA_001627375.1, s__TMED111 sp1, 95.42, 0.76</t>
  </si>
  <si>
    <t>GCA_002733835.1</t>
  </si>
  <si>
    <t>d__Bacteria;p__Proteobacteria;c__Gammaproteobacteria;o__Pseudomonadales;f__Alcanivoracaceae;g__Alcanivorax;s__</t>
  </si>
  <si>
    <t>d__Bacteria;p__Proteobacteria;c__Gammaproteobacteria;o__Pseudomonadales;f__Pseudomonadaceae;g__Pseudomonas_E;s__Pseudomonas_E oleovorans</t>
  </si>
  <si>
    <t>GCF_000732445.1</t>
  </si>
  <si>
    <t>d__Bacteria;p__Proteobacteria;c__Alphaproteobacteria;o__TMED109;f__TMED109;g__TMED109;s__TMED109 sp1</t>
  </si>
  <si>
    <t>GCA_002171375.1</t>
  </si>
  <si>
    <t>GCA_002690865.1</t>
  </si>
  <si>
    <t>d__Bacteria;p__Proteobacteria;c__Gammaproteobacteria;o__Pseudomonadales;f__Moraxellaceae;g__Acinetobacter;s__Acinetobacter venetianus</t>
  </si>
  <si>
    <t>GCF_000368585.1</t>
  </si>
  <si>
    <t>d__Bacteria;p__Proteobacteria;c__Gammaproteobacteria;o__Pseudomonadales;f__HTCC2089;g__UBA9926;s__UBA9926 sp1</t>
  </si>
  <si>
    <t>UBA9926</t>
  </si>
  <si>
    <t>GCF_002216855.1</t>
  </si>
  <si>
    <t>d__Bacteria;p__Proteobacteria;c__Gammaproteobacteria;o__Enterobacterales;f__Vibrionaceae;g__NSCS20N07D;s__</t>
  </si>
  <si>
    <t>UBA9659</t>
  </si>
  <si>
    <t>d__Bacteria;p__Proteobacteria;c__Gammaproteobacteria;o__Pseudomonadales;f__HTCC2089;g__UBA9659;s__</t>
  </si>
  <si>
    <t>GCA_002694945.1, s__, 97.41, 0.82</t>
  </si>
  <si>
    <t>GCA_002390555.1</t>
  </si>
  <si>
    <t>d__Bacteria;p__Proteobacteria;c__Gammaproteobacteria;o__Pseudomonadales;f__HTCC2089;g__UBA4421;s__</t>
  </si>
  <si>
    <t>d__Bacteria;p__Bacteroidota;c__Bacteroidia;o__Flavobacteriales;f__Flavobacteriaceae;g__UBA724;s__</t>
  </si>
  <si>
    <t>GCA_002728045.1</t>
  </si>
  <si>
    <t>GCA_002690415.1, s__, 98.53, 0.75; GCA_002435045.1, s__UBA724 sp1, 98.02, 0.8</t>
  </si>
  <si>
    <t>GCA_002703265.1</t>
  </si>
  <si>
    <t>d__Bacteria;p__Chloroflexota;c__Dehalococcoidia;o__UBA1151;f__TMED-70;g__TMED-70;s__</t>
  </si>
  <si>
    <t>GCA_002701495.1, s__, 96.8, 0.65</t>
  </si>
  <si>
    <t>d__Bacteria;p__Proteobacteria;c__Gammaproteobacteria;o__Pseudomonadales;f__Halomonadaceae;g__Halomonas;s__</t>
  </si>
  <si>
    <t>GCA_002685015.1</t>
  </si>
  <si>
    <t>GCA_002733025.1, s__, 98.07, 0.66; GCA_002732055.1, s__, 98.04, 0.53; GCA_002862385.1, s__, 97.96, 0.56; GCF_900129255.1, s__Halomonas axialensis, 97.64, 0.84</t>
  </si>
  <si>
    <t>GCF_000515235.1</t>
  </si>
  <si>
    <t>d__Bacteria;p__Cyanobacteriota;c__Cyanobacteriia;o__Synechococcales_A;f__Cyanobiaceae;g__Synechococcus_C;s__</t>
  </si>
  <si>
    <t>d__Bacteria;p__Proteobacteria;c__Gammaproteobacteria;o__Enterobacterales;f__Alteromonadaceae;g__Aestuariibacter_A;s__Aestuariibacter_A aggregatus</t>
  </si>
  <si>
    <t>GCF_900129565.1</t>
  </si>
  <si>
    <t>GCA_002720125.1</t>
  </si>
  <si>
    <t>d__Bacteria;p__Proteobacteria;c__Alphaproteobacteria;o__TMED109;f__TMED131;g__GCA-2720125;s__</t>
  </si>
  <si>
    <t>d__Bacteria;p__Bacteroidota;c__Bacteroidia;o__Flavobacteriales;f__Flavobacteriaceae;g__Dokdonia;s__Dokdonia sp1</t>
  </si>
  <si>
    <t>GCA_002337205.1</t>
  </si>
  <si>
    <t>d__Bacteria;p__Proteobacteria;c__Gammaproteobacteria;o__Enterobacterales;f__Alteromonadaceae;g__Idiomarina;s__Idiomarina baltica</t>
  </si>
  <si>
    <t>GCF_000152885.1</t>
  </si>
  <si>
    <t>GCF_000152745.1</t>
  </si>
  <si>
    <t>d__Bacteria;p__Proteobacteria;c__Alphaproteobacteria;o__Caulobacterales;f__Maricaulaceae;g__Oceanicaulis;s__</t>
  </si>
  <si>
    <t>d__Bacteria;p__Proteobacteria;c__Gammaproteobacteria;o__Pseudomonadales;f__Moraxellaceae;g__Psychrobacter;s__</t>
  </si>
  <si>
    <t>GCA_002686735.1</t>
  </si>
  <si>
    <t>GCF_000508345.1</t>
  </si>
  <si>
    <t>d__Bacteria;p__Proteobacteria;c__Gammaproteobacteria;o__Pseudomonadales;f__Moraxellaceae;g__Psychrobacter;s__Psychrobacter sp5</t>
  </si>
  <si>
    <t>GCA_002341185.1</t>
  </si>
  <si>
    <t>d__Bacteria;p__Actinobacteriota;c__Acidimicrobiia;o__Microtrichales;f__UBA11606;g__MedAcidi-G2A;s__</t>
  </si>
  <si>
    <t>GCA_001725355.1</t>
  </si>
  <si>
    <t>d__Bacteria;p__Proteobacteria;c__Alphaproteobacteria;o__Sphingomonadales;f__Sphingomonadaceae;g__Novosphingobium;s__</t>
  </si>
  <si>
    <t>d__Bacteria;p__Verrucomicrobiota;c__Verrucomicrobiae;o__Verrucomicrobiales;f__DEV007;g__EC70;s__EC70 sp1</t>
  </si>
  <si>
    <t>GCA_002708885.1</t>
  </si>
  <si>
    <t>GCA_002338515.1</t>
  </si>
  <si>
    <t>d__Bacteria;p__Proteobacteria;c__Gammaproteobacteria;o__Enterobacterales;f__Alteromonadaceae;g__Glaciecola;s__</t>
  </si>
  <si>
    <t>d__Bacteria;p__Proteobacteria;c__Gammaproteobacteria;o__Pseudomonadales;f__Moraxellaceae;g__Psychrobacter;s__Psychrobacter piscatorii</t>
  </si>
  <si>
    <t>GCF_001921765.1</t>
  </si>
  <si>
    <t>GCA_002711555.1</t>
  </si>
  <si>
    <t>d__Bacteria;p__Proteobacteria;c__Alphaproteobacteria;o__UBA8366;f__UBA8366;g__UBA8366;s__</t>
  </si>
  <si>
    <t>GCA_002591625.1</t>
  </si>
  <si>
    <t>d__Bacteria;p__Proteobacteria;c__Gammaproteobacteria;o__Pseudomonadales;f__Porticoccaceae;g__TMED48;s__</t>
  </si>
  <si>
    <t>GCA_002381485.1</t>
  </si>
  <si>
    <t>d__Bacteria;p__Patescibacteria;c__Saccharimonadia;o__Saccharimonadales;f__Saccharimonadaceae;g__UBA1547;s__</t>
  </si>
  <si>
    <t>d__Bacteria;p__Proteobacteria;c__Alphaproteobacteria;o__Pelagibacterales;f__Pelagibacteraceae;g__HIMB114;s__HIMB114 sp2</t>
  </si>
  <si>
    <t>GCA_002692055.1</t>
  </si>
  <si>
    <t>GCA_002331045.1</t>
  </si>
  <si>
    <t>d__Bacteria;p__Patescibacteria;c__Saccharimonadia;o__Saccharimonadales;f__Saccharimonadaceae;g__UBA2112;s__</t>
  </si>
  <si>
    <t>GCA_002336265.1</t>
  </si>
  <si>
    <t>d__Bacteria;p__Verrucomicrobiota;c__Verrucomicrobiae;o__Opitutales;f__UBA1977;g__UBA1977;s__</t>
  </si>
  <si>
    <t>GCA_002721815.1</t>
  </si>
  <si>
    <t>d__Bacteria;p__Myxococcota;c__UBA727;o__UBA727;f__GCA-2721815;g__GCA-2721815;s__</t>
  </si>
  <si>
    <t>GCA_002724635.1</t>
  </si>
  <si>
    <t>d__Bacteria;p__Proteobacteria;c__Alphaproteobacteria;o__UBA6615;f__UBA6615;g__UBA8079;s__</t>
  </si>
  <si>
    <t>d__Bacteria;p__Proteobacteria;c__Alphaproteobacteria;o__Rhodobacterales;f__Rhodobacteraceae;g__TMED111;s__</t>
  </si>
  <si>
    <t>GCA_002689025.1</t>
  </si>
  <si>
    <t>GCA_002703345.1, s__, 96.92, 0.57; GCA_002457055.1, s__TMED111 sp3, 96.8, 0.88; GCA_002728795.1, s__, 96.44, 0.69; GCA_002694085.1, s__, 95.77, 0.63; GCA_001627925.1, s__, 95.33, 0.85</t>
  </si>
  <si>
    <t>GCA_002390205.1</t>
  </si>
  <si>
    <t>d__Bacteria;p__Proteobacteria;c__Gammaproteobacteria;o__Ga0077536;f__UBA4457;g__UBA4457;s__</t>
  </si>
  <si>
    <t>GCA_002378225.1</t>
  </si>
  <si>
    <t>GCA_002684315.1</t>
  </si>
  <si>
    <t>d__Bacteria;p__Planctomycetota;c__Phycisphaerae;o__Phycisphaerales;f__SM1A02;g__UBA8087;s__</t>
  </si>
  <si>
    <t>d__Bacteria;p__Proteobacteria;c__Gammaproteobacteria;o__Thiomicrospirales;f__Thioglobaceae;g__Thioglobus;s__Thioglobus sp2</t>
  </si>
  <si>
    <t>GCA_002169705.1</t>
  </si>
  <si>
    <t>d__Bacteria;p__Proteobacteria;c__Alphaproteobacteria;o__Puniceispirillales;f__Puniceispirillaceae;g__UBA8309;s__UBA8309 sp4</t>
  </si>
  <si>
    <t>GCA_002457745.1</t>
  </si>
  <si>
    <t>GCA_002434595.1</t>
  </si>
  <si>
    <t>d__Bacteria;p__Proteobacteria;c__Alphaproteobacteria;o__UBA8366;f__UBA8366;g__UBA6544;s__</t>
  </si>
  <si>
    <t>d__Bacteria;p__Proteobacteria;c__Alphaproteobacteria;o__Puniceispirillales;f__AAA536-G10;g__TMED54;s__</t>
  </si>
  <si>
    <t>GCA_002691795.1</t>
  </si>
  <si>
    <t>GCA_002167275.1, s__, 99.19, 0.89</t>
  </si>
  <si>
    <t>GCA_002173095.1</t>
  </si>
  <si>
    <t>GCA_002699445.1</t>
  </si>
  <si>
    <t>d__Bacteria;p__Actinobacteriota;c__Actinobacteria;o__Nanopelagicales;f__GCA-2699445;g__GCA-2699445;s__</t>
  </si>
  <si>
    <t>d__Bacteria;p__Verrucomicrobiota;c__Verrucomicrobiae;o__Verrucomicrobiales;f__Akkermansiaceae;g__Roseibacillus;s__Roseibacillus sp3</t>
  </si>
  <si>
    <t>GCA_002336445.1</t>
  </si>
  <si>
    <t>GCA_002687115.1</t>
  </si>
  <si>
    <t>GCA_002172385.1</t>
  </si>
  <si>
    <t>d__Bacteria;p__Dadabacteria;c__UBA1144;o__UBA1144;f__UBA1144;g__TMED126;s__</t>
  </si>
  <si>
    <t>GCA_002701605.1, s__, 95.88, 0.9</t>
  </si>
  <si>
    <t>d__Bacteria;p__Myxococcota;c__UBA727;o__UBA4151;f__UBA4151;g__UBA4151;s__UBA4151 sp1</t>
  </si>
  <si>
    <t>GCA_002380655.1</t>
  </si>
  <si>
    <t>GCA_002729795.1</t>
  </si>
  <si>
    <t>d__Bacteria;p__Proteobacteria;c__Gammaproteobacteria;o__Enterobacterales;f__Alteromonadaceae;g__Alteromonas_B;s__</t>
  </si>
  <si>
    <t>GCA_002715885.1</t>
  </si>
  <si>
    <t>d__Bacteria;p__Bacteroidota;c__Bacteroidia;o__Flavobacteriales;f__BACL11;g__GCA-002715885;s__</t>
  </si>
  <si>
    <t>GCA_002711925.1</t>
  </si>
  <si>
    <t>d__Bacteria;p__Bdellovibrionota;c__Oligoflexia;o__Oligoflexales;f__GCA-2711925;g__GCA-2711925;s__</t>
  </si>
  <si>
    <t>UBA12205</t>
  </si>
  <si>
    <t>d__Bacteria;p__Bacteroidota;c__Bacteroidia;o__Flavobacteriales;f__Cryomorphaceae;g__UBA10364;s__</t>
  </si>
  <si>
    <t>GCA_002377645.1</t>
  </si>
  <si>
    <t>d__Bacteria;p__Nitrospinota;c__UBA8248;o__UBA8248;f__UBA3496;g__UBA3496;s__</t>
  </si>
  <si>
    <t>GCA_002480405.1</t>
  </si>
  <si>
    <t>GCA_002728115.1</t>
  </si>
  <si>
    <t>GCA_002348445.1, s__, 99.82, 0.64</t>
  </si>
  <si>
    <t>GCA_002698425.1</t>
  </si>
  <si>
    <t>d__Bacteria;p__Proteobacteria;c__Alphaproteobacteria;o__Rhizobiales;f__Rhizobiaceae;g__Ahrensia;s__</t>
  </si>
  <si>
    <t>GCA_002693285.1</t>
  </si>
  <si>
    <t>GCA_002378565.1</t>
  </si>
  <si>
    <t>d__Bacteria;p__Bacteroidota;c__Bacteroidia;o__Flavobacteriales;f__Cryomorphaceae;g__UBA3442;s__</t>
  </si>
  <si>
    <t>GCF_000169075.1</t>
  </si>
  <si>
    <t>d__Bacteria;p__Proteobacteria;c__Gammaproteobacteria;o__Pseudomonadales;f__Spongiibacteraceae;g__Oceanicoccus;s__</t>
  </si>
  <si>
    <t>GCA_002450335.1</t>
  </si>
  <si>
    <t>d__Bacteria;p__Proteobacteria;c__Alphaproteobacteria;o__Parvibaculales;f__RS24;g__IMCC14465;s__</t>
  </si>
  <si>
    <t>GCA_002295885.1</t>
  </si>
  <si>
    <t>d__Bacteria;p__Planctomycetota;c__Phycisphaerae;o__Phycisphaerales;f__SM1A02;g__UBA854;s__</t>
  </si>
  <si>
    <t>d__Bacteria;p__Proteobacteria;c__Gammaproteobacteria;o__Pseudomonadales;f__Pseudohongiellaceae;g__UBA9145;s__UBA9145 sp7</t>
  </si>
  <si>
    <t>GCA_002323805.1</t>
  </si>
  <si>
    <t>GCA_002684935.1, s__, 98.78, 0.87</t>
  </si>
  <si>
    <t>d__Bacteria;p__Proteobacteria;c__Gammaproteobacteria;o__Pseudomonadales;f__HTCC2089;g__UBA4421;s__UBA4421 sp4</t>
  </si>
  <si>
    <t>UBA11141</t>
  </si>
  <si>
    <t>GCA_002591705.1</t>
  </si>
  <si>
    <t>UBA12550, s__, 97.97, 0.61</t>
  </si>
  <si>
    <t>d__Bacteria;p__Myxococcota;c__UBA4248;o__UBA7976;f__UBA1532;g__UBA1532;s__UBA1532 sp1</t>
  </si>
  <si>
    <t>GCA_002731825.1</t>
  </si>
  <si>
    <t>d__Bacteria;p__Proteobacteria;c__Gammaproteobacteria;o__Pseudomonadales;f__Alcanivoracaceae;g__Alcanivorax;s__Alcanivorax sp2</t>
  </si>
  <si>
    <t>GCF_001602235.1</t>
  </si>
  <si>
    <t>UBA11652</t>
  </si>
  <si>
    <t>GCA_002348385.1</t>
  </si>
  <si>
    <t>d__Bacteria;p__Proteobacteria;c__Gammaproteobacteria;o__Pseudomonadales;f__HTCC2089;g__UBA2965;s__</t>
  </si>
  <si>
    <t>GCA_002699745.1</t>
  </si>
  <si>
    <t>GCA_002714785.1</t>
  </si>
  <si>
    <t>d__Bacteria;p__Poribacteria;c__WGA-4E;o__WGA-4E;f__UBA9662;g__TMED15;s__</t>
  </si>
  <si>
    <t>d__Bacteria;p__Proteobacteria;c__Alphaproteobacteria;o__Rhizobiales;f__Xanthobacteraceae;g__Xanthobacter;s__Xanthobacter autotrophicus</t>
  </si>
  <si>
    <t>GCF_000017645.1</t>
  </si>
  <si>
    <t>GCA_002384685.1</t>
  </si>
  <si>
    <t>d__Bacteria;p__Proteobacteria;c__Gammaproteobacteria;o__Betaproteobacteriales;f__Methylophilaceae;g__BACL14;s__</t>
  </si>
  <si>
    <t>GCA_002709405.1</t>
  </si>
  <si>
    <t>d__Bacteria;p__Proteobacteria;c__Alphaproteobacteria;o__Rhodobacterales;f__Rhodobacteraceae;g__Marinibacterium;s__</t>
  </si>
  <si>
    <t>GCF_000682775.1</t>
  </si>
  <si>
    <t>GCA_002685195.1</t>
  </si>
  <si>
    <t>d__Bacteria;p__Proteobacteria;c__Gammaproteobacteria;o__Pseudomonadales;f__Porticoccaceae;g__HTCC2207;s__</t>
  </si>
  <si>
    <t>GCA_002703515.1</t>
  </si>
  <si>
    <t>GCA_002337215.1</t>
  </si>
  <si>
    <t>d__Bacteria;p__Planctomycetota;c__Phycisphaerae;o__Phycisphaerales;f__SM1A02;g__UBA1926;s__</t>
  </si>
  <si>
    <t>d__Bacteria;p__Bacteroidota;c__Bacteroidia;o__Cytophagales;f__Cyclobacteriaceae;g__Fabibacter;s__Fabibacter spongicola</t>
  </si>
  <si>
    <t>GCF_001592965.1</t>
  </si>
  <si>
    <t>GCA_002685335.1</t>
  </si>
  <si>
    <t>d__Bacteria;p__Planctomycetota;c__Phycisphaerae;o__Phycisphaerales;f__SM1A02;g__GCA-002862325;s__</t>
  </si>
  <si>
    <t>GCA_002728135.1</t>
  </si>
  <si>
    <t>d__Bacteria;p__Proteobacteria;c__Alphaproteobacteria;o__UBA828;f__UBA828;g__GCA-2728135;s__</t>
  </si>
  <si>
    <t>d__Bacteria;p__Actinobacteriota;c__Acidimicrobiia;o__Microtrichales;f__MedAcidi-G1;g__MedAcidi-G1;s__MedAcidi-G1 sp3</t>
  </si>
  <si>
    <t>GCA_002377115.1</t>
  </si>
  <si>
    <t>GCA_002717505.1</t>
  </si>
  <si>
    <t>GCA_002716345.1</t>
  </si>
  <si>
    <t>d__Bacteria;p__Bacteroidota;c__Bacteroidia;o__Flavobacteriales;f__BACL11;g__GCA-2716345;s__</t>
  </si>
  <si>
    <t>d__Bacteria;p__Bacteroidota;c__Rhodothermia;o__Balneolales;f__Balneolaceae;g__UBA1275;s__UBA1275 sp1</t>
  </si>
  <si>
    <t>GCA_002308665.1</t>
  </si>
  <si>
    <t>GCA_002689185.1, s__, 97.67, 0.68</t>
  </si>
  <si>
    <t>GCA_002683195.1</t>
  </si>
  <si>
    <t>GCA_002704225.1</t>
  </si>
  <si>
    <t>GCA_002698705.1</t>
  </si>
  <si>
    <t>d__Bacteria;p__Bacteroidota;c__Bacteroidia;o__Flavobacteriales;f__Flavobacteriaceae;g__UBA3537;s__</t>
  </si>
  <si>
    <t>d__Bacteria;p__Proteobacteria;c__Gammaproteobacteria;o__Enterobacterales;f__Alteromonadaceae;g__Idiomarina;s__Idiomarina zobellii</t>
  </si>
  <si>
    <t>GCF_900100855.1</t>
  </si>
  <si>
    <t>GCA_002707905.1</t>
  </si>
  <si>
    <t>d__Bacteria;p__Marinisomatota;c__Marinisomatia;o__Marinisomatales;f__S15-B10;g__GCA-002707905;s__</t>
  </si>
  <si>
    <t>d__Bacteria;p__Proteobacteria;c__Gammaproteobacteria;o__Betaproteobacteriales;f__Burkholderiaceae;g__RS62;s__RS62 sp1</t>
  </si>
  <si>
    <t>GCA_002340675.1</t>
  </si>
  <si>
    <t>GCA_002684395.1</t>
  </si>
  <si>
    <t>d__Bacteria;p__Bacteroidota;c__Bacteroidia;o__Flavobacteriales;f__Flavobacteriaceae;g__GCA-002723295;s__</t>
  </si>
  <si>
    <t>GCA_002690805.1, s__, 97.31, 0.71</t>
  </si>
  <si>
    <t>GCA_002862205.1</t>
  </si>
  <si>
    <t>d__Bacteria;p__Planctomycetota;c__Planctomycetes;o__Pirellulales;f__Pirellulaceae;g__Rubripirellula;s__</t>
  </si>
  <si>
    <t>GCA_002862225.1</t>
  </si>
  <si>
    <t>d__Bacteria;p__Planctomycetota;c__Planctomycetes;o__Pirellulales;f__Pirellulaceae;g__GCA-2862225;s__</t>
  </si>
  <si>
    <t>d__Bacteria;p__Proteobacteria;c__Gammaproteobacteria;o__Enterobacterales;f__Enterobacteriaceae;g__Serratia;s__Serratia marcescens_C</t>
  </si>
  <si>
    <t>GCF_001280365.1</t>
  </si>
  <si>
    <t>GCF_001063325.1, s__Serratia marcescens_B, 95.38, 0.93; GCF_000735445.1, s__Serratia marcescens, 95.22, 0.93; GCF_001417865.2, s__Serratia nematodiphila, 95.19, 0.94</t>
  </si>
  <si>
    <t>d__Bacteria;p__Verrucomicrobiota;c__Verrucomicrobiae;o__Pedosphaerales;f__AAA164-E04;g__UBA7971;s__UBA7971 sp1</t>
  </si>
  <si>
    <t>UBA12559</t>
  </si>
  <si>
    <t>GCA_002711995.1</t>
  </si>
  <si>
    <t>d__Bacteria;p__Bdellovibrionota;c__Bacteriovoracia;o__Bacteriovoracales;f__Bacteriovoracaceae;g__UBA845;s__</t>
  </si>
  <si>
    <t>GCA_000383355.1</t>
  </si>
  <si>
    <t>d__Bacteria;p__Bacteroidota;c__Bacteroidia;o__Flavobacteriales;f__Flavobacteriaceae;g__SCGC-AAA160-P02;s__</t>
  </si>
  <si>
    <t>d__Bacteria;p__Proteobacteria;c__Alphaproteobacteria;o__Rhodobacterales;f__Rhodobacteraceae;g__HIMB11;s__HIMB11 sp6</t>
  </si>
  <si>
    <t>GCA_002726375.1</t>
  </si>
  <si>
    <t>d__Bacteria;p__Proteobacteria;c__Gammaproteobacteria;o__Enterobacterales;f__Alteromonadaceae;g__Alteromonas;s__</t>
  </si>
  <si>
    <t>GCA_002709125.1</t>
  </si>
  <si>
    <t>GCF_000213655.1</t>
  </si>
  <si>
    <t>d__Bacteria;p__Proteobacteria;c__Gammaproteobacteria;o__Enterobacterales;f__Alteromonadaceae;g__Alteromonas;s__Alteromonas naphthalenivorans</t>
  </si>
  <si>
    <t>GCA_002724985.1</t>
  </si>
  <si>
    <t>d__Bacteria;p__Planctomycetota;c__Planctomycetes;o__Planctomycetales;f__Planctomycetaceae;g__Gimesia;s__</t>
  </si>
  <si>
    <t>d__Bacteria;p__Chloroflexota;c__Anaerolineae;o__Anaerolineales;f__UBA11657;g__UBA11657;s__UBA11657 sp1</t>
  </si>
  <si>
    <t>GCA_002296125.1</t>
  </si>
  <si>
    <t>UBA10734</t>
  </si>
  <si>
    <t>GCF_002810365.1, s__, 96.25, 0.97</t>
  </si>
  <si>
    <t>GCA_002710745.1</t>
  </si>
  <si>
    <t>d__Bacteria;p__Proteobacteria;c__Gammaproteobacteria;o__Pseudomonadales;f__Porticoccaceae;g__AAA300-D14;s__</t>
  </si>
  <si>
    <t>d__Bacteria;p__Cyanobacteriota;c__Cyanobacteriia;o__Cyanobacteriales;f__Microcystaceae;g__Crocosphaera;s__Crocosphaera watsonii</t>
  </si>
  <si>
    <t>GCF_000167195.1</t>
  </si>
  <si>
    <t>GCA_002471575.1</t>
  </si>
  <si>
    <t>d__Bacteria;p__Proteobacteria;c__Alphaproteobacteria;o__Defluviicoccales;f__Defluviicoccaceae;g__UBA830;s__</t>
  </si>
  <si>
    <t>GCA_002692225.1, s__, 95.8, 0.59</t>
  </si>
  <si>
    <t>GCA_002704185.1</t>
  </si>
  <si>
    <t>d__Bacteria;p__Proteobacteria;c__Alphaproteobacteria;o__Pelagibacterales;f__Pelagibacteraceae;g__GCA-002704185;s__</t>
  </si>
  <si>
    <t>GCA_002718415.1</t>
  </si>
  <si>
    <t>d__Bacteria;p__Chloroflexota;c__Dehalococcoidia;o__UBA1151;f__bin127;g__GCA-2718415;s__</t>
  </si>
  <si>
    <t>d__Bacteria;p__Cyanobacteriota;c__Cyanobacteriia;o__Synechococcales_A;f__Cyanobiaceae;g__Synechococcus_C;s__Synechococcus_C sp1</t>
  </si>
  <si>
    <t>GCA_002500205.1</t>
  </si>
  <si>
    <t>GCA_002325245.1</t>
  </si>
  <si>
    <t>d__Bacteria;p__Actinobacteriota;c__Actinobacteria;o__Actinomycetales;f__Microbacteriaceae;g__UBA1487;s__</t>
  </si>
  <si>
    <t>GCA_002863125.1</t>
  </si>
  <si>
    <t>d__Bacteria;p__Bacteroidota;c__Bacteroidia;o__Flavobacteriales;f__UA16;g__UA16;s__</t>
  </si>
  <si>
    <t>GCA_002323545.1, s__UA16 sp1, 96.25, 0.81; GCA_002715905.1, s__, 95.98, 0.69</t>
  </si>
  <si>
    <t>GCA_002707205.1</t>
  </si>
  <si>
    <t>d__Bacteria;p__Proteobacteria;c__Gammaproteobacteria;o__UBA1113;f__UBA1113;g__GCA-2707205;s__</t>
  </si>
  <si>
    <t>GCA_002354205.1</t>
  </si>
  <si>
    <t>d__Bacteria;p__Proteobacteria;c__Alphaproteobacteria;o__Micavibrionales;f__Micavibrionaceae;g__UBA2705;s__</t>
  </si>
  <si>
    <t>d__Bacteria;p__Verrucomicrobiota;c__Verrucomicrobiae;o__Verrucomicrobiales;f__Akkermansiaceae;g__SW10;s__SW10 sp1</t>
  </si>
  <si>
    <t>UBA8459</t>
  </si>
  <si>
    <t>GCA_002697375.1</t>
  </si>
  <si>
    <t>GCF_900114765.1, s__Pseudomonas_D pachastrellae, 95.7, 0.82</t>
  </si>
  <si>
    <t>d__Bacteria;p__Proteobacteria;c__Gammaproteobacteria;o__Pseudomonadales;f__HTCC2089;g__UBA7803;s__</t>
  </si>
  <si>
    <t>GCA_002480525.1</t>
  </si>
  <si>
    <t>d__Bacteria;p__Proteobacteria;c__Gammaproteobacteria;o__Pseudomonadales;f__HTCC2089;g__UBA7803;s__UBA7803 sp1</t>
  </si>
  <si>
    <t>GCA_002720645.1</t>
  </si>
  <si>
    <t>GCA_002170165.1</t>
  </si>
  <si>
    <t>d__Bacteria;p__Bacteroidota;c__Bacteroidia;o__Flavobacteriales;f__BACL11;g__TMED123;s__</t>
  </si>
  <si>
    <t>d__Bacteria;p__Bacteroidota;c__Bacteroidia;o__Flavobacteriales;f__Flavobacteriaceae;g__Maribacter;s__Maribacter dokdonensis</t>
  </si>
  <si>
    <t>GCF_001447995.1</t>
  </si>
  <si>
    <t>d__Bacteria;p__Actinobacteriota;c__Acidimicrobiia;o__Microtrichales;f__MedAcidi-G1;g__MedAcidi-G1;s__MedAcidi-G1 sp1</t>
  </si>
  <si>
    <t>GCA_000817085.1</t>
  </si>
  <si>
    <t>d__Bacteria;p__Proteobacteria;c__Gammaproteobacteria;o__Pseudomonadales;f__Porticoccaceae;g__AAA300-D14;s__AAA300-D14 sp1</t>
  </si>
  <si>
    <t>GCA_000384995.1</t>
  </si>
  <si>
    <t>GCA_002320455.1</t>
  </si>
  <si>
    <t>d__Bacteria;p__Proteobacteria;c__Gammaproteobacteria;o__Nevskiales;f__Salinisphaeraceae;g__Salinisphaera;s__</t>
  </si>
  <si>
    <t>GCA_002700775.1</t>
  </si>
  <si>
    <t>d__Bacteria;p__Proteobacteria;c__Gammaproteobacteria;o__Pseudomonadales;f__Pseudohongiellaceae;g__OM182;s__</t>
  </si>
  <si>
    <t>d__Bacteria;p__Proteobacteria;c__Alphaproteobacteria;o__Puniceispirillales;f__Puniceispirillaceae;g__UBA8309;s__UBA8309 sp2</t>
  </si>
  <si>
    <t>GCA_002323575.1</t>
  </si>
  <si>
    <t>UBA11891</t>
  </si>
  <si>
    <t>d__Bacteria;p__Bacteroidota;c__Bacteroidia;o__Flavobacteriales;f__Flavobacteriaceae;g__MS024-2A;s__</t>
  </si>
  <si>
    <t>d__Bacteria;p__Proteobacteria;c__Alphaproteobacteria;o__Rhodobacterales;f__Rhodobacteraceae;g__TMED111;s__TMED111 sp3</t>
  </si>
  <si>
    <t>GCA_002457055.1</t>
  </si>
  <si>
    <t>GCA_002703345.1, s__, 96.05, 0.49; GCA_002689025.1, s__, 95.97, 0.55; GCA_002728795.1, s__, 95.7, 0.62; GCA_002694085.1, s__, 95.3, 0.55</t>
  </si>
  <si>
    <t>GCA_002699105.1</t>
  </si>
  <si>
    <t>d__Bacteria;p__Bacteroidota;c__GCA-2699105;o__GCA-2699105;f__GCA-2699105;g__GCA-2699105;s__</t>
  </si>
  <si>
    <t>GCA_002699125.1</t>
  </si>
  <si>
    <t>d__Bacteria;p__Chloroflexota;c__Anaerolineae;o__Promineofilales;f__Promineofilaceae;g__GCA-2699125;s__</t>
  </si>
  <si>
    <t>GCA_002172485.1</t>
  </si>
  <si>
    <t>GCA_002168155.1</t>
  </si>
  <si>
    <t>d__Bacteria;p__Cyanobacteriota;c__Cyanobacteriia;o__Synechococcales_A;f__Cyanobiaceae;g__RCC307;s__</t>
  </si>
  <si>
    <t>d__Bacteria;p__Firmicutes;c__Bacilli;o__Staphylococcales;f__Staphylococcaceae;g__Staphylococcus;s__Staphylococcus hominis</t>
  </si>
  <si>
    <t>GCF_000174735.1</t>
  </si>
  <si>
    <t>GCA_002168015.1</t>
  </si>
  <si>
    <t>d__Bacteria;p__Verrucomicrobiota;c__Verrucomicrobiae;o__Opitutales;f__MB11C04;g__MB11C04;s__</t>
  </si>
  <si>
    <t>GCF_000737575.1</t>
  </si>
  <si>
    <t>d__Bacteria;p__Proteobacteria;c__Alphaproteobacteria;o__TMED127;f__TMED127;g__MED-G10;s__MED-G10 sp1</t>
  </si>
  <si>
    <t>GCA_002457065.1</t>
  </si>
  <si>
    <t>GCA_002702255.1, s__, 95.89, 0.51</t>
  </si>
  <si>
    <t>GCA_002167435.1</t>
  </si>
  <si>
    <t>GCA_002170085.1</t>
  </si>
  <si>
    <t>d__Bacteria;p__Verrucomicrobiota;c__Verrucomicrobiae;o__Verrucomicrobiales;f__Akkermansiaceae;g__SW10;s__</t>
  </si>
  <si>
    <t>GCA_002420315.1, s__, 97.87, 0.86</t>
  </si>
  <si>
    <t>GCA_002863045.1</t>
  </si>
  <si>
    <t>d__Bacteria;p__Proteobacteria;c__Gammaproteobacteria;o__Legionellales;f__Legionellaceae;g__GCA-2863045;s__</t>
  </si>
  <si>
    <t>GCA_002711145.1</t>
  </si>
  <si>
    <t>GCA_002313335.1</t>
  </si>
  <si>
    <t>GCF_001887735.1</t>
  </si>
  <si>
    <t>d__Bacteria;p__Proteobacteria;c__Alphaproteobacteria;o__Rhodobacterales;f__Rhodobacteraceae;g__Paracoccus;s__</t>
  </si>
  <si>
    <t>UBA8648</t>
  </si>
  <si>
    <t>GCA_002711515.1</t>
  </si>
  <si>
    <t>d__Bacteria;p__Proteobacteria;c__Alphaproteobacteria;o__TMED127;f__TMED127;g__GCA-2711515;s__</t>
  </si>
  <si>
    <t>GCF_000063525.1</t>
  </si>
  <si>
    <t>GCA_002729155.1</t>
  </si>
  <si>
    <t>d__Bacteria;p__Actinobacteriota;c__Actinobacteria;o__Actinomycetales;f__Microbacteriaceae;g__Yonghaparkia;s__</t>
  </si>
  <si>
    <t>GCA_002698785.1</t>
  </si>
  <si>
    <t>d__Bacteria;p__Verrucomicrobiota;c__Verrucomicrobiae;o__Verrucomicrobiales;f__DEV007;g__Arctic95D-9;s__</t>
  </si>
  <si>
    <t>GCA_002323545.1, s__UA16 sp1, 96.09, 0.82; GCA_002715905.1, s__, 95.74, 0.66</t>
  </si>
  <si>
    <t>d__Bacteria;p__Proteobacteria;c__Alphaproteobacteria;o__Rhodobacterales;f__Rhodobacteraceae;g__Ruegeria_A;s__Ruegeria_A mobilis</t>
  </si>
  <si>
    <t>GCF_001681735.1</t>
  </si>
  <si>
    <t>d__Bacteria;p__Bacteroidota;c__Bacteroidia;o__Flavobacteriales;f__Flavobacteriaceae;g__Zunongwangia;s__Zunongwangia profunda</t>
  </si>
  <si>
    <t>GCF_000023465.1</t>
  </si>
  <si>
    <t>GCA_002707025.1</t>
  </si>
  <si>
    <t>d__Bacteria;p__Bacteroidota;c__Bacteroidia;o__Flavobacteriales;f__Flavobacteriaceae;g__BACL21;s__</t>
  </si>
  <si>
    <t>GCA_002863085.1</t>
  </si>
  <si>
    <t>d__Bacteria;p__Bacteroidota;c__Bacteroidia;o__Flavobacteriales;f__TMED113;g__GCA-2863085;s__</t>
  </si>
  <si>
    <t>GCA_002708905.1</t>
  </si>
  <si>
    <t>d__Bacteria;p__Proteobacteria;c__Gammaproteobacteria;o__Pseudomonadales;f__Ketobacteraceae;g__Ketobacter;s__</t>
  </si>
  <si>
    <t>GCA_002415785.1</t>
  </si>
  <si>
    <t>d__Bacteria;p__Bacteroidota;c__Bacteroidia;o__Flavobacteriales;f__koll-22;g__UBA1494;s__</t>
  </si>
  <si>
    <t>GCA_002720535.1</t>
  </si>
  <si>
    <t>d__Bacteria;p__Proteobacteria;c__Alphaproteobacteria;o__TMED109;f__TMED109;g__TMED109;s__</t>
  </si>
  <si>
    <t>GCA_002722245.1</t>
  </si>
  <si>
    <t>d__Bacteria;p__Bacteroidota;c__Bacteroidia;o__Flavobacteriales;f__GCA-002722245;g__GCA-002722245;s__</t>
  </si>
  <si>
    <t>d__Bacteria;p__Proteobacteria;c__Gammaproteobacteria;o__Pseudomonadales;f__Saccharospirillaceae;g__Thalassolituus;s__Thalassolituus oleivorans</t>
  </si>
  <si>
    <t>GCF_000355675.1</t>
  </si>
  <si>
    <t>GCA_002709295.1</t>
  </si>
  <si>
    <t>GCA_002699065.1</t>
  </si>
  <si>
    <t>GCA_002420305.1, s__, 96.5, 0.85</t>
  </si>
  <si>
    <t>GCA_002450515.1</t>
  </si>
  <si>
    <t>d__Bacteria;p__Chloroflexota;c__Dehalococcoidia;o__UBA6952;f__UBA6952;g__UBA6952;s__</t>
  </si>
  <si>
    <t>d__Bacteria;p__Proteobacteria;c__Gammaproteobacteria;o__Pseudomonadales;f__Hahellaceae;g__Marinobacter;s__Marinobacter hydrocarbonoclasticus</t>
  </si>
  <si>
    <t>GCF_000284615.1</t>
  </si>
  <si>
    <t>GCA_002702655.1</t>
  </si>
  <si>
    <t>d__Bacteria;p__Planctomycetota;c__Planctomycetes;o__Pirellulales;f__Ga0077529;g__GCA-2702655;s__</t>
  </si>
  <si>
    <t>GCF_000153265.1</t>
  </si>
  <si>
    <t>d__Bacteria;p__Proteobacteria;c__Gammaproteobacteria;o__Enterobacterales;f__Vibrionaceae;g__Photobacterium;s__Photobacterium angustum</t>
  </si>
  <si>
    <t>GCF_000950315.1</t>
  </si>
  <si>
    <t>d__Bacteria;p__Proteobacteria;c__Gammaproteobacteria;o__Enterobacterales;f__Vibrionaceae;g__Photobacterium;s__Photobacterium damselae_B</t>
  </si>
  <si>
    <t>GCA_002420265.1</t>
  </si>
  <si>
    <t>GCA_002453255.1</t>
  </si>
  <si>
    <t>d__Bacteria;p__Bacteroidota;c__Bacteroidia;o__Flavobacteriales;f__1G12;g__UBA6770;s__</t>
  </si>
  <si>
    <t>GCA_002167825.1</t>
  </si>
  <si>
    <t>d__Bacteria;p__Proteobacteria;c__Alphaproteobacteria;o__TMED127;f__TMED127;g__TMED13;s__</t>
  </si>
  <si>
    <t>GCA_002377585.1</t>
  </si>
  <si>
    <t>d__Bacteria;p__Chloroflexota;c__Anaerolineae;o__Anaerolineales;f__UBA11657;g__UBA1136;s__UBA1136 sp1</t>
  </si>
  <si>
    <t>GCA_002716675.1</t>
  </si>
  <si>
    <t>d__Bacteria;p__Chloroflexota;c__Anaerolineae;o__Anaerolineales;f__UBA11657;g__UBA1136;s__UBA1136 sp2</t>
  </si>
  <si>
    <t>GCA_002704755.1</t>
  </si>
  <si>
    <t>d__Bacteria;p__Proteobacteria;c__Alphaproteobacteria;o__Rhizobiales;f__TMED25;g__TMED25;s__</t>
  </si>
  <si>
    <t>d__Bacteria;p__Proteobacteria;c__Alphaproteobacteria;o__Rhodobacterales;f__Rhodobacteraceae;g__Roseovarius;s__Roseovarius indicus</t>
  </si>
  <si>
    <t>GCF_900112725.1</t>
  </si>
  <si>
    <t>d__Bacteria;p__Proteobacteria;c__Gammaproteobacteria;o__Pseudomonadales;f__Pseudomonadaceae;g__Pseudomonas_A;s__</t>
  </si>
  <si>
    <t>GCA_002694715.1</t>
  </si>
  <si>
    <t>GCA_002325025.1, s__Pseudomonas_A stutzeri_K, 96.48, 0.83; UBA9883, s__, 96.13, 0.43</t>
  </si>
  <si>
    <t>GCA_002689465.1</t>
  </si>
  <si>
    <t>d__Bacteria;p__Proteobacteria;c__Alphaproteobacteria;o__Defluviicoccales;f__Defluviicoccaceae;g__GCA-2689465;s__</t>
  </si>
  <si>
    <t>d__Bacteria;p__Proteobacteria;c__Alphaproteobacteria;o__Caulobacterales;f__Hyphomonadaceae;g__Hyphomonas;s__Hyphomonas adhaerens</t>
  </si>
  <si>
    <t>GCF_000685235.1</t>
  </si>
  <si>
    <t>GCA_002433655.1</t>
  </si>
  <si>
    <t>d__Bacteria;p__Proteobacteria;c__Gammaproteobacteria;o__Pseudomonadales;f__Saccharospirillaceae;g__UBA2009;s__</t>
  </si>
  <si>
    <t>GCA_002697255.1</t>
  </si>
  <si>
    <t>d__Bacteria;p__Bacteroidota;c__Bacteroidia;o__Flavobacteriales;f__Flavobacteriaceae;g__MED-G13;s__</t>
  </si>
  <si>
    <t>GCA_002469765.1</t>
  </si>
  <si>
    <t>d__Bacteria;p__Bacteroidota;c__Bacteroidia;o__Flavobacteriales;f__UA16;g__UBA11663;s__</t>
  </si>
  <si>
    <t>d__Bacteria;p__Bacteroidota;c__Bacteroidia;o__Flavobacteriales;f__UA16;g__UBA11663;s__UBA11663 sp1</t>
  </si>
  <si>
    <t>GCA_002450235.1</t>
  </si>
  <si>
    <t>GCA_002714325.1, s__, 96.91, 0.85; GCA_002863145.1, s__UBA11663 sp5, 96.81, 0.84</t>
  </si>
  <si>
    <t>GCA_002701745.1</t>
  </si>
  <si>
    <t>d__Bacteria;p__Bacteroidota;c__Bacteroidia;o__Cytophagales;f__Marinoscillaceae;g__MED-G16;s__</t>
  </si>
  <si>
    <t>d__Bacteria;p__Proteobacteria;c__Gammaproteobacteria;o__Pseudomonadales;f__Pseudohongiellaceae;g__UBA9145;s__UBA9145 sp4</t>
  </si>
  <si>
    <t>GCA_002172295.1</t>
  </si>
  <si>
    <t>GCA_002708795.1</t>
  </si>
  <si>
    <t>GCA_002700765.1</t>
  </si>
  <si>
    <t>d__Bacteria;p__Proteobacteria;c__Gammaproteobacteria;o__Enterobacterales;f__Alteromonadaceae;g__Paraglaciecola;s__</t>
  </si>
  <si>
    <t>GCA_002709555.1</t>
  </si>
  <si>
    <t>GCF_000315015.1, s__Paraglaciecola mesophila, 98.13, 0.9</t>
  </si>
  <si>
    <t>d__Bacteria;p__Planctomycetota;c__Phycisphaerae;o__Phycisphaerales;f__SM1A02;g__UBA8653;s__UBA8653 sp1</t>
  </si>
  <si>
    <t>GCA_002862275.1</t>
  </si>
  <si>
    <t>d__Bacteria;p__Proteobacteria;c__Alphaproteobacteria;o__Rhizobiales;f__Stappiaceae;g__Labrenzia;s__Labrenzia sp1</t>
  </si>
  <si>
    <t>GCF_001579905.1</t>
  </si>
  <si>
    <t>d__Bacteria;p__Proteobacteria;c__Gammaproteobacteria;o__UBA7916;f__UBA7916;g__UBA7916;s__UBA7916 sp2</t>
  </si>
  <si>
    <t>GCA_002722435.1</t>
  </si>
  <si>
    <t>GCA_002709505.1</t>
  </si>
  <si>
    <t>d__Bacteria;p__Proteobacteria;c__Alphaproteobacteria;o__Rhizobiales;f__Stappiaceae;g__Stappia;s__</t>
  </si>
  <si>
    <t>GCA_002420315.1, s__, 96.8, 0.84</t>
  </si>
  <si>
    <t>UBA8595, s__, 97.67, 0.67</t>
  </si>
  <si>
    <t>d__Bacteria;p__Proteobacteria;c__Gammaproteobacteria;o__Pseudomonadales;f__HTCC2089;g__UBA4421;s__UBA4421 sp3</t>
  </si>
  <si>
    <t>GCA_002336595.1</t>
  </si>
  <si>
    <t>GCA_002172625.1</t>
  </si>
  <si>
    <t>GCA_002708825.1</t>
  </si>
  <si>
    <t>d__Bacteria;p__Proteobacteria;c__Alphaproteobacteria;o__Rhizobiales;f__Rhizobiaceae;g__Notoacmeibacter;s__</t>
  </si>
  <si>
    <t>GCA_002717515.1</t>
  </si>
  <si>
    <t>GCA_002685275.1</t>
  </si>
  <si>
    <t>d__Bacteria;p__Proteobacteria;c__Gammaproteobacteria;o__Woeseiales;f__Woeseiaceae;g__GCA-2685275;s__</t>
  </si>
  <si>
    <t>d__Bacteria;p__Margulisbacteria;c__ZB3;o__UBA817;f__UBA817;g__UBA817;s__UBA817 sp1</t>
  </si>
  <si>
    <t>GCA_002296285.1</t>
  </si>
  <si>
    <t>UBA8742</t>
  </si>
  <si>
    <t>d__Bacteria;p__Planctomycetota;c__UBA8742;o__UBA8742;f__UBA8742;g__UBA8742;s__</t>
  </si>
  <si>
    <t>GCA_002348365.1</t>
  </si>
  <si>
    <t>d__Bacteria;p__Proteobacteria;c__Alphaproteobacteria;o__Sneathiellales;f__UBA2966;g__UBA2966;s__</t>
  </si>
  <si>
    <t>GCA_002708995.1</t>
  </si>
  <si>
    <t>d__Bacteria;p__Proteobacteria;c__Alphaproteobacteria;o__UBA7985;f__UBA7985;g__UBA7985;s__</t>
  </si>
  <si>
    <t>GCA_002687095.1, s__, 95.45, 0.84</t>
  </si>
  <si>
    <t>d__Bacteria;p__Proteobacteria;c__Alphaproteobacteria;o__Rhodobacterales;f__Rhodobacteraceae;g__Thiobacimonas;s__Thiobacimonas profunda</t>
  </si>
  <si>
    <t>GCF_001969385.1</t>
  </si>
  <si>
    <t>GCA_002168115.1</t>
  </si>
  <si>
    <t>d__Bacteria;p__Proteobacteria;c__Alphaproteobacteria;o__Rhodospirillales;f__UBA2165;g__UBA2165;s__</t>
  </si>
  <si>
    <t>GCA_002692225.1</t>
  </si>
  <si>
    <t>GCA_002471575.1, s__, 96.06, 0.9</t>
  </si>
  <si>
    <t>GCA_002432635.1</t>
  </si>
  <si>
    <t>d__Bacteria;p__Proteobacteria;c__Gammaproteobacteria;o__Granulosicoccales;f__Granulosicoccaceae;g__UBA5861;s__</t>
  </si>
  <si>
    <t>GCA_002699145.1</t>
  </si>
  <si>
    <t>d__Bacteria;p__Proteobacteria;c__Gammaproteobacteria;o__Pseudomonadales;f__Halieaceae;g__Halioglobus;s__</t>
  </si>
  <si>
    <t>UBA9145</t>
  </si>
  <si>
    <t>d__Bacteria;p__Proteobacteria;c__Gammaproteobacteria;o__Pseudomonadales;f__Pseudohongiellaceae;g__UBA9145;s__</t>
  </si>
  <si>
    <t>GCA_002704825.1</t>
  </si>
  <si>
    <t>GCA_002691145.1</t>
  </si>
  <si>
    <t>d__Bacteria;p__Proteobacteria;c__Alphaproteobacteria;o__TMED127;f__TMED127;g__GCA-2691145;s__</t>
  </si>
  <si>
    <t>GCA_002470695.1</t>
  </si>
  <si>
    <t>UBA8596, s__MedAcidi-G3 sp6, 96.55, 0.59</t>
  </si>
  <si>
    <t>GCA_002716065.1</t>
  </si>
  <si>
    <t>d__Bacteria;p__Bacteroidota;c__Bacteroidia;o__Flavobacteriales;f__UBA10066;g__GCA-2716065;s__</t>
  </si>
  <si>
    <t>GCA_002690045.1</t>
  </si>
  <si>
    <t>GCA_002725445.1</t>
  </si>
  <si>
    <t>d__Bacteria;p__Proteobacteria;c__Alphaproteobacteria;o__UBA998;f__UBA3002;g__GCA-2725445;s__</t>
  </si>
  <si>
    <t>GCA_002471275.1</t>
  </si>
  <si>
    <t>d__Bacteria;p__Bacteroidota;c__Bacteroidia;o__Cytophagales;f__Cyclobacteriaceae;g__UBA7330;s__</t>
  </si>
  <si>
    <t>GCA_002698995.1</t>
  </si>
  <si>
    <t>d__Bacteria;p__Bacteroidota;c__Ignavibacteria;o__Ignavibacteriales;f__Melioribacteraceae;g__GCA-2698995;s__</t>
  </si>
  <si>
    <t>d__Bacteria;p__Actinobacteriota;c__Acidimicrobiia;o__Microtrichales;f__MedAcidi-G1;g__MedAcidi-G2B;s__MedAcidi-G2B sp1</t>
  </si>
  <si>
    <t>GCA_002699505.1</t>
  </si>
  <si>
    <t>GCA_002321535.1, s__, 97.06, 0.75</t>
  </si>
  <si>
    <t>GCA_002328405.1</t>
  </si>
  <si>
    <t>d__Bacteria;p__Proteobacteria;c__Alphaproteobacteria;o__UBA1280;f__UBA2136;g__UBA2136;s__</t>
  </si>
  <si>
    <t>GCA_002729595.1</t>
  </si>
  <si>
    <t>d__Bacteria;p__Bacteroidota;c__Bacteroidia;o__Cytophagales;f__Flammeovirgaceae;g__GCA-2729595;s__</t>
  </si>
  <si>
    <t>d__Bacteria;p__Proteobacteria;c__Gammaproteobacteria;o__Nevskiales;f__Salinisphaeraceae;g__Salinisphaera;s__Salinisphaera sp1</t>
  </si>
  <si>
    <t>GCA_002291565.1</t>
  </si>
  <si>
    <t>d__Bacteria;p__Bacteroidota;c__Bacteroidia;o__Cytophagales;f__Cyclobacteriaceae;g__UBA4465;s__UBA4465 sp1</t>
  </si>
  <si>
    <t>GCA_002470835.1</t>
  </si>
  <si>
    <t>GCA_002711125.1</t>
  </si>
  <si>
    <t>d__Bacteria;p__Bacteroidota;c__Bacteroidia;o__Flavobacteriales;f__BACL11;g__GCA-2711125;s__</t>
  </si>
  <si>
    <t>GCA_002862715.1</t>
  </si>
  <si>
    <t>d__Bacteria;p__Bacteroidota;c__Bacteroidia;o__Flavobacteriales;f__Flavobacteriaceae;g__GCA-2862715;s__</t>
  </si>
  <si>
    <t>GCA_002694745.1</t>
  </si>
  <si>
    <t>d__Bacteria;p__Proteobacteria;c__Alphaproteobacteria;o__Sphingomonadales;f__Sphingomonadaceae;g__Croceicoccus;s__</t>
  </si>
  <si>
    <t>d__Bacteria;p__Dadabacteria;c__UBA1144;o__UBA1144;f__UBA1144;g__TMED58;s__TMED58 sp1</t>
  </si>
  <si>
    <t>GCA_002167555.1</t>
  </si>
  <si>
    <t>GCA_002169845.1</t>
  </si>
  <si>
    <t>d__Bacteria;p__Actinobacteriota;c__Acidimicrobiia;o__TMED189;f__TMED189;g__TMED189;s__</t>
  </si>
  <si>
    <t>GCA_002716745.1</t>
  </si>
  <si>
    <t>d__Bacteria;p__Proteobacteria;c__Gammaproteobacteria;o__SAR86;f__TMED112;g__GCA-2716745;s__</t>
  </si>
  <si>
    <t>GCA_002702065.1</t>
  </si>
  <si>
    <t>d__Bacteria;p__Chloroflexota;c__Anaerolineae;o__SBR1031;f__A4b;g__GCA-2702065;s__</t>
  </si>
  <si>
    <t>GCA_002320815.1</t>
  </si>
  <si>
    <t>d__Bacteria;p__Myxococcota;c__Polyangia;o__Polyangiales;f__SG8-38;g__UBA1660;s__</t>
  </si>
  <si>
    <t>GCA_002689605.1</t>
  </si>
  <si>
    <t>d__Bacteria;p__Proteobacteria;c__Alphaproteobacteria;o__Rhizobiales;f__Hyphomicrobiaceae;g__GCA-2689605;s__</t>
  </si>
  <si>
    <t>GCA_002709835.1</t>
  </si>
  <si>
    <t>GCA_002718595.1</t>
  </si>
  <si>
    <t>d__Bacteria;p__Gemmatimonadota;c__Gemmatimonadetes;o__SG8-23;f__UBA6960;g__GCA-2718595;s__</t>
  </si>
  <si>
    <t>GCA_002171155.1</t>
  </si>
  <si>
    <t>d__Bacteria;p__Proteobacteria;c__Gammaproteobacteria;o__Betaproteobacteriales;f__Burkholderiaceae;g__UBA7377;s__</t>
  </si>
  <si>
    <t>GCA_002692325.1</t>
  </si>
  <si>
    <t>d__Bacteria;p__Proteobacteria;c__Alphaproteobacteria;o__Pelagibacterales;f__Pelagibacteraceae;g__Pelagibacter_A;s__</t>
  </si>
  <si>
    <t>GCA_002693565.1</t>
  </si>
  <si>
    <t>d__Bacteria;p__Proteobacteria;c__Gammaproteobacteria;o__Pseudomonadales;f__HTCC2089;g__GCA-002727775;s__</t>
  </si>
  <si>
    <t>GCA_002727775.1, s__, 97.92, 0.88</t>
  </si>
  <si>
    <t>GCA_002167365.1</t>
  </si>
  <si>
    <t>GCA_002702705.1</t>
  </si>
  <si>
    <t>d__Bacteria;p__Chloroflexota;c__Anaerolineae;o__Anaerolineales;f__Anaerolineaceae;g__UBA6170;s__</t>
  </si>
  <si>
    <t>GCA_002712105.1</t>
  </si>
  <si>
    <t>d__Bacteria;p__Verrucomicrobiota;c__Kiritimatiellae;o__Kiritimatiellales;f__UBA1859;g__GCA-2712105;s__</t>
  </si>
  <si>
    <t>UBA12191</t>
  </si>
  <si>
    <t>d__Bacteria;p__Planctomycetota;c__UBA8108;o__UBA1146;f__UBA1146;g__UBA12191;s__</t>
  </si>
  <si>
    <t>GCA_002470515.1</t>
  </si>
  <si>
    <t>d__Bacteria;p__Proteobacteria;c__Gammaproteobacteria;o__UBA10353;f__UBA7415;g__UBA7415;s__</t>
  </si>
  <si>
    <t>GCA_002731375.1</t>
  </si>
  <si>
    <t>d__Bacteria;p__Proteobacteria;c__Alphaproteobacteria;o__Sneathiellales;f__GCA-2731375;g__GCA-2731375;s__</t>
  </si>
  <si>
    <t>GCA_002687095.1</t>
  </si>
  <si>
    <t>GCA_002708995.1, s__, 95.73, 0.95</t>
  </si>
  <si>
    <t>GCA_002724675.1</t>
  </si>
  <si>
    <t>d__Bacteria;p__Myxococcota;c__UBA796;o__UBA9615;f__UBA9615;g__GCA-2724675;s__</t>
  </si>
  <si>
    <t>d__Bacteria;p__Proteobacteria;c__Alphaproteobacteria;o__Rhizobiales;f__Beijerinckiaceae;g__Bosea;s__Bosea sp1</t>
  </si>
  <si>
    <t>GCF_001556125.1</t>
  </si>
  <si>
    <t>d__Bacteria;p__Proteobacteria;c__Alphaproteobacteria;o__Sphingomonadales;f__Sphingomonadaceae;g__Erythrobacter_A;s__Erythrobacter_A citreus</t>
  </si>
  <si>
    <t>GCF_001235865.1</t>
  </si>
  <si>
    <t>GCF_000168995.1</t>
  </si>
  <si>
    <t>d__Bacteria;p__Bacteroidota;c__Bacteroidia;o__Flavobacteriales;f__Flavobacteriaceae;g__Muricauda_A;s__Muricauda_A lutaonensis</t>
  </si>
  <si>
    <t>GCF_000963865.1</t>
  </si>
  <si>
    <t>GCA_002699185.1</t>
  </si>
  <si>
    <t>d__Bacteria;p__Proteobacteria;c__Gammaproteobacteria;o__Thiohalobacterales;f__Thiohalobacteraceae;g__Thiohalobacter;s__</t>
  </si>
  <si>
    <t>GCA_002701455.1</t>
  </si>
  <si>
    <t>d__Bacteria;p__Proteobacteria;c__Alphaproteobacteria;o__Nisaeales;f__Nisaeaceae;g__GCA-002701455;s__</t>
  </si>
  <si>
    <t>GCA_002730515.1</t>
  </si>
  <si>
    <t>GCA_002699555.1, s__, 95.97, 0.69</t>
  </si>
  <si>
    <t>GCA_002696445.1</t>
  </si>
  <si>
    <t>d__Bacteria;p__Proteobacteria;c__Alphaproteobacteria;o__Sphingomonadales;f__Sphingomonadaceae;g__Sphingobium;s__</t>
  </si>
  <si>
    <t>GCF_000153545.1, s__, 97.96, 0.95</t>
  </si>
  <si>
    <t>d__Bacteria;p__Proteobacteria;c__Alphaproteobacteria;o__Caulobacterales;f__Maricaulaceae;g__Maricaulis;s__Maricaulis sp1</t>
  </si>
  <si>
    <t>GCA_002707795.1</t>
  </si>
  <si>
    <t>d__Bacteria;p__Proteobacteria;c__Alphaproteobacteria;o__Rhizobiales;f__Xanthobacteraceae;g__Afipia;s__Afipia broomeae</t>
  </si>
  <si>
    <t>GCF_000314675.2</t>
  </si>
  <si>
    <t>GCA_002691345.1</t>
  </si>
  <si>
    <t>d__Bacteria;p__Gemmatimonadota;c__Gemmatimonadetes;o__SG8-23;f__UBA6960;g__UBA887;s__UBA887 sp3</t>
  </si>
  <si>
    <t>GCA_002724575.1</t>
  </si>
  <si>
    <t>GCA_002687655.1</t>
  </si>
  <si>
    <t>GCA_002342105.1</t>
  </si>
  <si>
    <t>d__Bacteria;p__Proteobacteria;c__Gammaproteobacteria;o__Pseudomonadales;f__Pseudomonadaceae;g__Pseudomonas_A;s__Pseudomonas_A stutzeri_X</t>
  </si>
  <si>
    <t>GCA_002692525.1, s__, 97.64, 0.6; UBA9149, s__, 97.27, 0.38; GCA_002376625.1, s__Pseudomonas_A stutzeri_Z, 97.02, 0.85; GCF_900114065.1, s__Pseudomonas_A kunmingensis, 96.89, 0.9; GCA_002323655.1, s__Pseudomonas_A stutzeri_W, 96.82, 0.64; GCF_000267545.1, s__Pseudomonas_A stutzeri_U, 96.7, 0.89; GCA_002321055.1, s__Pseudomonas_A stutzeri_V, 96.58, 0.56; GCA_002323015.1, s__Pseudomonas_A stutzeri_Y, 96.35, 0.47; UBA9188, s__, 96.24, 0.6</t>
  </si>
  <si>
    <t>d__Bacteria;p__Proteobacteria;c__Gammaproteobacteria;o__Betaproteobacteriales;f__Burkholderiaceae;g__Acidovorax;s__</t>
  </si>
  <si>
    <t>GCF_000302535.1</t>
  </si>
  <si>
    <t>GCF_001556145.1</t>
  </si>
  <si>
    <t>d__Bacteria;p__Proteobacteria;c__Gammaproteobacteria;o__Betaproteobacteriales;f__Burkholderiaceae;g__Acidovorax;s__Acidovorax delafieldii</t>
  </si>
  <si>
    <t>GCA_001724795.1, s__Acidovorax sp3, 95.62, 0.73</t>
  </si>
  <si>
    <t>GCF_000166295.1</t>
  </si>
  <si>
    <t>d__Bacteria;p__Proteobacteria;c__Gammaproteobacteria;o__Pseudomonadales;f__Hahellaceae;g__Marinobacter;s__Marinobacter adhaerens</t>
  </si>
  <si>
    <t>d__Bacteria;p__Proteobacteria;c__Gammaproteobacteria;o__Pseudomonadales;f__Halieaceae;g__Luminiphilus;s__Luminiphilus sp1</t>
  </si>
  <si>
    <t>UBA8310</t>
  </si>
  <si>
    <t>GCA_002698365.1</t>
  </si>
  <si>
    <t>d__Bacteria;p__Bacteroidota;c__Bacteroidia;o__Flavobacteriales;f__TMED113;g__GCA-002707245;s__</t>
  </si>
  <si>
    <t>d__Bacteria;p__Actinobacteriota;c__Actinobacteria;o__Nanopelagicales;f__S36-B12;g__S36-B12;s__</t>
  </si>
  <si>
    <t>GCA_002359715.1</t>
  </si>
  <si>
    <t>d__Bacteria;p__Actinobacteriota;c__Actinobacteria;o__Nanopelagicales;f__S36-B12;g__S36-B12;s__S36-B12 sp2</t>
  </si>
  <si>
    <t>GCA_002687525.1, s__, 99.05, 0.8; GCA_002694095.1, s__, 97.57, 0.85; GCA_002728915.1, s__, 95.34, 0.82</t>
  </si>
  <si>
    <t>GCA_002314145.1</t>
  </si>
  <si>
    <t>GCA_002167455.1</t>
  </si>
  <si>
    <t>d__Bacteria;p__Planctomycetota;c__Planctomycetes;o__Pirellulales;f__Pirellulaceae;g__TMED11;s__</t>
  </si>
  <si>
    <t>GCA_002730525.1</t>
  </si>
  <si>
    <t>d__Bacteria;p__Acidobacteriota;c__Luteitaleia;o__Luteitaleales;f__UBA823;g__UBA2161;s__</t>
  </si>
  <si>
    <t>GCA_002697745.1</t>
  </si>
  <si>
    <t>d__Bacteria;p__Proteobacteria;c__Alphaproteobacteria;o__Rhizobiales;f__Rhizobiaceae;g__Nitratireductor;s__</t>
  </si>
  <si>
    <t>d__Bacteria;p__Proteobacteria;c__Alphaproteobacteria;o__Micavibrionales;f__Micavibrionaceae;g__UBA9664;s__UBA9664 sp1</t>
  </si>
  <si>
    <t>GCA_002699085.1</t>
  </si>
  <si>
    <t>GCA_002709915.1</t>
  </si>
  <si>
    <t>UBA8659</t>
  </si>
  <si>
    <t>d__Bacteria;p__Proteobacteria;c__Alphaproteobacteria;o__Parvibaculales;f__RS24;g__UBA7378;s__</t>
  </si>
  <si>
    <t>GCA_002694075.1</t>
  </si>
  <si>
    <t>d__Bacteria;p__Proteobacteria;c__Alphaproteobacteria;o__TMED26;f__TMED26;g__TMED26;s__</t>
  </si>
  <si>
    <t>d__Bacteria;p__Proteobacteria;c__Gammaproteobacteria;o__Pseudomonadales;f__Saccharospirillaceae;g__Oleibacter;s__Oleibacter marinus</t>
  </si>
  <si>
    <t>GCF_900156675.1</t>
  </si>
  <si>
    <t>GCA_002323935.1</t>
  </si>
  <si>
    <t>d__Bacteria;p__Proteobacteria;c__Gammaproteobacteria;o__UBA7916;f__UBA1515;g__UBA1515;s__</t>
  </si>
  <si>
    <t>GCA_002500505.1</t>
  </si>
  <si>
    <t>d__Bacteria;p__Planctomycetota;c__UBA1135;o__UBA1135;f__UBA1135;g__UBA7888;s__</t>
  </si>
  <si>
    <t>d__Bacteria;p__Proteobacteria;c__Alphaproteobacteria;o__Rhodobacterales;f__Rhodobacteraceae;g__Loktanella_A;s__Loktanella_A cinnabarina</t>
  </si>
  <si>
    <t>GCF_002723615.1</t>
  </si>
  <si>
    <t>GCA_002420315.1, s__, 97.01, 0.83</t>
  </si>
  <si>
    <t>GCA_002313505.1</t>
  </si>
  <si>
    <t>d__Bacteria;p__Spirochaetota;c__Spirochaetia;o__Spirochaetales;f__Alkalispirochaetaceae;g__Spirochaeta;s__</t>
  </si>
  <si>
    <t>GCA_002456985.1</t>
  </si>
  <si>
    <t>d__Bacteria;p__Proteobacteria;c__Gammaproteobacteria;o__UBA10353;f__LS-SOB;g__UBA5682;s__</t>
  </si>
  <si>
    <t>GCA_002725015.1</t>
  </si>
  <si>
    <t>GCA_002167385.1</t>
  </si>
  <si>
    <t>GCA_002433465.1</t>
  </si>
  <si>
    <t>GCA_002712625.1</t>
  </si>
  <si>
    <t>d__Bacteria;p__Bacteroidota;c__Bacteroidia;o__Chitinophagales;f__Saprospiraceae;g__UBA1994;s__</t>
  </si>
  <si>
    <t>GCA_002335865.1, s__, 98.43, 0.97; UBA9558, s__UBA1994 sp1, 96.06, 0.81</t>
  </si>
  <si>
    <t>GCA_002167265.1</t>
  </si>
  <si>
    <t>GCF_000737535.1</t>
  </si>
  <si>
    <t>GCA_002341165.1</t>
  </si>
  <si>
    <t>d__Bacteria;p__Proteobacteria;c__Gammaproteobacteria;o__Enterobacterales;f__Shewanellaceae;g__UBA2521;s__</t>
  </si>
  <si>
    <t>GCA_002683735.1</t>
  </si>
  <si>
    <t>GCF_002210165.1</t>
  </si>
  <si>
    <t>d__Bacteria;p__Proteobacteria;c__Alphaproteobacteria;o__Rhodobacterales;f__Rhodobacteraceae;g__Pseudooceanicola_B;s__</t>
  </si>
  <si>
    <t>GCA_002711825.1</t>
  </si>
  <si>
    <t>UBA8561, s__, 98.32, 0.57; GCA_002696215.1, s__, 98.1, 0.69</t>
  </si>
  <si>
    <t>d__Bacteria;p__Chloroflexota;c__Dehalococcoidia;o__UBA2963;f__UBA2963;g__UBA2963;s__UBA2963 sp2</t>
  </si>
  <si>
    <t>GCA_002348795.1</t>
  </si>
  <si>
    <t>d__Bacteria;p__Proteobacteria;c__Alphaproteobacteria;o__Rhizobiales;f__Rhizobiaceae;g__Martelella;s__Martelella sp1</t>
  </si>
  <si>
    <t>GCF_001578105.1</t>
  </si>
  <si>
    <t>d__Bacteria;p__Bacteroidota;c__Bacteroidia;o__Chitinophagales;f__Saprospiraceae;g__UBA1994;s__UBA1994 sp1</t>
  </si>
  <si>
    <t>UBA9558</t>
  </si>
  <si>
    <t>GCA_002335865.1, s__, 96.54, 0.94; GCA_002712625.1, s__, 96.0, 0.53</t>
  </si>
  <si>
    <t>GCA_002167845.1</t>
  </si>
  <si>
    <t>d__Bacteria;p__Planctomycetota;c__Phycisphaerae;o__Phycisphaerales;f__SM1A02;g__UBA12014;s__</t>
  </si>
  <si>
    <t>d__Bacteria;p__Bacteroidota;c__Bacteroidia;o__Flavobacteriales;f__Cryomorphaceae;g__UBA10364;s__UBA10364 sp1</t>
  </si>
  <si>
    <t>GCA_002387615.1</t>
  </si>
  <si>
    <t>GCA_002725095.1</t>
  </si>
  <si>
    <t>UBA8456</t>
  </si>
  <si>
    <t>d__Bacteria;p__Verrucomicrobiota;c__Verrucomicrobiae;o__Pedosphaerales;f__UBA1096;g__UBA1096;s__UBA1096 sp4</t>
  </si>
  <si>
    <t>GCA_002702495.1</t>
  </si>
  <si>
    <t>GCA_002730975.1</t>
  </si>
  <si>
    <t>d__Bacteria;p__Verrucomicrobiota;c__Verrucomicrobiae;o__Opitutales;f__MB11C04;g__GCA-2730975;s__</t>
  </si>
  <si>
    <t>d__Bacteria;p__Proteobacteria;c__Gammaproteobacteria;o__Enterobacterales;f__Alteromonadaceae;g__Alteromonas;s__Alteromonas macleodii</t>
  </si>
  <si>
    <t>GCF_000172635.2</t>
  </si>
  <si>
    <t>d__Bacteria;p__Proteobacteria;c__Alphaproteobacteria;o__Sphingomonadales;f__Sphingomonadaceae;g__Sphingobium;s__Sphingobium sp1</t>
  </si>
  <si>
    <t>GCA_001829085.1</t>
  </si>
  <si>
    <t>d__Bacteria;p__Actinobacteriota;c__Acidimicrobiia;o__Microtrichales;f__TK06;g__MedAcidi-G3;s__MedAcidi-G3 sp5</t>
  </si>
  <si>
    <t>UBA12538</t>
  </si>
  <si>
    <t>d__Bacteria;p__Proteobacteria;c__Alphaproteobacteria;o__TMED109;f__TMED131;g__TMED131;s__TMED131 sp1</t>
  </si>
  <si>
    <t>GCA_002689905.1</t>
  </si>
  <si>
    <t>GCA_002696275.1</t>
  </si>
  <si>
    <t>d__Bacteria;p__Bacteroidota;c__Bacteroidia;o__Flavobacteriales;f__BACL11;g__GCA-002697625;s__</t>
  </si>
  <si>
    <t>d__Bacteria;p__SAR324;c__SAR324;o__SAR324;f__NAC60-12;g__UBA1014;s__UBA1014 sp1</t>
  </si>
  <si>
    <t>GCA_002327995.1</t>
  </si>
  <si>
    <t>UBA8109</t>
  </si>
  <si>
    <t>GCA_002691095.1</t>
  </si>
  <si>
    <t>d__Bacteria;p__Verrucomicrobiota;c__Kiritimatiellae;o__Kiritimatiellales;f__UBA1859;g__UBA1859;s__</t>
  </si>
  <si>
    <t>GCA_002453155.1</t>
  </si>
  <si>
    <t>d__Bacteria;p__Bdellovibrionota;c__Bdellovibrionia;o__Bdellovibrionales;f__UBA1609;g__UBA6776;s__</t>
  </si>
  <si>
    <t>d__Bacteria;p__Bacteroidota;c__Bacteroidia;o__Flavobacteriales;f__Crocinitomicaceae;g__UBA952;s__UBA952 sp1</t>
  </si>
  <si>
    <t>GCA_002480215.1</t>
  </si>
  <si>
    <t>d__Bacteria;p__Proteobacteria;c__Alphaproteobacteria;o__Rhodobacterales;f__Rhodobacteraceae;g__HIMB11;s__HIMB11 sp5</t>
  </si>
  <si>
    <t>GCF_001642945.1</t>
  </si>
  <si>
    <t>GCA_002690925.1</t>
  </si>
  <si>
    <t>d__Bacteria;p__Margulisbacteria;c__ZB3;o__UBA817;f__GCA-002719695;g__GCA-002719695;s__GCA-002719695 sp1</t>
  </si>
  <si>
    <t>GCA_002697535.1</t>
  </si>
  <si>
    <t>GCA_002708665.1, s__, 95.27, 0.63</t>
  </si>
  <si>
    <t>d__Bacteria;p__Actinobacteriota;c__Actinobacteria;o__Actinomycetales;f__Dermatophilaceae;g__Kytococcus;s__Kytococcus sedentarius</t>
  </si>
  <si>
    <t>GCF_000023925.1</t>
  </si>
  <si>
    <t>d__Bacteria;p__Proteobacteria;c__Gammaproteobacteria;o__Pseudomonadales;f__HTCC2089;g__UBA7455;s__UBA7455 sp1</t>
  </si>
  <si>
    <t>UBA8094</t>
  </si>
  <si>
    <t>GCF_000967645.1</t>
  </si>
  <si>
    <t>d__Bacteria;p__Bacteroidota;c__Bacteroidia;o__Flavobacteriales;f__Flavobacteriaceae;g__Salegentibacter;s__Salegentibacter mishustinae</t>
  </si>
  <si>
    <t>GCF_001431365.1</t>
  </si>
  <si>
    <t>GCA_002685095.1</t>
  </si>
  <si>
    <t>GCA_002705005.1</t>
  </si>
  <si>
    <t>d__Bacteria;p__Proteobacteria;c__Alphaproteobacteria;o__Sphingomonadales;f__Sphingomonadaceae;g__Sphingomonas;s__</t>
  </si>
  <si>
    <t>GCA_002723385.1</t>
  </si>
  <si>
    <t>d__Bacteria;p__Proteobacteria;c__Gammaproteobacteria;o__Pseudomonadales;f__Saccharospirillaceae;g__Oceanobacter;s__</t>
  </si>
  <si>
    <t>GCA_002296235.1, s__, 99.63, 0.69</t>
  </si>
  <si>
    <t>d__Bacteria;p__Proteobacteria;c__Alphaproteobacteria;o__Rhodobacterales;f__Rhodobacteraceae;g__HIMB11;s__HIMB11 sp7</t>
  </si>
  <si>
    <t>UBA9043</t>
  </si>
  <si>
    <t>GCA_002700335.1</t>
  </si>
  <si>
    <t>d__Bacteria;p__Bacteroidota;c__Bacteroidia;o__Flavobacteriales;f__BACL11;g__BACL11;s__</t>
  </si>
  <si>
    <t>GCA_002170285.1</t>
  </si>
  <si>
    <t>GCA_002306875.1</t>
  </si>
  <si>
    <t>d__Bacteria;p__Proteobacteria;c__Gammaproteobacteria;o__Pseudomonadales;f__Spongiibacteraceae;g__Spongiibacter;s__</t>
  </si>
  <si>
    <t>d__Bacteria;p__Proteobacteria;c__Alphaproteobacteria;o__Rhodobacterales;f__Rhodobacteraceae;g__Sulfitobacter;s__Sulfitobacter litoralis</t>
  </si>
  <si>
    <t>GCF_900103185.1</t>
  </si>
  <si>
    <t>GCA_002168105.1</t>
  </si>
  <si>
    <t>d__Bacteria;p__Planctomycetota;c__Phycisphaerae;o__Phycisphaerales;f__SM1A02;g__UBA8653;s__</t>
  </si>
  <si>
    <t>d__Bacteria;p__Verrucomicrobiota;c__Verrucomicrobiae;o__Pedosphaerales;f__AAA164-E04;g__AAA164-E04;s__AAA164-E04 sp1</t>
  </si>
  <si>
    <t>UBA12203</t>
  </si>
  <si>
    <t>GCA_002683625.1</t>
  </si>
  <si>
    <t>d__Bacteria;p__Proteobacteria;c__Gammaproteobacteria;o__Pseudomonadales;f__Pseudomonadaceae;g__Pseudomonas_E;s__</t>
  </si>
  <si>
    <t>GCF_900116605.1, s__Pseudomonas_E marincola, 97.44, 0.91</t>
  </si>
  <si>
    <t>d__Bacteria;p__Proteobacteria;c__Alphaproteobacteria;o__Rhodobacterales;f__Rhodobacteraceae;g__Thalassobius;s__Thalassobius sp1</t>
  </si>
  <si>
    <t>GCA_002708925.1</t>
  </si>
  <si>
    <t>d__Bacteria;p__Chloroflexota;c__UBA2235;o__UBA11872;f__UBA11872;g__UBA11872;s__</t>
  </si>
  <si>
    <t>GCA_002716605.1</t>
  </si>
  <si>
    <t>GCA_002433065.1</t>
  </si>
  <si>
    <t>d__Bacteria;p__Chloroflexota;c__UBA2235;o__UBA11872;f__UBA11872;g__UBA11872;s__UBA11872 sp1</t>
  </si>
  <si>
    <t>d__Bacteria;p__Proteobacteria;c__Gammaproteobacteria;o__Pseudomonadales;f__HTCC2089;g__UBA7451;s__UBA7451 sp1</t>
  </si>
  <si>
    <t>GCA_002478665.1</t>
  </si>
  <si>
    <t>d__Bacteria;p__Proteobacteria;c__Alphaproteobacteria;o__Rhodospirillales;f__Thalassospiraceae;g__Thalassospira;s__Thalassospira lohafexi</t>
  </si>
  <si>
    <t>GCF_002844235.1</t>
  </si>
  <si>
    <t>GCA_002707605.1</t>
  </si>
  <si>
    <t>d__Bacteria;p__Proteobacteria;c__Alphaproteobacteria;o__Rhizobiales;f__Rhizobiaceae;g__Hoeflea;s__</t>
  </si>
  <si>
    <t>GCA_002701605.1</t>
  </si>
  <si>
    <t>GCA_002172385.1, s__, 95.63, 0.74</t>
  </si>
  <si>
    <t>d__Bacteria;p__Verrucomicrobiota;c__Verrucomicrobiae;o__Verrucomicrobiales;f__DEV007;g__EC70;s__</t>
  </si>
  <si>
    <t>GCA_002709265.1</t>
  </si>
  <si>
    <t>GCA_002724455.1, s__, 98.0, 0.6; GCA_002684575.1, s__, 96.04, 0.76</t>
  </si>
  <si>
    <t>GCA_002683355.1</t>
  </si>
  <si>
    <t>GCA_002728715.1</t>
  </si>
  <si>
    <t>d__Bacteria;p__Chloroflexota;c__Dehalococcoidia;o__UBA1151;f__bin127;g__GCA-002708145;s__</t>
  </si>
  <si>
    <t>GCA_002376845.1</t>
  </si>
  <si>
    <t>d__Bacteria;p__Bdellovibrionota;c__Bdellovibrionia;o__Bdellovibrionales;f__UBA840;g__UBA3535;s__</t>
  </si>
  <si>
    <t>GCA_002453135.1</t>
  </si>
  <si>
    <t>d__Bacteria;p__Myxococcota;c__UBA1671;o__UBA1671;f__UBA1671;g__UBA1671;s__</t>
  </si>
  <si>
    <t>GCA_002684495.1</t>
  </si>
  <si>
    <t>GCA_002701545.1</t>
  </si>
  <si>
    <t>d__Bacteria;p__Planctomycetota;c__Planctomycetes;o__Pirellulales;f__Pirellulaceae;g__GCA-2701545;s__</t>
  </si>
  <si>
    <t>GCA_002729015.1</t>
  </si>
  <si>
    <t>GCA_002705045.1</t>
  </si>
  <si>
    <t>GCA_002695645.1</t>
  </si>
  <si>
    <t>GCA_002698985.1</t>
  </si>
  <si>
    <t>d__Bacteria;p__Bacteroidota;c__Bacteroidia;o__Chitinophagales;f__Saprospiraceae;g__GCA-2698985;s__</t>
  </si>
  <si>
    <t>d__Bacteria;p__Proteobacteria;c__Alphaproteobacteria;o__Rhodobacterales;f__Rhodobacteraceae;g__Pelagibaca;s__Pelagibaca bermudensis</t>
  </si>
  <si>
    <t>GCF_000153725.1</t>
  </si>
  <si>
    <t>GCA_002728555.1</t>
  </si>
  <si>
    <t>d__Bacteria;p__Proteobacteria;c__Alphaproteobacteria;o__Sphingomonadales;f__Sphingomonadaceae;g__Erythrobacter_A;s__</t>
  </si>
  <si>
    <t>GCA_002723655.1, s__, 97.93, 0.86</t>
  </si>
  <si>
    <t>GCA_002480495.1</t>
  </si>
  <si>
    <t>d__Bacteria;p__Proteobacteria;c__Alphaproteobacteria;o__Parvibaculales;f__Parvibaculaceae;g__Parvibaculum;s__</t>
  </si>
  <si>
    <t>GCA_002364555.1</t>
  </si>
  <si>
    <t>d__Bacteria;p__Planctomycetota;c__Phycisphaerae;o__Phycisphaerales;f__SM1A02;g__UBA1668;s__</t>
  </si>
  <si>
    <t>d__Bacteria;p__Bacteroidota;c__Bacteroidia;o__Flavobacteriales;f__Flavobacteriaceae;g__UBA3537;s__UBA3537 sp2</t>
  </si>
  <si>
    <t>GCA_002703565.1</t>
  </si>
  <si>
    <t>GCA_002684355.1, s__, 96.94, 0.87; GCA_002690085.1, s__, 95.75, 0.71</t>
  </si>
  <si>
    <t>GCA_002338445.1</t>
  </si>
  <si>
    <t>GCA_002168035.1</t>
  </si>
  <si>
    <t>d__Bacteria;p__Proteobacteria;c__Gammaproteobacteria;o__UBA11654;f__UBA11654;g__UBA11654;s__</t>
  </si>
  <si>
    <t>GCA_002348705.1</t>
  </si>
  <si>
    <t>d__Bacteria;p__Actinobacteriota;c__Acidimicrobiia;o__Microtrichales;f__MedAcidi-G1;g__UBA9410;s__</t>
  </si>
  <si>
    <t>GCA_002692165.1</t>
  </si>
  <si>
    <t>d__Bacteria;p__Proteobacteria;c__Alphaproteobacteria;o__Rhodobacterales;f__Rhodobacteraceae;g__Thioclava;s__Thioclava sp1</t>
  </si>
  <si>
    <t>GCF_002020115.1</t>
  </si>
  <si>
    <t>GCF_000496475.1</t>
  </si>
  <si>
    <t>d__Bacteria;p__Proteobacteria;c__Gammaproteobacteria;o__Betaproteobacteriales;f__Burkholderiaceae;g__RS62;s__</t>
  </si>
  <si>
    <t>GCA_002704325.1</t>
  </si>
  <si>
    <t>GCA_002722105.1</t>
  </si>
  <si>
    <t>d__Bacteria;p__Marinisomatota;c__Marinisomatia;o__Marinisomatales;f__UBA8229;g__GCA-2722105;s__</t>
  </si>
  <si>
    <t>d__Bacteria;p__Proteobacteria;c__Gammaproteobacteria;o__Betaproteobacteriales;f__Burkholderiaceae;g__Pelomonas;s__Pelomonas puraquae</t>
  </si>
  <si>
    <t>GCF_002205845.1</t>
  </si>
  <si>
    <t>GCA_002696205.1</t>
  </si>
  <si>
    <t>d__Bacteria;p__Proteobacteria;c__Alphaproteobacteria;o__Rhodospirillales;f__Casp-alpha2;g__UBA1479;s__</t>
  </si>
  <si>
    <t>d__Bacteria;p__Proteobacteria;c__Gammaproteobacteria;o__Pseudomonadales;f__HTCC2089;g__UBA4421;s__UBA4421 sp5</t>
  </si>
  <si>
    <t>GCA_002731575.1</t>
  </si>
  <si>
    <t>GCA_002722295.1</t>
  </si>
  <si>
    <t>GCA_002722995.1</t>
  </si>
  <si>
    <t>d__Bacteria;p__Proteobacteria;c__Gammaproteobacteria;o__UBA7916;f__UBA729;g__UBA729;s__</t>
  </si>
  <si>
    <t>GCA_002297985.1, s__, 99.69, 0.82</t>
  </si>
  <si>
    <t>GCA_002338345.1</t>
  </si>
  <si>
    <t>d__Bacteria;p__Proteobacteria;c__Alphaproteobacteria;o__Caulobacterales;f__Maricaulaceae;g__Oceanicaulis;s__Oceanicaulis alexandrii</t>
  </si>
  <si>
    <t>GCF_000420265.1</t>
  </si>
  <si>
    <t>GCA_002716405.1</t>
  </si>
  <si>
    <t>d__Bacteria;p__Chloroflexota;c__Dehalococcoidia;o__UBA2979;f__UBA2979;g__UBA6955;s__</t>
  </si>
  <si>
    <t>UBA12365</t>
  </si>
  <si>
    <t>d__Bacteria;p__Planctomycetota;c__Planctomycetes;o__Pirellulales;f__UBA1268;g__UBA1268;s__</t>
  </si>
  <si>
    <t>d__Bacteria;p__Proteobacteria;c__Alphaproteobacteria;o__Puniceispirillales;f__Puniceispirillaceae;g__UBA8309;s__UBA8309 sp1</t>
  </si>
  <si>
    <t>UBA8320</t>
  </si>
  <si>
    <t>GCA_002862745.1</t>
  </si>
  <si>
    <t>d__Bacteria;p__Bacteroidota;c__Bacteroidia;o__Chitinophagales;f__UBA8649;g__UBA8649;s__</t>
  </si>
  <si>
    <t>GCA_002723275.1</t>
  </si>
  <si>
    <t>d__Bacteria;p__Planctomycetota;c__Planctomycetes;o__Pirellulales;f__Pirellulaceae;g__GCA-2723275;s__</t>
  </si>
  <si>
    <t>GCA_002336035.1</t>
  </si>
  <si>
    <t>d__Bacteria;p__Proteobacteria;c__Gammaproteobacteria;o__Pseudomonadales;f__UBA7434;g__UBA7434;s__</t>
  </si>
  <si>
    <t>GCA_002473065.1</t>
  </si>
  <si>
    <t>d__Bacteria;p__Proteobacteria;c__Gammaproteobacteria;o__Betaproteobacteriales;f__Burkholderiaceae;g__Limnobacter;s__</t>
  </si>
  <si>
    <t>GCA_002705265.1</t>
  </si>
  <si>
    <t>d__Bacteria;p__Proteobacteria;c__Alphaproteobacteria;o__Pelagibacterales;f__HIMB59;g__HIMB59;s__</t>
  </si>
  <si>
    <t>GCA_002313415.1</t>
  </si>
  <si>
    <t>GCA_002167805.1</t>
  </si>
  <si>
    <t>d__Bacteria;p__Bacteroidota;c__Bacteroidia;o__Flavobacteriales;f__Cryomorphaceae;g__Coccinistipes;s__</t>
  </si>
  <si>
    <t>GCA_002714015.1</t>
  </si>
  <si>
    <t>d__Bacteria;p__Proteobacteria;c__Alphaproteobacteria;o__UBA828;f__UBA828;g__GCA-2714015;s__</t>
  </si>
  <si>
    <t>GCA_002167525.1</t>
  </si>
  <si>
    <t>GCA_002364485.1</t>
  </si>
  <si>
    <t>GCA_002167605.1</t>
  </si>
  <si>
    <t>GCA_002728255.1</t>
  </si>
  <si>
    <t>d__Bacteria;p__Proteobacteria;c__Alphaproteobacteria;o__UBA7887;f__UBA7887;g__GCA-2728255;s__</t>
  </si>
  <si>
    <t>GCA_002862945.1</t>
  </si>
  <si>
    <t>d__Bacteria;p__Verrucomicrobiota;c__Verrucomicrobiae;o__Opitutales;f__Puniceicoccaceae;g__BACL24;s__</t>
  </si>
  <si>
    <t>UBA9611</t>
  </si>
  <si>
    <t>d__Bacteria;p__Chloroflexota;c__Dehalococcoidia;o__UBA3495;f__UBA3495;g__UBA9611;s__</t>
  </si>
  <si>
    <t>GCA_002724335.1, s__, 99.03, 0.8; GCA_002721995.1, s__UBA9611 sp1, 98.68, 0.91; UBA9263, s__, 98.27, 0.77</t>
  </si>
  <si>
    <t>d__Bacteria;p__Bacteroidota;c__Bacteroidia;o__Flavobacteriales;f__Flavobacteriaceae;g__Tenacibaculum;s__Tenacibaculum sp1</t>
  </si>
  <si>
    <t>UBA8975</t>
  </si>
  <si>
    <t>d__Bacteria;p__Planctomycetota;c__Planctomycetes;o__Planctomycetales;f__Planctomycetaceae;g__Rubinisphaera;s__Rubinisphaera brasiliensis</t>
  </si>
  <si>
    <t>GCF_000165715.2</t>
  </si>
  <si>
    <t>d__Bacteria;p__Proteobacteria;c__Gammaproteobacteria;o__Enterobacterales;f__Vibrionaceae;g__Vibrio;s__Vibrio campbellii</t>
  </si>
  <si>
    <t>GCF_002163755.1</t>
  </si>
  <si>
    <t>GCF_000017705.1, s__Vibrio campbellii_A, 97.1, 0.96; GCF_000772655.1, s__Vibrio campbellii_B, 96.97, 0.95; GCF_000400205.1, s__Vibrio campbellii_C, 96.97, 0.94; GCF_002140055.1, s__Vibrio campbellii_D, 96.95, 0.95; GCF_000818355.1, s__Vibrio campbellii_H, 96.92, 0.95; GCF_001192695.1, s__Vibrio harveyi_A, 96.91, 0.96; GCF_002078065.1, s__Vibrio campbellii_G, 96.87, 0.95; GCF_002142655.1, s__Vibrio campbellii_F, 96.85, 0.95; GCF_000818335.1, s__Vibrio campbellii_E, 96.83, 0.95</t>
  </si>
  <si>
    <t>GCA_002168195.1</t>
  </si>
  <si>
    <t>d__Bacteria;p__Planctomycetota;c__Planctomycetes;o__Pirellulales;f__UBA7805;g__UBA7805;s__</t>
  </si>
  <si>
    <t>GCA_002167715.1</t>
  </si>
  <si>
    <t>UBA8101</t>
  </si>
  <si>
    <t>d__Bacteria;p__Proteobacteria;c__Gammaproteobacteria;o__Pseudomonadales;f__Halieaceae;g__Pseudohaliea;s__</t>
  </si>
  <si>
    <t>GCA_002433335.1</t>
  </si>
  <si>
    <t>GCA_002701395.1</t>
  </si>
  <si>
    <t>d__Bacteria;p__Proteobacteria;c__Alphaproteobacteria;o__Rhodobacterales;f__Rhodobacteraceae;g__Rhodobacter_B;s__</t>
  </si>
  <si>
    <t>GCA_002320385.1</t>
  </si>
  <si>
    <t>d__Bacteria;p__Proteobacteria;c__Gammaproteobacteria;o__UBA7916;f__UBA7916;g__UBA7916;s__</t>
  </si>
  <si>
    <t>GCA_002694345.1</t>
  </si>
  <si>
    <t>d__Bacteria;p__Proteobacteria;c__Alphaproteobacteria;o__Caulobacterales;f__Maricaulaceae;g__Maricaulis;s__</t>
  </si>
  <si>
    <t>GCA_002699585.1</t>
  </si>
  <si>
    <t>d__Bacteria;p__Chloroflexota;c__Anaerolineae;o__SBR1031;f__A4b;g__GCA-2699585;s__</t>
  </si>
  <si>
    <t>d__Bacteria;p__Proteobacteria;c__Alphaproteobacteria;o__Rhizobiales;f__TMED25;g__GCA-002731945;s__GCA-002731945 sp1</t>
  </si>
  <si>
    <t>GCA_002728335.1</t>
  </si>
  <si>
    <t>GCA_002699365.1</t>
  </si>
  <si>
    <t>d__Bacteria;p__Verrucomicrobiota;c__Verrucomicrobiae;o__Opitutales;f__Puniceicoccaceae;g__GCA-2699365;s__</t>
  </si>
  <si>
    <t>GCA_002474345.1</t>
  </si>
  <si>
    <t>d__Bacteria;p__Bdellovibrionota;c__Bacteriovoracia;o__Bacteriovoracales;f__Bacteriovoracaceae;g__UBA7317;s__</t>
  </si>
  <si>
    <t>d__Bacteria;p__Bacteroidota;c__Rhodothermia;o__Balneolales;f__Balneolaceae;g__UBA8296;s__UBA8296 sp1</t>
  </si>
  <si>
    <t>GCA_002338335.1</t>
  </si>
  <si>
    <t>GCA_002480345.1</t>
  </si>
  <si>
    <t>GCA_002171115.1</t>
  </si>
  <si>
    <t>GCA_002308055.1, s__, 98.83, 0.8; GCA_002308035.1, s__, 98.79, 0.71; GCA_002477435.1, s__, 98.78, 0.79; UBA11127, s__, 98.62, 0.74; UBA11117, s__, 98.61, 0.78; UBA8335, s__, 98.29, 0.66; UBA8328, s__, 97.98, 0.69; GCA_002862175.1, s__, 97.17, 0.51; GCA_002712395.1, s__, 96.74, 0.54</t>
  </si>
  <si>
    <t>GCA_002170735.1</t>
  </si>
  <si>
    <t>d__Bacteria;p__Marinisomatota;c__Marinisomatia;o__SCGC-AAA003-L08;f__TMED198;g__TMED198;s__</t>
  </si>
  <si>
    <t>GCA_002698945.1</t>
  </si>
  <si>
    <t>d__Bacteria;p__Actinobacteriota;c__Acidimicrobiia;o__Microtrichales;f__Ilumatobacteraceae;g__Ilumatobacter_A;s__</t>
  </si>
  <si>
    <t>d__Bacteria;p__Cyanobacteriota;c__Cyanobacteriia;o__Synechococcales_A;f__Cyanobiaceae;g__RCC307;s__RCC307 sp1</t>
  </si>
  <si>
    <t>GCA_002470305.1</t>
  </si>
  <si>
    <t>d__Bacteria;p__Proteobacteria;c__Gammaproteobacteria;o__Pseudomonadales;f__Moraxellaceae;g__Acinetobacter;s__Acinetobacter junii</t>
  </si>
  <si>
    <t>GCF_000368765.1</t>
  </si>
  <si>
    <t>GCA_002717285.1</t>
  </si>
  <si>
    <t>d__Bacteria;p__Proteobacteria;c__Alphaproteobacteria;o__Rhodospirillales;f__2-02-FULL-58-16;g__GCA-2717285;s__</t>
  </si>
  <si>
    <t>GCA_002171615.1</t>
  </si>
  <si>
    <t>d__Bacteria;p__Proteobacteria;c__Gammaproteobacteria;o__UBA6522;f__UBA6522;g__TMED78;s__</t>
  </si>
  <si>
    <t>GCA_000015705.1</t>
  </si>
  <si>
    <t>d__Bacteria;p__Cyanobacteriota;c__Cyanobacteriia;o__Synechococcales_A;f__Cyanobiaceae;g__Prochlorococcus_C;s__Prochlorococcus_C marinus_A</t>
  </si>
  <si>
    <t>GCA_001632125.1, s__Prochlorococcus_C marinus_B, 97.11, 0.98; GCF_000760315.1, s__Prochlorococcus_C sp1, 95.85, 0.97</t>
  </si>
  <si>
    <t>GCA_002706305.1</t>
  </si>
  <si>
    <t>GCA_002691505.1</t>
  </si>
  <si>
    <t>d__Bacteria;p__Verrucomicrobiota;c__Verrucomicrobiae;o__Pedosphaerales;f__UBA1096;g__UBA1096;s__UBA1096 sp2</t>
  </si>
  <si>
    <t>GCA_002691645.1</t>
  </si>
  <si>
    <t>d__Bacteria;p__Bacteroidota;c__Bacteroidia;o__Flavobacteriales;f__Flavobacteriaceae;g__UBA3478;s__</t>
  </si>
  <si>
    <t>UBA7986</t>
  </si>
  <si>
    <t>d__Bacteria;p__Proteobacteria;c__Gammaproteobacteria;o__Pseudomonadales;f__Nitrincolaceae;g__ASP10-02a;s__</t>
  </si>
  <si>
    <t>GCF_900130045.1</t>
  </si>
  <si>
    <t>d__Bacteria;p__Bacteroidota;c__Bacteroidia;o__Flavobacteriales;f__Flavobacteriaceae;g__Leeuwenhoekiella;s__Leeuwenhoekiella palythoae</t>
  </si>
  <si>
    <t>GCA_002716005.1, s__, 95.98, 0.78; GCA_002364405.1, s__Leeuwenhoekiella sp1, 95.9, 0.64</t>
  </si>
  <si>
    <t>UBA8736</t>
  </si>
  <si>
    <t>GCA_002713365.1</t>
  </si>
  <si>
    <t>d__Bacteria;p__Proteobacteria;c__Alphaproteobacteria;o__UBA6615;f__UBA6615;g__UBA6615;s__</t>
  </si>
  <si>
    <t>d__Bacteria;p__Proteobacteria;c__Alphaproteobacteria;o__Sphingomonadales;f__Sphingomonadaceae;g__Erythrobacter_A;s__Erythrobacter_A sp3</t>
  </si>
  <si>
    <t>GCA_002695185.1</t>
  </si>
  <si>
    <t>d__Bacteria;p__Proteobacteria;c__Gammaproteobacteria;o__Enterobacterales;f__Alteromonadaceae;g__Pseudoalteromonas;s__Pseudoalteromonas arabiensis</t>
  </si>
  <si>
    <t>GCF_001550155.1</t>
  </si>
  <si>
    <t>GCA_002862135.1</t>
  </si>
  <si>
    <t>d__Bacteria;p__Cyanobacteriota;c__Cyanobacteriia;o__Cyanobacteriales;f__Microcystaceae;g__Atelocyanobacterium;s__Atelocyanobacterium thalassa_A</t>
  </si>
  <si>
    <t>GCA_000737945.1</t>
  </si>
  <si>
    <t>GCF_900114765.1, s__Pseudomonas_D pachastrellae, 95.78, 0.8</t>
  </si>
  <si>
    <t>GCF_001310255.1</t>
  </si>
  <si>
    <t>d__Bacteria;p__Proteobacteria;c__Alphaproteobacteria;o__Caulobacterales;f__Caulobacteraceae;g__Brevundimonas;s__</t>
  </si>
  <si>
    <t>d__Bacteria;p__Proteobacteria;c__Gammaproteobacteria;o__Pseudomonadales;f__HTCC2089;g__UBA4421;s__UBA4421 sp1</t>
  </si>
  <si>
    <t>GCA_002450255.1</t>
  </si>
  <si>
    <t>d__Bacteria;p__Proteobacteria;c__Gammaproteobacteria;o__Pseudomonadales;f__Porticoccaceae;g__TMED48;s__TMED48 sp1</t>
  </si>
  <si>
    <t>GCA_002689135.1</t>
  </si>
  <si>
    <t>UBA8008</t>
  </si>
  <si>
    <t>UBA9623, s__, 97.35, 0.46; GCA_002731855.1, s__, 96.33, 0.46; UBA12549, s__, 96.28, 0.44; GCA_002306635.1, s__, 95.96, 0.7; GCA_002453165.1, s__UBA1096 sp1, 95.34, 0.7; GCA_002348685.1, s__, 95.14, 0.61</t>
  </si>
  <si>
    <t>d__Bacteria;p__Proteobacteria;c__Gammaproteobacteria;o__Enterobacterales;f__Enterobacteriaceae;g__Escherichia;s__Escherichia coli</t>
  </si>
  <si>
    <t>GCF_000005845.2</t>
  </si>
  <si>
    <t>GCF_001912385.1, s__Escherichia coli_A, 95.94, 0.92; GCF_002133425.1, s__Escherichia coli_B, 95.93, 0.93</t>
  </si>
  <si>
    <t>GCA_002705165.1</t>
  </si>
  <si>
    <t>d__Bacteria;p__Planctomycetota;c__Planctomycetes;o__Pirellulales;f__Pirellulaceae;g__UBA721;s__</t>
  </si>
  <si>
    <t>GCA_000383735.1</t>
  </si>
  <si>
    <t>GCA_002339385.1</t>
  </si>
  <si>
    <t>GCF_900105665.1</t>
  </si>
  <si>
    <t>d__Bacteria;p__Proteobacteria;c__Alphaproteobacteria;o__Rhodospirillales;f__Thalassospiraceae;g__Thalassospira;s__</t>
  </si>
  <si>
    <t>GCF_000714555.1, s__Thalassospira permensis, 97.41, 0.89; GCF_900156715.1, s__Thalassospira xiamenensis, 97.3, 0.9; GCF_002115785.1, s__, 95.17, 0.88</t>
  </si>
  <si>
    <t>GCA_002477465.1</t>
  </si>
  <si>
    <t>GCA_002728855.1</t>
  </si>
  <si>
    <t>d__Bacteria;p__Bacteroidota;c__Bacteroidia;o__Flavobacteriales;f__Flavobacteriaceae;g__GCA-002728855;s__</t>
  </si>
  <si>
    <t>d__Bacteria;p__Proteobacteria;c__Gammaproteobacteria;o__Nevskiales;f__Oceanococcaceae;g__Oceanococcus;s__Oceanococcus atlanticus</t>
  </si>
  <si>
    <t>GCF_002088235.1</t>
  </si>
  <si>
    <t>d__Bacteria;p__Proteobacteria;c__Alphaproteobacteria;o__UBA7985;f__UBA7985;g__UBA7985;s__UBA7985 sp1</t>
  </si>
  <si>
    <t>GCA_002711265.1</t>
  </si>
  <si>
    <t>d__Bacteria;p__Actinobacteriota;c__Actinobacteria;o__Propionibacteriales;f__Propionibacteriaceae;g__Cutibacterium;s__Cutibacterium acnes_A</t>
  </si>
  <si>
    <t>GCF_000231215.1</t>
  </si>
  <si>
    <t>GCF_000008345.1, s__Cutibacterium acnes, 97.53, 0.96</t>
  </si>
  <si>
    <t>GCA_002732015.1</t>
  </si>
  <si>
    <t>d__Bacteria;p__Proteobacteria;c__Alphaproteobacteria;o__TMED109;f__TMED131;g__GCA-2732015;s__</t>
  </si>
  <si>
    <t>GCA_002170115.1</t>
  </si>
  <si>
    <t>GCA_002713485.1, s__, 96.78, 0.64</t>
  </si>
  <si>
    <t>GCA_002691205.1</t>
  </si>
  <si>
    <t>d__Bacteria;p__Myxococcota;c__UBA9160;o__UBA9160;f__UBA4427;g__GCA-2691205;s__</t>
  </si>
  <si>
    <t>GCA_002691585.1</t>
  </si>
  <si>
    <t>d__Bacteria;p__Proteobacteria;c__Gammaproteobacteria;o__UBA7916;f__GCA-002691585;g__GCA-002691585;s__</t>
  </si>
  <si>
    <t>d__Bacteria;p__Chloroflexota;c__Dehalococcoidia;o__UBA1151;f__TMED-70;g__TMED-70;s__TMED-70 sp1</t>
  </si>
  <si>
    <t>GCA_002699165.1</t>
  </si>
  <si>
    <t>UBA10068</t>
  </si>
  <si>
    <t>d__Bacteria;p__Planctomycetota;c__Planctomycetes;o__Planctomycetales;f__Planctomycetaceae;g__Fuerstia;s__</t>
  </si>
  <si>
    <t>d__Bacteria;p__Actinobacteriota;c__Actinobacteria;o__Propionibacteriales;f__Propionibacteriaceae;g__Cutibacterium;s__Cutibacterium acnes</t>
  </si>
  <si>
    <t>GCF_000008345.1</t>
  </si>
  <si>
    <t>GCF_000231215.1, s__Cutibacterium acnes_A, 97.12, 0.95</t>
  </si>
  <si>
    <t>GCA_002693335.1</t>
  </si>
  <si>
    <t>d__Bacteria;p__Bacteroidota;c__Bacteroidia;o__Flavobacteriales;f__BACL11;g__GCA-2693335;s__</t>
  </si>
  <si>
    <t>GCF_000422345.1, s__Spongiibacter marinus, 95.1, 0.96</t>
  </si>
  <si>
    <t>d__Bacteria;p__Verrucomicrobiota;c__Verrucomicrobiae;o__Verrucomicrobiales;f__DEV007;g__EC70;s__EC70 sp2</t>
  </si>
  <si>
    <t>GCA_002705125.1</t>
  </si>
  <si>
    <t>d__Bacteria;p__Myxococcota;c__UBA9160;o__UBA9160;f__UBA4427;g__TMED88;s__TMED88 sp1</t>
  </si>
  <si>
    <t>GCA_002171515.1</t>
  </si>
  <si>
    <t>GCA_002682945.1</t>
  </si>
  <si>
    <t>GCA_002682935.1</t>
  </si>
  <si>
    <t>GCA_002705085.1</t>
  </si>
  <si>
    <t>d__Bacteria;p__SAR324;c__SAR324;o__SAR324;f__NAC60-12;g__JCVI-SCAAA005;s__JCVI-SCAAA005 sp1</t>
  </si>
  <si>
    <t>GCA_002690525.1</t>
  </si>
  <si>
    <t>GCA_002724395.1</t>
  </si>
  <si>
    <t>d__Bacteria;p__Proteobacteria;c__Alphaproteobacteria;o__UBA8366;f__UBA8366;g__GCA-002724395;s__</t>
  </si>
  <si>
    <t>GCA_002862515.1</t>
  </si>
  <si>
    <t>d__Bacteria;p__Proteobacteria;c__Gammaproteobacteria;o__Enterobacterales;f__Alteromonadaceae;g__Rheinheimera;s__</t>
  </si>
  <si>
    <t>GCA_002719575.1</t>
  </si>
  <si>
    <t>d__Bacteria;p__Proteobacteria;c__Gammaproteobacteria;o__Pseudomonadales;f__Alcanivoracaceae;g__Alcanivorax;s__Alcanivorax borkumensis</t>
  </si>
  <si>
    <t>GCF_000009365.1</t>
  </si>
  <si>
    <t>GCF_900155915.1</t>
  </si>
  <si>
    <t>d__Bacteria;p__Actinobacteriota;c__Actinobacteria;o__Actinomycetales;f__Microbacteriaceae;g__Microbacterium;s__</t>
  </si>
  <si>
    <t>d__Bacteria;p__Proteobacteria;c__Alphaproteobacteria;o__Defluviicoccales;f__UBA2964;g__UBA2964;s__</t>
  </si>
  <si>
    <t>GCA_002727395.1</t>
  </si>
  <si>
    <t>GCA_002348425.1</t>
  </si>
  <si>
    <t>GCA_002711625.1</t>
  </si>
  <si>
    <t>d__Bacteria;p__Proteobacteria;c__Alphaproteobacteria;o__TMED127;f__TMED127;g__GCA-2711625;s__</t>
  </si>
  <si>
    <t>d__Bacteria;p__Bdellovibrionota;c__Bacteriovoracia;o__Bacteriovoracales;f__Bacteriovoracaceae;g__Bacteriovorax;s__Bacteriovorax sp1</t>
  </si>
  <si>
    <t>GCA_002338505.1</t>
  </si>
  <si>
    <t>GCA_002711005.1</t>
  </si>
  <si>
    <t>d__Bacteria;p__Chloroflexota;c__Dehalococcoidia;o__SAR202;f__GCA-002694895;g__GCA-002694895;s__</t>
  </si>
  <si>
    <t>d__Bacteria;p__Proteobacteria;c__Gammaproteobacteria;o__SAR86;f__D2472;g__D2472;s__D2472 sp1</t>
  </si>
  <si>
    <t>GCA_002358345.1</t>
  </si>
  <si>
    <t>GCA_002323545.1</t>
  </si>
  <si>
    <t>d__Bacteria;p__Bacteroidota;c__Bacteroidia;o__Flavobacteriales;f__UA16;g__UA16;s__UA16 sp1</t>
  </si>
  <si>
    <t>GCA_002863125.1, s__, 95.31, 0.91</t>
  </si>
  <si>
    <t>d__Bacteria;p__Proteobacteria;c__Gammaproteobacteria;o__Pseudomonadales;f__Pseudomonadaceae;g__Pseudomonas_A;s__Pseudomonas_A stutzeri</t>
  </si>
  <si>
    <t>GCF_000219605.1</t>
  </si>
  <si>
    <t>GCA_002699625.1</t>
  </si>
  <si>
    <t>GCA_002690205.1, s__, 95.27, 0.84</t>
  </si>
  <si>
    <t>d__Bacteria;p__Planctomycetota;c__Phycisphaerae;o__Phycisphaerales;f__SM1A02;g__UBA1668;s__UBA1668 sp1</t>
  </si>
  <si>
    <t>GCA_002378075.1</t>
  </si>
  <si>
    <t>UBA8088</t>
  </si>
  <si>
    <t>GCA_002170235.1</t>
  </si>
  <si>
    <t>d__Bacteria;p__Proteobacteria;c__Gammaproteobacteria;o__Enterobacterales;f__Vibrionaceae;g__Vibrio;s__</t>
  </si>
  <si>
    <t>GCF_001635455.1</t>
  </si>
  <si>
    <t>GCA_002480485.1</t>
  </si>
  <si>
    <t>GCA_002699025.1</t>
  </si>
  <si>
    <t>d__Bacteria;p__Myxococcota;c__Polyangia;o__Polyangiales;f__SG8-38;g__GCA-2699025;s__</t>
  </si>
  <si>
    <t>GCA_002168075.1</t>
  </si>
  <si>
    <t>d__Bacteria;p__Proteobacteria;c__Gammaproteobacteria;o__Pseudomonadales;f__Halieaceae;g__Luminiphilus;s__Luminiphilus sp2</t>
  </si>
  <si>
    <t>GCA_002691565.1</t>
  </si>
  <si>
    <t>GCA_002501485.1</t>
  </si>
  <si>
    <t>d__Bacteria;p__Actinobacteriota;c__Acidimicrobiia;o__Microtrichales;f__Ilumatobacteraceae;g__Casp-actino5;s__</t>
  </si>
  <si>
    <t>GCA_002720375.1</t>
  </si>
  <si>
    <t>GCF_900114765.1</t>
  </si>
  <si>
    <t>d__Bacteria;p__Proteobacteria;c__Gammaproteobacteria;o__Pseudomonadales;f__Pseudomonadaceae;g__Pseudomonas_D;s__Pseudomonas_D pachastrellae</t>
  </si>
  <si>
    <t>GCA_002697375.1, s__, 95.79, 0.88</t>
  </si>
  <si>
    <t>d__Bacteria;p__Proteobacteria;c__Alphaproteobacteria;o__Sphingomonadales;f__Sphingomonadaceae;g__Sphingobium;s__Sphingobium xenophagum</t>
  </si>
  <si>
    <t>GCF_000367345.1</t>
  </si>
  <si>
    <t>GCF_002148915.1, s__Sphingobium hydrophobicum, 97.39, 0.88</t>
  </si>
  <si>
    <t>d__Bacteria;p__Proteobacteria;c__Gammaproteobacteria;o__Betaproteobacteriales;f__Burkholderiaceae;g__Variovorax;s__Variovorax paradoxus_B</t>
  </si>
  <si>
    <t>GCF_001399555.1</t>
  </si>
  <si>
    <t>GCF_900115375.1, s__, 96.09, 0.84</t>
  </si>
  <si>
    <t>GCA_002359735.1</t>
  </si>
  <si>
    <t>d__Bacteria;p__Proteobacteria;c__Alphaproteobacteria;o__Micavibrionales;f__Micavibrionaceae;g__UBA2638;s__</t>
  </si>
  <si>
    <t>d__Bacteria;p__Proteobacteria;c__Gammaproteobacteria;o__Pseudomonadales;f__Pseudohongiellaceae;g__UBA9145;s__UBA9145 sp3</t>
  </si>
  <si>
    <t>GCA_002727755.1</t>
  </si>
  <si>
    <t>GCA_002691825.1</t>
  </si>
  <si>
    <t>d__Bacteria;p__Bacteroidota;c__Bacteroidia;o__Flavobacteriales;f__Flavobacteriaceae;g__UBA7446;s__UBA7446 sp1</t>
  </si>
  <si>
    <t>GCA_002313325.1</t>
  </si>
  <si>
    <t>GCA_002697665.1</t>
  </si>
  <si>
    <t>d__Bacteria;p__Dadabacteria;c__UBA1144;o__UBA1144;f__UBA1144;g__GCA-002715585;s__</t>
  </si>
  <si>
    <t>GCA_002336645.1</t>
  </si>
  <si>
    <t>d__Bacteria;p__Fusobacteriota;c__Fusobacteriia;o__bac17;f__UBA816;g__UBA816;s__UBA816 sp1</t>
  </si>
  <si>
    <t>GCA_002313635.1</t>
  </si>
  <si>
    <t>GCA_002320375.1, s__, 99.67, 0.69</t>
  </si>
  <si>
    <t>GCA_002690565.1</t>
  </si>
  <si>
    <t>d__Bacteria;p__Verrucomicrobiota;c__Verrucomicrobiae;o__Opitutales;f__Puniceicoccaceae;g__GCA-2690565;s__</t>
  </si>
  <si>
    <t>GCF_000152965.1</t>
  </si>
  <si>
    <t>d__Bacteria;p__Proteobacteria;c__Alphaproteobacteria;o__Rhodobacterales;f__Rhodobacteraceae;g__Pseudophaeobacter;s__</t>
  </si>
  <si>
    <t>d__Bacteria;p__Proteobacteria;c__Gammaproteobacteria;o__Pseudomonadales;f__HTCC2089;g__UBA4421;s__UBA4421 sp2</t>
  </si>
  <si>
    <t>UBA8164</t>
  </si>
  <si>
    <t>d__Bacteria;p__Proteobacteria;c__Gammaproteobacteria;o__Pseudomonadales;f__Nitrincolaceae;g__Marinobacterium;s__Marinobacterium litorale</t>
  </si>
  <si>
    <t>GCF_000428985.1</t>
  </si>
  <si>
    <t>d__Bacteria;p__Cyanobacteriota;c__Cyanobacteriia;o__Synechococcales_A;f__Cyanobiaceae;g__Prochlorococcus_C;s__Prochlorococcus_C marinus_B</t>
  </si>
  <si>
    <t>GCA_001632125.1</t>
  </si>
  <si>
    <t>GCA_000015705.1, s__Prochlorococcus_C marinus_A, 96.78, 0.96</t>
  </si>
  <si>
    <t>d__Bacteria;p__Proteobacteria;c__Gammaproteobacteria;o__Pseudomonadales;f__Spongiibacteraceae;g__Spongiibacter;s__Spongiibacter tropicus</t>
  </si>
  <si>
    <t>GCF_000420325.1</t>
  </si>
  <si>
    <t>d__Bacteria;p__Patescibacteria;c__Paceibacteria;o__UBA9983;f__Kaiserbacteraceae;g__OLB19;s__OLB19 sp1</t>
  </si>
  <si>
    <t>GCA_002378195.1</t>
  </si>
  <si>
    <t>GCA_002709235.1</t>
  </si>
  <si>
    <t>d__Bacteria;p__Proteobacteria;c__Alphaproteobacteria;o__Caulobacterales;f__Hyphomonadaceae;g__Hirschia;s__</t>
  </si>
  <si>
    <t>d__Bacteria;p__Proteobacteria;c__Gammaproteobacteria;o__Pseudomonadales;f__Hahellaceae;g__Marinobacter;s__Marinobacter lutaoensis</t>
  </si>
  <si>
    <t>GCF_001981305.1</t>
  </si>
  <si>
    <t>d__Bacteria;p__Proteobacteria;c__Alphaproteobacteria;o__Rhodobacterales;f__Rhodobacteraceae;g__Roseovarius;s__Roseovarius nubinhibens</t>
  </si>
  <si>
    <t>GCF_000152625.1</t>
  </si>
  <si>
    <t>GCA_002728935.1</t>
  </si>
  <si>
    <t>d__Bacteria;p__Proteobacteria;c__Gammaproteobacteria;o__Pseudomonadales;f__HTCC2089;g__UBA9926;s__</t>
  </si>
  <si>
    <t>GCA_002728525.1</t>
  </si>
  <si>
    <t>d__Bacteria;p__Chloroflexota;c__Dehalococcoidia;o__SAR202;f__UBA826;g__UBA6953;s__</t>
  </si>
  <si>
    <t>GCA_002696265.1, s__, 96.67, 0.9; GCA_002715705.1, s__, 96.48, 0.94; GCA_002707955.1, s__, 96.35, 0.7; GCA_002450485.1, s__, 96.18, 0.74</t>
  </si>
  <si>
    <t>GCA_002724415.1</t>
  </si>
  <si>
    <t>d__Bacteria;p__Planctomycetota;c__Planctomycetes;o__Planctomycetales;f__Planctomycetaceae;g__UBA8437;s__</t>
  </si>
  <si>
    <t>UBA9268, s__UBA8437 sp2, 97.82, 0.8</t>
  </si>
  <si>
    <t>GCA_002691685.1</t>
  </si>
  <si>
    <t>GCA_002684655.1</t>
  </si>
  <si>
    <t>d__Bacteria;p__Planctomycetota;c__UBA1135;o__UBA2386;f__UBA2386;g__GCA-2684655;s__</t>
  </si>
  <si>
    <t>d__Bacteria;p__Proteobacteria;c__Alphaproteobacteria;o__Caulobacterales;f__Caulobacteraceae;g__Caulobacter;s__Caulobacter crescentus_A</t>
  </si>
  <si>
    <t>GCF_000372645.1</t>
  </si>
  <si>
    <t>d__Bacteria;p__Proteobacteria;c__Alphaproteobacteria;o__Sphingomonadales;f__Sphingomonadaceae;g__Sphingopyxis;s__</t>
  </si>
  <si>
    <t>GCF_001468495.1</t>
  </si>
  <si>
    <t>GCF_900177755.1</t>
  </si>
  <si>
    <t>d__Bacteria;p__Proteobacteria;c__Alphaproteobacteria;o__Sphingomonadales;f__Sphingomonadaceae;g__Sphingopyxis;s__Sphingopyxis ummariensis</t>
  </si>
  <si>
    <t>GCF_001598815.1, s__Sphingopyxis terrae, 96.96, 0.93; GCF_001610975.1, s__Sphingopyxis terrae_A, 95.73, 0.93; GCA_002862825.1, s__, 95.67, 0.77</t>
  </si>
  <si>
    <t>GCF_000153265.1, s__Photobacterium angustum, 97.64, 0.98</t>
  </si>
  <si>
    <t>d__Bacteria;p__Actinobacteriota;c__Acidimicrobiia;o__Microtrichales;f__UBA11606;g__UBA8592;s__</t>
  </si>
  <si>
    <t>GCA_002724825.1</t>
  </si>
  <si>
    <t>UBA8212</t>
  </si>
  <si>
    <t>d__Bacteria;p__Desulfobacterota;c__Desulfobacteria;o__Desulfobacterales;f__Desulfobacteraceae;g__Desulfobacter;s__</t>
  </si>
  <si>
    <t>GCA_000252525.1</t>
  </si>
  <si>
    <t>d__Bacteria;p__Proteobacteria;c__Gammaproteobacteria;o__SAR86;f__D2472;g__SAR86A;s__</t>
  </si>
  <si>
    <t>GCA_002700865.1</t>
  </si>
  <si>
    <t>GCF_001635605.1</t>
  </si>
  <si>
    <t>d__Bacteria;p__Proteobacteria;c__Alphaproteobacteria;o__Rhodobacterales;f__Rhodobacteraceae;g__Sulfitobacter;s__</t>
  </si>
  <si>
    <t>GCA_002721365.1</t>
  </si>
  <si>
    <t>d__Bacteria;p__Proteobacteria;c__Alphaproteobacteria;o__UBA7887;f__GCA-2721365;g__GCA-2721365;s__</t>
  </si>
  <si>
    <t>d__Bacteria;p__SAR324;c__SAR324;o__SAR324;f__NAC60-12;g__Arctic96AD-7;s__Arctic96AD-7 sp4</t>
  </si>
  <si>
    <t>GCA_002704555.1</t>
  </si>
  <si>
    <t>GCA_002683345.1</t>
  </si>
  <si>
    <t>GCA_002702885.1</t>
  </si>
  <si>
    <t>GCA_002433125.1</t>
  </si>
  <si>
    <t>GCF_900115455.1</t>
  </si>
  <si>
    <t>d__Bacteria;p__Proteobacteria;c__Gammaproteobacteria;o__Betaproteobacteriales;f__Burkholderiaceae;g__Cupriavidus;s__</t>
  </si>
  <si>
    <t>GCA_002387605.1</t>
  </si>
  <si>
    <t>d__Bacteria;p__Proteobacteria;c__Alphaproteobacteria;o__Puniceispirillales;f__Puniceispirillaceae;g__UBA4588;s__</t>
  </si>
  <si>
    <t>GCA_002471665.1</t>
  </si>
  <si>
    <t>GCA_002715685.1</t>
  </si>
  <si>
    <t>GCA_002469895.1</t>
  </si>
  <si>
    <t>d__Bacteria;p__Verrucomicrobiota;c__Verrucomicrobiae;o__Opitutales;f__Puniceicoccaceae;g__Coraliomargarita;s__</t>
  </si>
  <si>
    <t>GCA_002709565.1</t>
  </si>
  <si>
    <t>d__Bacteria;p__Proteobacteria;c__Gammaproteobacteria;o__UBA1113;f__UBA1113;g__GCA-2709565;s__</t>
  </si>
  <si>
    <t>GCA_002313665.1</t>
  </si>
  <si>
    <t>GCA_002380195.1</t>
  </si>
  <si>
    <t>d__Bacteria;p__Proteobacteria;c__Alphaproteobacteria;o__Sphingomonadales;f__Emcibacteraceae;g__UBA4149;s__</t>
  </si>
  <si>
    <t>GCA_002167695.1</t>
  </si>
  <si>
    <t>GCA_002339165.1</t>
  </si>
  <si>
    <t>GCA_002320665.1</t>
  </si>
  <si>
    <t>d__Bacteria;p__Proteobacteria;c__Alphaproteobacteria;o__Micavibrionales;f__Micavibrionaceae;g__UBA1672;s__</t>
  </si>
  <si>
    <t>GCA_002725175.1</t>
  </si>
  <si>
    <t>GCA_002726915.1</t>
  </si>
  <si>
    <t>GCF_900098805.1</t>
  </si>
  <si>
    <t>GCA_002358725.1, s__Microbacterium sp9, 96.55, 0.69</t>
  </si>
  <si>
    <t>GCA_002684915.1</t>
  </si>
  <si>
    <t>GCA_002714145.1, s__, 98.42, 0.6</t>
  </si>
  <si>
    <t>GCA_002313655.1</t>
  </si>
  <si>
    <t>d__Bacteria;p__SAR324;c__SAR324;o__SAR324;f__NAC60-12;g__UBA8110;s__UBA8110 sp1</t>
  </si>
  <si>
    <t>GCA_002313905.1</t>
  </si>
  <si>
    <t>GCA_002732075.1</t>
  </si>
  <si>
    <t>d__Bacteria;p__Proteobacteria;c__Gammaproteobacteria;o__Nevskiales;f__Oceanococcaceae;g__GCA-2732075;s__</t>
  </si>
  <si>
    <t>GCA_002167745.1</t>
  </si>
  <si>
    <t>d__Bacteria;p__Proteobacteria;c__Gammaproteobacteria;o__Betaproteobacteriales;f__SG8-40;g__UBA3031;s__</t>
  </si>
  <si>
    <t>GCA_002457735.1</t>
  </si>
  <si>
    <t>GCA_002729955.1</t>
  </si>
  <si>
    <t>d__Bacteria;p__Cyanobacteriota;c__Cyanobacteriia;o__Cyanobacteriales;f__Nostocaceae;g__Richelia;s__Richelia intracellularis_A</t>
  </si>
  <si>
    <t>GCF_000350105.1</t>
  </si>
  <si>
    <t>GCA_002171675.1</t>
  </si>
  <si>
    <t>GCA_002717225.1</t>
  </si>
  <si>
    <t>d__Bacteria;p__Proteobacteria;c__Alphaproteobacteria;o__UBA828;f__UBA828;g__GCA-2717225;s__</t>
  </si>
  <si>
    <t>GCA_002686655.1</t>
  </si>
  <si>
    <t>d__Bacteria;p__Proteobacteria;c__Alphaproteobacteria;o__Sphingomonadales;f__Sphingomonadaceae;g__Blastomonas;s__</t>
  </si>
  <si>
    <t>GCA_001829075.1</t>
  </si>
  <si>
    <t>GCA_002483045.1, s__, 98.19, 0.52</t>
  </si>
  <si>
    <t>GCA_002457215.1</t>
  </si>
  <si>
    <t>GCA_002705145.1</t>
  </si>
  <si>
    <t>GCA_002724925.1</t>
  </si>
  <si>
    <t>d__Bacteria;p__Proteobacteria;c__Gammaproteobacteria;o__Pseudomonadales;f__Saccharospirillaceae;g__Oleibacter;s__</t>
  </si>
  <si>
    <t>d__Bacteria;p__Marinisomatota;c__Marinisomatia;o__Marinisomatales;f__S15-B10;g__UBA2125;s__UBA2125 sp1</t>
  </si>
  <si>
    <t>GCA_002329125.1</t>
  </si>
  <si>
    <t>GCA_002729175.1, s__UBA2125 sp2, 95.24, 0.58</t>
  </si>
  <si>
    <t>GCA_002694035.1</t>
  </si>
  <si>
    <t>GCA_002704915.1</t>
  </si>
  <si>
    <t>d__Bacteria;p__Proteobacteria;c__Alphaproteobacteria;o__Caulobacterales;f__Parvularculaceae;g__UBA4496;s__</t>
  </si>
  <si>
    <t>GCA_002709305.1</t>
  </si>
  <si>
    <t>d__Bacteria;p__Bacteroidota;c__Bacteroidia;o__Flavobacteriales;f__Crocinitomicaceae;g__UBA4466;s__</t>
  </si>
  <si>
    <t>UBA9371</t>
  </si>
  <si>
    <t>d__Bacteria;p__Proteobacteria;c__Alphaproteobacteria;o__Rhodobacterales;f__Rhodobacteraceae;g__Roseovarius;s__</t>
  </si>
  <si>
    <t>GCA_002724315.1</t>
  </si>
  <si>
    <t>GCA_002348315.1</t>
  </si>
  <si>
    <t>UBA9623</t>
  </si>
  <si>
    <t>UBA8008, s__, 97.98, 0.51; GCA_002306635.1, s__, 96.45, 0.78; UBA12549, s__, 96.13, 0.53; GCA_002731855.1, s__, 96.03, 0.51; GCA_002453165.1, s__UBA1096 sp1, 95.65, 0.78; GCA_002348685.1, s__, 95.54, 0.68</t>
  </si>
  <si>
    <t>d__Bacteria;p__Proteobacteria;c__Gammaproteobacteria;o__Pseudomonadales;f__Pseudohongiellaceae;g__UBA9145;s__UBA9145 sp6</t>
  </si>
  <si>
    <t>UBA11143</t>
  </si>
  <si>
    <t>GCA_002296035.1</t>
  </si>
  <si>
    <t>d__Bacteria;p__Bacteroidota;c__Bacteroidia;o__Cytophagales;f__Cyclobacteriaceae;g__Fabibacter;s__</t>
  </si>
  <si>
    <t>GCA_002338385.1</t>
  </si>
  <si>
    <t>d__Bacteria;p__Proteobacteria;c__Gammaproteobacteria;o__UBA4575;f__UBA4575;g__UBA1858;s__</t>
  </si>
  <si>
    <t>GCA_002729235.1</t>
  </si>
  <si>
    <t>d__Bacteria;p__Bacteroidota;c__Bacteroidia;o__Cytophagales;f__Cyclobacteriaceae;g__GCA-2729235;s__</t>
  </si>
  <si>
    <t>GCA_002705465.1</t>
  </si>
  <si>
    <t>d__Bacteria;p__Cyanobacteriota;c__Cyanobacteriia;o__Cyanobacteriales;f__Microcystaceae;g__Atelocyanobacterium;s__Atelocyanobacterium thalassa</t>
  </si>
  <si>
    <t>GCF_000025125.1</t>
  </si>
  <si>
    <t>GCA_000981645.1</t>
  </si>
  <si>
    <t>GCA_002721385.1</t>
  </si>
  <si>
    <t>GCA_002709755.1</t>
  </si>
  <si>
    <t>d__Bacteria;p__Bacteroidota;c__Bacteroidia;o__Flavobacteriales;f__Flavobacteriaceae;g__Mesoflavibacter;s__Mesoflavibacter zeaxanthinifaciens</t>
  </si>
  <si>
    <t>GCF_000422365.1</t>
  </si>
  <si>
    <t>GCA_002693775.1</t>
  </si>
  <si>
    <t>d__Bacteria;p__Bacteroidota;c__Bacteroidia;o__Flavobacteriales;f__UA16;g__UBA974;s__</t>
  </si>
  <si>
    <t>d__Bacteria;p__Bacteroidota;c__Bacteroidia;o__Flavobacteriales;f__Flavobacteriaceae;g__Croceibacter;s__Croceibacter atlanticus</t>
  </si>
  <si>
    <t>GCF_000196315.1</t>
  </si>
  <si>
    <t>d__Bacteria;p__Proteobacteria;c__Alphaproteobacteria;o__Rhodobacterales;f__Rhodobacteraceae;g__Albimonas;s__Albimonas donghaensis</t>
  </si>
  <si>
    <t>GCF_900106695.1</t>
  </si>
  <si>
    <t>GCA_002470275.1</t>
  </si>
  <si>
    <t>d__Bacteria;p__Verrucomicrobiota;c__Verrucomicrobiae;o__Pedosphaerales;f__UBA1100;g__UBA1100;s__</t>
  </si>
  <si>
    <t>GCA_002719595.1</t>
  </si>
  <si>
    <t>UBA11749, s__UBA1100 sp1, 98.22, 0.74; GCA_002710335.1, s__, 95.42, 0.48</t>
  </si>
  <si>
    <t>d__Bacteria;p__Proteobacteria;c__Gammaproteobacteria;o__Pseudomonadales;f__Litoricolaceae;g__Litoricola;s__Litoricola sp2</t>
  </si>
  <si>
    <t>UBA11144</t>
  </si>
  <si>
    <t>GCA_002722215.1</t>
  </si>
  <si>
    <t>d__Bacteria;p__Bacteroidota;c__Bacteroidia;o__Flavobacteriales;f__TMED113;g__GCA-002701365;s__</t>
  </si>
  <si>
    <t>GCA_002862605.1</t>
  </si>
  <si>
    <t>d__Bacteria;p__Cyanobacteriota;c__Cyanobacteriia;o__Cyanobacteriales;f__Phormidiaceae;g__Trichodesmium;s__</t>
  </si>
  <si>
    <t>GCA_002701845.1</t>
  </si>
  <si>
    <t>d__Bacteria;p__Proteobacteria;c__Gammaproteobacteria;o__Pseudomonadales;f__Ketobacteraceae;g__GCA-2701845;s__</t>
  </si>
  <si>
    <t>GCF_000757795.1</t>
  </si>
  <si>
    <t>d__Bacteria;p__Proteobacteria;c__Alphaproteobacteria;o__Rhizobiales;f__Beijerinckiaceae;g__Methylobacterium;s__Methylobacterium oryzae</t>
  </si>
  <si>
    <t>GCF_900113465.1, s__Methylobacterium phyllosphaerae, 98.82, 0.95; GCF_001280155.1, s__Methylobacterium purpurogeneiscleroticus, 98.81, 0.92</t>
  </si>
  <si>
    <t>GCA_002380665.1</t>
  </si>
  <si>
    <t>GCA_002500605.1</t>
  </si>
  <si>
    <t>d__Bacteria;p__Nitrospinota;c__UBA7883;o__UBA7883;f__UBA7883;g__UBA7883;s__</t>
  </si>
  <si>
    <t>GCA_002171605.1</t>
  </si>
  <si>
    <t>GCA_000817095.1, s__, 99.44, 0.66; GCA_002713525.1, s__, 99.02, 0.89; GCA_002699455.1, s__, 98.68, 0.88</t>
  </si>
  <si>
    <t>GCA_002711565.1</t>
  </si>
  <si>
    <t>d__Bacteria;p__Bacteroidota;c__Bacteroidia;o__Bacteroidales;f__GCA-2711565;g__GCA-2711565;s__</t>
  </si>
  <si>
    <t>GCA_002689655.1</t>
  </si>
  <si>
    <t>GCA_002725325.1</t>
  </si>
  <si>
    <t>d__Bacteria;p__Proteobacteria;c__Gammaproteobacteria;o__SAR86;f__TMED112;g__GCA-2725325;s__</t>
  </si>
  <si>
    <t>GCA_002501205.1</t>
  </si>
  <si>
    <t>d__Bacteria;p__Bacteroidota;c__Bacteroidia;o__Flavobacteriales;f__Cryomorphaceae;g__UBA7878;s__</t>
  </si>
  <si>
    <t>GCA_002724185.1</t>
  </si>
  <si>
    <t>d__Bacteria;p__Proteobacteria;c__Gammaproteobacteria;o__UBA10353;f__LS-SOB;g__GCA-2724185;s__</t>
  </si>
  <si>
    <t>GCA_002728795.1</t>
  </si>
  <si>
    <t>GCA_002694085.1</t>
  </si>
  <si>
    <t>GCA_002703345.1, s__, 98.22, 0.7; GCA_002689025.1, s__, 97.09, 0.76; GCA_002457055.1, s__TMED111 sp3, 96.42, 0.91; GCA_001627925.1, s__, 96.33, 0.94</t>
  </si>
  <si>
    <t>GCA_002723375.1</t>
  </si>
  <si>
    <t>d__Bacteria;p__Chloroflexota;c__Dehalococcoidia;o__UBA1151;f__TMED-70;g__GCA-002700125;s__</t>
  </si>
  <si>
    <t>GCA_002702975.1, s__, 95.54, 0.55</t>
  </si>
  <si>
    <t>GCA_002323535.1</t>
  </si>
  <si>
    <t>d__Bacteria;p__Bdellovibrionota;c__Bacteriovoracia;o__Bacteriovoracales;f__Bacteriovoracaceae;g__UBA1511;s__</t>
  </si>
  <si>
    <t>GCA_002709075.1</t>
  </si>
  <si>
    <t>d__Bacteria;p__Proteobacteria;c__Alphaproteobacteria;o__Defluviicoccales;f__UBA2964;g__GCA-2709075;s__</t>
  </si>
  <si>
    <t>d__Bacteria;p__Proteobacteria;c__Alphaproteobacteria;o__Rhodobacterales;f__UBA8317;g__UBA8317;s__UBA8317 sp1</t>
  </si>
  <si>
    <t>GCA_002469865.1</t>
  </si>
  <si>
    <t>GCA_002718345.1</t>
  </si>
  <si>
    <t>d__Bacteria;p__Proteobacteria;c__Gammaproteobacteria;o__UBA6522;f__UBA6522;g__UBA6522;s__</t>
  </si>
  <si>
    <t>GCA_002705795.1</t>
  </si>
  <si>
    <t>GCA_002729835.1</t>
  </si>
  <si>
    <t>GCA_002339135.1</t>
  </si>
  <si>
    <t>d__Bacteria;p__Proteobacteria;c__Gammaproteobacteria;o__Betaproteobacteriales;f__Burkholderiaceae;g__Cupriavidus;s__Cupriavidus pauculus_A</t>
  </si>
  <si>
    <t>GCF_000974605.1</t>
  </si>
  <si>
    <t>GCA_002313585.1</t>
  </si>
  <si>
    <t>GCA_002690455.1</t>
  </si>
  <si>
    <t>d__Bacteria;p__Proteobacteria;c__Alphaproteobacteria;o__Rhodobacterales;f__Rhodobacteraceae;g__Sulfitobacter;s__Sulfitobacter pontiacus</t>
  </si>
  <si>
    <t>GCF_900106935.1</t>
  </si>
  <si>
    <t>GCA_002700385.1</t>
  </si>
  <si>
    <t>d__Bacteria;p__Proteobacteria;c__Gammaproteobacteria;o__Methylococcales;f__Cycloclasticaceae;g__Cycloclasticus;s__</t>
  </si>
  <si>
    <t>GCA_002705565.1</t>
  </si>
  <si>
    <t>GCA_002336405.1</t>
  </si>
  <si>
    <t>d__Bacteria;p__Proteobacteria;c__Alphaproteobacteria;o__Rhodobacterales;f__Rhodobacteraceae;g__HIMB11;s__</t>
  </si>
  <si>
    <t>GCA_002713495.1</t>
  </si>
  <si>
    <t>d__Bacteria;p__Proteobacteria;c__Alphaproteobacteria;o__Parvibaculales;f__RS24;g__UBA7378;s__UBA7378 sp2</t>
  </si>
  <si>
    <t>GCA_002469805.1</t>
  </si>
  <si>
    <t>d__Bacteria;p__Proteobacteria;c__Gammaproteobacteria;o__Pseudomonadales;f__Hahellaceae;g__Marinobacter;s__Marinobacter sp4</t>
  </si>
  <si>
    <t>GCA_002714765.1</t>
  </si>
  <si>
    <t>GCA_002728635.1</t>
  </si>
  <si>
    <t>GCA_002171575.1</t>
  </si>
  <si>
    <t>GCA_002323875.1</t>
  </si>
  <si>
    <t>UBA12560</t>
  </si>
  <si>
    <t>GCA_002690205.1, s__, 97.2, 0.9; UBA12001, s__UBA11606 sp1, 96.1, 0.72</t>
  </si>
  <si>
    <t>GCA_002457295.1</t>
  </si>
  <si>
    <t>GCA_002415085.1</t>
  </si>
  <si>
    <t>d__Bacteria;p__Bacteroidota;c__Bacteroidia;o__Flavobacteriales;f__Flavobacteriaceae;g__Aequorivita;s__Aequorivita aquimaris</t>
  </si>
  <si>
    <t>GCF_001573155.1</t>
  </si>
  <si>
    <t>GCA_002722545.1</t>
  </si>
  <si>
    <t>GCA_002700845.1</t>
  </si>
  <si>
    <t>GCA_002480425.1</t>
  </si>
  <si>
    <t>d__Bacteria;p__Proteobacteria;c__Alphaproteobacteria;o__Rickettsiales;f__Rickettsiaceae;g__Rickettsia;s__Rickettsia felis</t>
  </si>
  <si>
    <t>GCF_000964665.1</t>
  </si>
  <si>
    <t>GCF_000828125.2, s__Rickettsia asembonensis, 95.36, 0.81; GCF_000825685.1, s__Rickettsia hoogstraalii, 95.16, 0.9</t>
  </si>
  <si>
    <t>GCA_002724735.1</t>
  </si>
  <si>
    <t>d__Bacteria;p__Marinisomatota;c__Marinisomatia;o__Marinisomatales;f__TCS55;g__GCA-002724735;s__</t>
  </si>
  <si>
    <t>d__Bacteria;p__Bacteroidota;c__Bacteroidia;o__Flavobacteriales;f__Flavobacteriaceae;g__MS024-2A;s__MS024-2A sp2</t>
  </si>
  <si>
    <t>GCA_002390455.1</t>
  </si>
  <si>
    <t>d__Bacteria;p__Proteobacteria;c__Alphaproteobacteria;o__UBA1280;f__UBA2136;g__UBA2136;s__UBA2136 sp1</t>
  </si>
  <si>
    <t>GCA_002308345.1</t>
  </si>
  <si>
    <t>d__Bacteria;p__Desulfobacterota;c__Desulfovibrionia;o__Desulfovibrionales;f__Desulfovibrionaceae;g__Pseudodesulfovibrio;s__Pseudodesulfovibrio profundus</t>
  </si>
  <si>
    <t>GCF_900217235.1</t>
  </si>
  <si>
    <t>GCA_002729725.1</t>
  </si>
  <si>
    <t>d__Bacteria;p__Proteobacteria;c__Alphaproteobacteria;o__Rhizobiales;f__TMED25;g__MED-G09;s__MED-G09 sp1</t>
  </si>
  <si>
    <t>GCA_002704345.1</t>
  </si>
  <si>
    <t>GCA_002698745.1</t>
  </si>
  <si>
    <t>GCA_002733645.1</t>
  </si>
  <si>
    <t>GCF_002043005.1</t>
  </si>
  <si>
    <t>d__Bacteria;p__Proteobacteria;c__Alphaproteobacteria;o__Rhizobiales;f__Rhizobiaceae;g__Martelella;s__Martelella mediterranea</t>
  </si>
  <si>
    <t>GCA_002690685.1</t>
  </si>
  <si>
    <t>d__Bacteria;p__Planctomycetota;c__Phycisphaerae;o__Phycisphaerales;f__SM1A02;g__UBA8087;s__UBA8087 sp1</t>
  </si>
  <si>
    <t>GCA_002171655.1</t>
  </si>
  <si>
    <t>GCA_002711415.1</t>
  </si>
  <si>
    <t>d__Bacteria;p__Planctomycetota;c__Phycisphaerae;o__Phycisphaerales;f__SM1A02;g__GCA-2711415;s__</t>
  </si>
  <si>
    <t>GCA_002320855.1</t>
  </si>
  <si>
    <t>d__Bacteria;p__Bacteroidota;c__Bacteroidia;o__Flavobacteriales;f__Flavobacteriaceae;g__Pseudozobellia;s__</t>
  </si>
  <si>
    <t>GCA_002720735.1</t>
  </si>
  <si>
    <t>GCA_002323495.1</t>
  </si>
  <si>
    <t>d__Bacteria;p__Bacteroidota;c__Bacteroidia;o__Flavobacteriales;f__Flavobacteriaceae;g__Olleya;s__</t>
  </si>
  <si>
    <t>GCA_002708105.1</t>
  </si>
  <si>
    <t>d__Bacteria;p__Dadabacteria;c__UBA1144;o__UBA1144;f__UBA1144;g__TMED58;s__</t>
  </si>
  <si>
    <t>d__Bacteria;p__Proteobacteria;c__Gammaproteobacteria;o__Betaproteobacteriales;f__Burkholderiaceae;g__Herbaspirillum;s__Herbaspirillum huttiense</t>
  </si>
  <si>
    <t>GCF_000478365.1</t>
  </si>
  <si>
    <t>UBA8465</t>
  </si>
  <si>
    <t>d__Bacteria;p__Myxococcota;c__UBA796;o__UBA796;f__UBA8465;g__UBA8465;s__</t>
  </si>
  <si>
    <t>d__Bacteria;p__Cyanobacteriota;c__Cyanobacteriia;o__Synechococcales_A;f__Cyanobiaceae;g__Prochlorococcus_B;s__Prochlorococcus_B marinus</t>
  </si>
  <si>
    <t>GCF_000015685.1</t>
  </si>
  <si>
    <t>GCA_002377655.1</t>
  </si>
  <si>
    <t>d__Bacteria;p__Chloroflexota;c__Dehalococcoidia;o__UBA3495;f__UBA3495;g__UBA3495;s__</t>
  </si>
  <si>
    <t>GCA_002724585.1, s__, 99.4, 0.9</t>
  </si>
  <si>
    <t>GCA_002862405.1</t>
  </si>
  <si>
    <t>Domain gtdbtk</t>
  </si>
  <si>
    <t>Phylum gtdbtk</t>
  </si>
  <si>
    <t>Class gtdbtk</t>
  </si>
  <si>
    <t>Order gtdbtk</t>
  </si>
  <si>
    <t>Family gtdbtk</t>
  </si>
  <si>
    <t>Genus gtdbtk</t>
  </si>
  <si>
    <t>Species gtdbtk</t>
  </si>
  <si>
    <t>Bacteroidota</t>
  </si>
  <si>
    <t>Gemmatimonadota</t>
  </si>
  <si>
    <t>Actinobacteriota</t>
  </si>
  <si>
    <t>Dadabacteria</t>
  </si>
  <si>
    <t>Chloroflexota</t>
  </si>
  <si>
    <t>Thermoplasmatota</t>
  </si>
  <si>
    <t>Marinisomatota</t>
  </si>
  <si>
    <t>Planctomycetota</t>
  </si>
  <si>
    <t>Margulisbacteria</t>
  </si>
  <si>
    <t>Patescibacteria</t>
  </si>
  <si>
    <t>Calditrichota</t>
  </si>
  <si>
    <t>UBP10</t>
  </si>
  <si>
    <t>Myxococcota</t>
  </si>
  <si>
    <t>Spirochaetota</t>
  </si>
  <si>
    <t>Cyanobacteriota</t>
  </si>
  <si>
    <t>Dependentiae</t>
  </si>
  <si>
    <t>Bdellovibrionota</t>
  </si>
  <si>
    <t>Crenarchaeota</t>
  </si>
  <si>
    <t>Campylobacterota</t>
  </si>
  <si>
    <t>SAR324</t>
  </si>
  <si>
    <t>Nitrospinota</t>
  </si>
  <si>
    <t>Eremiobacterota</t>
  </si>
  <si>
    <t>Asgardarchaeota</t>
  </si>
  <si>
    <t>Latescibacterota</t>
  </si>
  <si>
    <t>Poribacteria</t>
  </si>
  <si>
    <t>Fusobacteriota</t>
  </si>
  <si>
    <t>Acidobacteriota</t>
  </si>
  <si>
    <t>Desulfobacterota</t>
  </si>
  <si>
    <t>Firmicutes_A</t>
  </si>
  <si>
    <t>Cloacimonadota</t>
  </si>
  <si>
    <t>UBP17</t>
  </si>
  <si>
    <t>Halobacterota</t>
  </si>
  <si>
    <t>UBP7</t>
  </si>
  <si>
    <t>Rhodothermia</t>
  </si>
  <si>
    <t>Gemmatimonadetes</t>
  </si>
  <si>
    <t>UBA1144</t>
  </si>
  <si>
    <t>Dehalococcoidia</t>
  </si>
  <si>
    <t>MGII</t>
  </si>
  <si>
    <t>Marinisomatia</t>
  </si>
  <si>
    <t>Kiritimatiellae</t>
  </si>
  <si>
    <t>Acidimicrobiia</t>
  </si>
  <si>
    <t>Phycisphaerae</t>
  </si>
  <si>
    <t>ZB3</t>
  </si>
  <si>
    <t>Paceibacteria</t>
  </si>
  <si>
    <t>GCA-2699105</t>
  </si>
  <si>
    <t>Anaerolineae</t>
  </si>
  <si>
    <t>Calditrichia</t>
  </si>
  <si>
    <t>Lentisphaeria</t>
  </si>
  <si>
    <t>GR-WP33-30</t>
  </si>
  <si>
    <t>UBA9160</t>
  </si>
  <si>
    <t>Leptospirae</t>
  </si>
  <si>
    <t>UBA1135</t>
  </si>
  <si>
    <t>UBA8108</t>
  </si>
  <si>
    <t>Cyanobacteriia</t>
  </si>
  <si>
    <t>Babeliae</t>
  </si>
  <si>
    <t>Bacteriovoracia</t>
  </si>
  <si>
    <t>Oligoflexia</t>
  </si>
  <si>
    <t>Polyangia</t>
  </si>
  <si>
    <t>Nitrososphaeria</t>
  </si>
  <si>
    <t>Campylobacteria</t>
  </si>
  <si>
    <t>Nitrospinia</t>
  </si>
  <si>
    <t>UBA796</t>
  </si>
  <si>
    <t>Bdellovibrionia</t>
  </si>
  <si>
    <t>Eremiobacteria</t>
  </si>
  <si>
    <t>Heimdallarchaeia</t>
  </si>
  <si>
    <t>UBA4248</t>
  </si>
  <si>
    <t>UBA727</t>
  </si>
  <si>
    <t>UBA2968</t>
  </si>
  <si>
    <t>WGA-4E</t>
  </si>
  <si>
    <t>Gracilibacteria</t>
  </si>
  <si>
    <t>UBA1671</t>
  </si>
  <si>
    <t>Fusobacteriia</t>
  </si>
  <si>
    <t>Saccharimonadia</t>
  </si>
  <si>
    <t>Luteitaleia</t>
  </si>
  <si>
    <t>UBA7883</t>
  </si>
  <si>
    <t>Desulfovibrionia</t>
  </si>
  <si>
    <t>Desulfobulbia</t>
  </si>
  <si>
    <t>Cloacimonadia</t>
  </si>
  <si>
    <t>Kapabacteria</t>
  </si>
  <si>
    <t>Vampirovibrionia</t>
  </si>
  <si>
    <t>Desulfobacteria</t>
  </si>
  <si>
    <t>UBA9042</t>
  </si>
  <si>
    <t>UBA6191</t>
  </si>
  <si>
    <t>Halobacteria</t>
  </si>
  <si>
    <t>UBA2235</t>
  </si>
  <si>
    <t>UBA8240</t>
  </si>
  <si>
    <t>UBA6624</t>
  </si>
  <si>
    <t>UBA8248</t>
  </si>
  <si>
    <t>Puniceispirillales</t>
  </si>
  <si>
    <t>Balneolales</t>
  </si>
  <si>
    <t>SG8-23</t>
  </si>
  <si>
    <t>UBA4486</t>
  </si>
  <si>
    <t>Micavibrionales</t>
  </si>
  <si>
    <t>UBA7916</t>
  </si>
  <si>
    <t>UBA3495</t>
  </si>
  <si>
    <t>Pelagibacterales</t>
  </si>
  <si>
    <t>SAR86</t>
  </si>
  <si>
    <t>SCGC-AAA003-L08</t>
  </si>
  <si>
    <t>SAR202</t>
  </si>
  <si>
    <t>TMED127</t>
  </si>
  <si>
    <t>Marinisomatales</t>
  </si>
  <si>
    <t>Kiritimatiellales</t>
  </si>
  <si>
    <t>Microtrichales</t>
  </si>
  <si>
    <t>Phycisphaerales</t>
  </si>
  <si>
    <t>UBA817</t>
  </si>
  <si>
    <t>Parvibaculales</t>
  </si>
  <si>
    <t>Nevskiales</t>
  </si>
  <si>
    <t>Methylococcales</t>
  </si>
  <si>
    <t>Pirellulales</t>
  </si>
  <si>
    <t>GCA-002705445</t>
  </si>
  <si>
    <t>UBA6615</t>
  </si>
  <si>
    <t>UBA9983</t>
  </si>
  <si>
    <t>Betaproteobacteriales</t>
  </si>
  <si>
    <t>Woeseiales</t>
  </si>
  <si>
    <t>Defluviicoccales</t>
  </si>
  <si>
    <t>UBA828</t>
  </si>
  <si>
    <t>SBR1031</t>
  </si>
  <si>
    <t>Anaerolineales</t>
  </si>
  <si>
    <t>RBG-13-44-9</t>
  </si>
  <si>
    <t>UBA8228</t>
  </si>
  <si>
    <t>Chitinophagales</t>
  </si>
  <si>
    <t>UBA12015</t>
  </si>
  <si>
    <t>Promineofilales</t>
  </si>
  <si>
    <t>TMED109</t>
  </si>
  <si>
    <t>Granulosicoccales</t>
  </si>
  <si>
    <t>Pedosphaerales</t>
  </si>
  <si>
    <t>Nanopelagicales</t>
  </si>
  <si>
    <t>Leptospirales</t>
  </si>
  <si>
    <t>UBA1784</t>
  </si>
  <si>
    <t>UBA1146</t>
  </si>
  <si>
    <t>Cyanobacteriales</t>
  </si>
  <si>
    <t>Enterobacterales</t>
  </si>
  <si>
    <t>Parachlamydiales</t>
  </si>
  <si>
    <t>Babeliales</t>
  </si>
  <si>
    <t>UBA6952</t>
  </si>
  <si>
    <t>UBA1151</t>
  </si>
  <si>
    <t>Thiohalobacterales</t>
  </si>
  <si>
    <t>Holosporales</t>
  </si>
  <si>
    <t>Bacteriovoracales</t>
  </si>
  <si>
    <t>Synechococcales_A</t>
  </si>
  <si>
    <t>bin95</t>
  </si>
  <si>
    <t>UBA10353</t>
  </si>
  <si>
    <t>TMED189</t>
  </si>
  <si>
    <t>Nisaeales</t>
  </si>
  <si>
    <t>MC1</t>
  </si>
  <si>
    <t>Francisellales</t>
  </si>
  <si>
    <t>UBA2386</t>
  </si>
  <si>
    <t>Oligoflexales</t>
  </si>
  <si>
    <t>Thiomicrospirales</t>
  </si>
  <si>
    <t>Nannocystales</t>
  </si>
  <si>
    <t>UBA7985</t>
  </si>
  <si>
    <t>Nitrososphaerales</t>
  </si>
  <si>
    <t>GCA-1735895</t>
  </si>
  <si>
    <t>Chthoniobacterales</t>
  </si>
  <si>
    <t>UBA8416</t>
  </si>
  <si>
    <t>UBA4575</t>
  </si>
  <si>
    <t>Lentisphaerales</t>
  </si>
  <si>
    <t>Ga0077536</t>
  </si>
  <si>
    <t>NS11-12g</t>
  </si>
  <si>
    <t>UBA8366</t>
  </si>
  <si>
    <t>UBA11654</t>
  </si>
  <si>
    <t>Nitrospinales</t>
  </si>
  <si>
    <t>UBA1113</t>
  </si>
  <si>
    <t>Polyangiales</t>
  </si>
  <si>
    <t>TMED26</t>
  </si>
  <si>
    <t>Bdellovibrionales</t>
  </si>
  <si>
    <t>UBA1280</t>
  </si>
  <si>
    <t>GCA-2691085</t>
  </si>
  <si>
    <t>LC-2</t>
  </si>
  <si>
    <t>Staphylococcales</t>
  </si>
  <si>
    <t>UBA7976</t>
  </si>
  <si>
    <t>Propionibacteriales</t>
  </si>
  <si>
    <t>HK1</t>
  </si>
  <si>
    <t>GCA-2722055</t>
  </si>
  <si>
    <t>UBA4151</t>
  </si>
  <si>
    <t>bin98</t>
  </si>
  <si>
    <t>Caedibacterales</t>
  </si>
  <si>
    <t>UBA8231</t>
  </si>
  <si>
    <t>BD1-5</t>
  </si>
  <si>
    <t>UBA6522</t>
  </si>
  <si>
    <t>MGIII</t>
  </si>
  <si>
    <t>Rhodothermales</t>
  </si>
  <si>
    <t>Tistrellales</t>
  </si>
  <si>
    <t>bac17</t>
  </si>
  <si>
    <t>Saccharimonadales</t>
  </si>
  <si>
    <t>Coxiellales</t>
  </si>
  <si>
    <t>Luteitaleales</t>
  </si>
  <si>
    <t>Sneathiellales</t>
  </si>
  <si>
    <t>Izimaplasmatales</t>
  </si>
  <si>
    <t>Desulfobulbales</t>
  </si>
  <si>
    <t>UBA9615</t>
  </si>
  <si>
    <t>Peptostreptococcales</t>
  </si>
  <si>
    <t>Cloacimonadales</t>
  </si>
  <si>
    <t>UBA10121</t>
  </si>
  <si>
    <t>UBA998</t>
  </si>
  <si>
    <t>Kapabacteriales</t>
  </si>
  <si>
    <t>Bacillales_A</t>
  </si>
  <si>
    <t>UBA1018</t>
  </si>
  <si>
    <t>Obscuribacterales</t>
  </si>
  <si>
    <t>Corynebacteriales</t>
  </si>
  <si>
    <t>UBA7887</t>
  </si>
  <si>
    <t>oteobacteria-14</t>
  </si>
  <si>
    <t>UBA2979</t>
  </si>
  <si>
    <t>Halobacteriales</t>
  </si>
  <si>
    <t>UBA3505</t>
  </si>
  <si>
    <t>UBA6926</t>
  </si>
  <si>
    <t>UBA11872</t>
  </si>
  <si>
    <t>UBA2963</t>
  </si>
  <si>
    <t>AAA536-G10</t>
  </si>
  <si>
    <t>Puniceicoccaceae</t>
  </si>
  <si>
    <t>Balneolaceae</t>
  </si>
  <si>
    <t>UBA6960</t>
  </si>
  <si>
    <t>Micavibrionaceae</t>
  </si>
  <si>
    <t>UBA1515</t>
  </si>
  <si>
    <t>UA16</t>
  </si>
  <si>
    <t>UBA2588</t>
  </si>
  <si>
    <t>MGIIB</t>
  </si>
  <si>
    <t>HIMB59</t>
  </si>
  <si>
    <t>Pseudohongiellaceae</t>
  </si>
  <si>
    <t>MGIIA</t>
  </si>
  <si>
    <t>GCA-002719095</t>
  </si>
  <si>
    <t>UBA826</t>
  </si>
  <si>
    <t>BACL11</t>
  </si>
  <si>
    <t>Saccharospirillaceae</t>
  </si>
  <si>
    <t>GCA-002694895</t>
  </si>
  <si>
    <t>TMED25</t>
  </si>
  <si>
    <t>Marinisomataceae</t>
  </si>
  <si>
    <t>UBA1859</t>
  </si>
  <si>
    <t>UBA2962</t>
  </si>
  <si>
    <t>UBA11606</t>
  </si>
  <si>
    <t>GCA-002707645</t>
  </si>
  <si>
    <t>SM1A02</t>
  </si>
  <si>
    <t>MB11C04</t>
  </si>
  <si>
    <t>GCA-002719695</t>
  </si>
  <si>
    <t>Parvibaculaceae</t>
  </si>
  <si>
    <t>Salinisphaeraceae</t>
  </si>
  <si>
    <t>Emcibacteraceae</t>
  </si>
  <si>
    <t>Cycloclasticaceae</t>
  </si>
  <si>
    <t>Pirellulaceae</t>
  </si>
  <si>
    <t>UBA8229</t>
  </si>
  <si>
    <t>TMED198</t>
  </si>
  <si>
    <t>GCA-002716945</t>
  </si>
  <si>
    <t>Casp-alpha2</t>
  </si>
  <si>
    <t>Kaiserbacteraceae</t>
  </si>
  <si>
    <t>TMED6</t>
  </si>
  <si>
    <t>TMED113</t>
  </si>
  <si>
    <t>UBA1268</t>
  </si>
  <si>
    <t>Woeseiaceae</t>
  </si>
  <si>
    <t>UBA2964</t>
  </si>
  <si>
    <t>MedAcidi-G1</t>
  </si>
  <si>
    <t>TK06</t>
  </si>
  <si>
    <t>GCA-002718135</t>
  </si>
  <si>
    <t>Melioribacteraceae</t>
  </si>
  <si>
    <t>Phycisphaeraceae</t>
  </si>
  <si>
    <t>Halieaceae</t>
  </si>
  <si>
    <t>Ilumatobacteraceae</t>
  </si>
  <si>
    <t>A4b</t>
  </si>
  <si>
    <t>Anaerolineaceae</t>
  </si>
  <si>
    <t>Midichloriaceae</t>
  </si>
  <si>
    <t>DEV007</t>
  </si>
  <si>
    <t>UBA8649</t>
  </si>
  <si>
    <t>Maricaulaceae</t>
  </si>
  <si>
    <t>SG8-40</t>
  </si>
  <si>
    <t>Ga0077529</t>
  </si>
  <si>
    <t>Promineofilaceae</t>
  </si>
  <si>
    <t>TMED131</t>
  </si>
  <si>
    <t>Granulosicoccaceae</t>
  </si>
  <si>
    <t>Nevskiaceae</t>
  </si>
  <si>
    <t>UBA1096</t>
  </si>
  <si>
    <t>UBA4427</t>
  </si>
  <si>
    <t>GCA-2699445</t>
  </si>
  <si>
    <t>Leptonemataceae</t>
  </si>
  <si>
    <t>envOPS12</t>
  </si>
  <si>
    <t>Ketobacteraceae</t>
  </si>
  <si>
    <t>UBA4506</t>
  </si>
  <si>
    <t>GCA-002686595</t>
  </si>
  <si>
    <t>koll-22</t>
  </si>
  <si>
    <t>Stappiaceae</t>
  </si>
  <si>
    <t>Akkermansiaceae</t>
  </si>
  <si>
    <t>Phormidiaceae</t>
  </si>
  <si>
    <t>Simkaniaceae</t>
  </si>
  <si>
    <t>Porticoccaceae</t>
  </si>
  <si>
    <t>GCA-2721975</t>
  </si>
  <si>
    <t>TMED-70</t>
  </si>
  <si>
    <t>Thiohalobacteraceae</t>
  </si>
  <si>
    <t>Waddliaceae</t>
  </si>
  <si>
    <t>Hepatobacteraceae</t>
  </si>
  <si>
    <t>UBA1100</t>
  </si>
  <si>
    <t>Methyloligellaceae</t>
  </si>
  <si>
    <t>GCA-002684695</t>
  </si>
  <si>
    <t>Spirosomaceae</t>
  </si>
  <si>
    <t>Bacteriovoracaceae</t>
  </si>
  <si>
    <t>Cyanobiaceae</t>
  </si>
  <si>
    <t>LS-SOB</t>
  </si>
  <si>
    <t>TMED112</t>
  </si>
  <si>
    <t>Puniceispirillaceae</t>
  </si>
  <si>
    <t>TCS55</t>
  </si>
  <si>
    <t>Nisaeaceae</t>
  </si>
  <si>
    <t>HTCC2089</t>
  </si>
  <si>
    <t>Cellvibrionaceae</t>
  </si>
  <si>
    <t>UBA7434</t>
  </si>
  <si>
    <t>GCA-2683825</t>
  </si>
  <si>
    <t>Microcystaceae</t>
  </si>
  <si>
    <t>UBA7415</t>
  </si>
  <si>
    <t>GCA-2711925</t>
  </si>
  <si>
    <t>Spongiibacteraceae</t>
  </si>
  <si>
    <t>Thioglobaceae</t>
  </si>
  <si>
    <t>Crocinitomicaceae</t>
  </si>
  <si>
    <t>D2472</t>
  </si>
  <si>
    <t>Nannocystaceae</t>
  </si>
  <si>
    <t>Hahellaceae</t>
  </si>
  <si>
    <t>UBA10799</t>
  </si>
  <si>
    <t>Litoricolaceae</t>
  </si>
  <si>
    <t>Opitutaceae</t>
  </si>
  <si>
    <t>1G12</t>
  </si>
  <si>
    <t>Arcobacteraceae</t>
  </si>
  <si>
    <t>UBA7430</t>
  </si>
  <si>
    <t>UBA10066</t>
  </si>
  <si>
    <t>GCA-002722245</t>
  </si>
  <si>
    <t>Lentisphaeraceae</t>
  </si>
  <si>
    <t>UBA4457</t>
  </si>
  <si>
    <t>NAC60-12</t>
  </si>
  <si>
    <t>UBA6177</t>
  </si>
  <si>
    <t>UBA9320</t>
  </si>
  <si>
    <t>YEK0313</t>
  </si>
  <si>
    <t>Amoebophilaceae</t>
  </si>
  <si>
    <t>GCA-2696645</t>
  </si>
  <si>
    <t>Nitrospinaceae</t>
  </si>
  <si>
    <t>Nitrincolaceae</t>
  </si>
  <si>
    <t>UBA840</t>
  </si>
  <si>
    <t>Beijerinckiaceae</t>
  </si>
  <si>
    <t>SG8-38</t>
  </si>
  <si>
    <t>UBA2136</t>
  </si>
  <si>
    <t>UBA1609</t>
  </si>
  <si>
    <t>UBA7805</t>
  </si>
  <si>
    <t>TMED69</t>
  </si>
  <si>
    <t>S36-B12</t>
  </si>
  <si>
    <t>GCA-2689405</t>
  </si>
  <si>
    <t>S15-B10</t>
  </si>
  <si>
    <t>Thalassospiraceae</t>
  </si>
  <si>
    <t>Oceanococcaceae</t>
  </si>
  <si>
    <t>AAA164-E04</t>
  </si>
  <si>
    <t>UBA1532</t>
  </si>
  <si>
    <t>Marinoscillaceae</t>
  </si>
  <si>
    <t>UBA1977</t>
  </si>
  <si>
    <t>Parvularculaceae</t>
  </si>
  <si>
    <t>GCA-2689995</t>
  </si>
  <si>
    <t>UBA1172</t>
  </si>
  <si>
    <t>UBA2165</t>
  </si>
  <si>
    <t>Shewanellaceae</t>
  </si>
  <si>
    <t>RS24</t>
  </si>
  <si>
    <t>Defluviicoccaceae</t>
  </si>
  <si>
    <t>UBA8317</t>
  </si>
  <si>
    <t>UBA9215</t>
  </si>
  <si>
    <t>Nostocaceae</t>
  </si>
  <si>
    <t>GCA-002724215</t>
  </si>
  <si>
    <t>GCA-2715965</t>
  </si>
  <si>
    <t>UBA9662</t>
  </si>
  <si>
    <t>UBA2995</t>
  </si>
  <si>
    <t>UBA6164</t>
  </si>
  <si>
    <t>Verruco-01</t>
  </si>
  <si>
    <t>GCA-002691585</t>
  </si>
  <si>
    <t>CG-Epi1</t>
  </si>
  <si>
    <t>Wenzhouxiangellaceae</t>
  </si>
  <si>
    <t>Rubricoccaceae</t>
  </si>
  <si>
    <t>Tistrellaceae</t>
  </si>
  <si>
    <t>2-02-FULL-58-16</t>
  </si>
  <si>
    <t>UBA816</t>
  </si>
  <si>
    <t>Saccharimonadaceae</t>
  </si>
  <si>
    <t>UBA3534</t>
  </si>
  <si>
    <t>Coxiellaceae</t>
  </si>
  <si>
    <t>GCA-2862545</t>
  </si>
  <si>
    <t>UBA823</t>
  </si>
  <si>
    <t>GCA-2731375</t>
  </si>
  <si>
    <t>UBA10329</t>
  </si>
  <si>
    <t>Izimaplasmataceae</t>
  </si>
  <si>
    <t>Terasakiellaceae</t>
  </si>
  <si>
    <t>Caminicellaceae</t>
  </si>
  <si>
    <t>Prolixibacteraceae</t>
  </si>
  <si>
    <t>GWA1-40-21</t>
  </si>
  <si>
    <t>GCA-2711565</t>
  </si>
  <si>
    <t>Sedimenticolaceae</t>
  </si>
  <si>
    <t>UBA3002</t>
  </si>
  <si>
    <t>GCA-2721815</t>
  </si>
  <si>
    <t>XYC2-FULL-35-21</t>
  </si>
  <si>
    <t>Dermatophilaceae</t>
  </si>
  <si>
    <t>GCA-002839825</t>
  </si>
  <si>
    <t>Ferrovibrionaceae</t>
  </si>
  <si>
    <t>UBA6935</t>
  </si>
  <si>
    <t>UBA8524</t>
  </si>
  <si>
    <t>Desulfocapsaceae</t>
  </si>
  <si>
    <t>Marinococcaceae</t>
  </si>
  <si>
    <t>Obscuribacteraceae</t>
  </si>
  <si>
    <t>Hepatoplasmataceae</t>
  </si>
  <si>
    <t>Corynebacteriaceae</t>
  </si>
  <si>
    <t>UBA729</t>
  </si>
  <si>
    <t>Alkalispirochaetaceae</t>
  </si>
  <si>
    <t>bin127</t>
  </si>
  <si>
    <t>GCA-2721365</t>
  </si>
  <si>
    <t>UBA8438</t>
  </si>
  <si>
    <t>UBA11657</t>
  </si>
  <si>
    <t>UBA12382</t>
  </si>
  <si>
    <t>UBA2966</t>
  </si>
  <si>
    <t>GCA-002718395</t>
  </si>
  <si>
    <t>UBA3496</t>
  </si>
  <si>
    <t>TMED54</t>
  </si>
  <si>
    <t>GCA-2699365</t>
  </si>
  <si>
    <t>UBA1275</t>
  </si>
  <si>
    <t>UBA2589</t>
  </si>
  <si>
    <t>UBA11869</t>
  </si>
  <si>
    <t>UBA9664</t>
  </si>
  <si>
    <t>MS024-2A</t>
  </si>
  <si>
    <t>UBA11663</t>
  </si>
  <si>
    <t>TMED126</t>
  </si>
  <si>
    <t>UBA496</t>
  </si>
  <si>
    <t>UBA120</t>
  </si>
  <si>
    <t>TMED96</t>
  </si>
  <si>
    <t>UBA559</t>
  </si>
  <si>
    <t>UBA68</t>
  </si>
  <si>
    <t>UBA6953</t>
  </si>
  <si>
    <t>Pelagibacter_A</t>
  </si>
  <si>
    <t>Oleibacter</t>
  </si>
  <si>
    <t>GCA-2693335</t>
  </si>
  <si>
    <t>GCA-2715565</t>
  </si>
  <si>
    <t>UBA562</t>
  </si>
  <si>
    <t>GCA-002690875</t>
  </si>
  <si>
    <t>GCA-2697505</t>
  </si>
  <si>
    <t>UBA623</t>
  </si>
  <si>
    <t>Marinisoma</t>
  </si>
  <si>
    <t>GCA-2712105</t>
  </si>
  <si>
    <t>UBA253</t>
  </si>
  <si>
    <t>GCA-002705045</t>
  </si>
  <si>
    <t>UBA7446</t>
  </si>
  <si>
    <t>GCA-002718585</t>
  </si>
  <si>
    <t>GCA-002718515</t>
  </si>
  <si>
    <t>UBA463</t>
  </si>
  <si>
    <t>MED-G13</t>
  </si>
  <si>
    <t>Parvibaculum</t>
  </si>
  <si>
    <t>GCA-2700365</t>
  </si>
  <si>
    <t>UBA4149</t>
  </si>
  <si>
    <t>Cycloclasticus</t>
  </si>
  <si>
    <t>UBA721</t>
  </si>
  <si>
    <t>Thioclava</t>
  </si>
  <si>
    <t>UBA4479</t>
  </si>
  <si>
    <t>GCA-002723295</t>
  </si>
  <si>
    <t>UBA618</t>
  </si>
  <si>
    <t>OLB19</t>
  </si>
  <si>
    <t>GCA-2711125</t>
  </si>
  <si>
    <t>GCA-2706465</t>
  </si>
  <si>
    <t>GCA-2704625</t>
  </si>
  <si>
    <t>BACL14</t>
  </si>
  <si>
    <t>UBA8444</t>
  </si>
  <si>
    <t>GCA-2724505</t>
  </si>
  <si>
    <t>MedAcidi-G2B</t>
  </si>
  <si>
    <t>GCA-2730855</t>
  </si>
  <si>
    <t>GCA-2714015</t>
  </si>
  <si>
    <t>Coccinistipes</t>
  </si>
  <si>
    <t>UBA9040</t>
  </si>
  <si>
    <t>GCA-2718135</t>
  </si>
  <si>
    <t>GCA-2698995</t>
  </si>
  <si>
    <t>GCA-2699585</t>
  </si>
  <si>
    <t>UBA6170</t>
  </si>
  <si>
    <t>GCA-2721175</t>
  </si>
  <si>
    <t>Arctic95D-9</t>
  </si>
  <si>
    <t>UBA1668</t>
  </si>
  <si>
    <t>GCA-2863045</t>
  </si>
  <si>
    <t>Maricaulis</t>
  </si>
  <si>
    <t>Aquabacterium</t>
  </si>
  <si>
    <t>GCA-2701545</t>
  </si>
  <si>
    <t>GCA-2704665</t>
  </si>
  <si>
    <t>Pseudophaeobacter</t>
  </si>
  <si>
    <t>GCA-2702655</t>
  </si>
  <si>
    <t>GCA-2699125</t>
  </si>
  <si>
    <t>GCA-2715505</t>
  </si>
  <si>
    <t>BACL24</t>
  </si>
  <si>
    <t>UBA5861</t>
  </si>
  <si>
    <t>UBA3537</t>
  </si>
  <si>
    <t>GCA-2691025</t>
  </si>
  <si>
    <t>Ilumatobacter_A</t>
  </si>
  <si>
    <t>UBA3465</t>
  </si>
  <si>
    <t>GCA-2701845</t>
  </si>
  <si>
    <t>MedAcidi-G3</t>
  </si>
  <si>
    <t>MED-G14</t>
  </si>
  <si>
    <t>UBA8752</t>
  </si>
  <si>
    <t>Pseudomonas_E</t>
  </si>
  <si>
    <t>GCA-2686945</t>
  </si>
  <si>
    <t>SW10</t>
  </si>
  <si>
    <t>UBA7330</t>
  </si>
  <si>
    <t>UBA8653</t>
  </si>
  <si>
    <t>TMED58</t>
  </si>
  <si>
    <t>BRH-c0</t>
  </si>
  <si>
    <t>GCA-002712045</t>
  </si>
  <si>
    <t>AAA300-D14</t>
  </si>
  <si>
    <t>Thiohalobacter</t>
  </si>
  <si>
    <t>Mesonia</t>
  </si>
  <si>
    <t>GCA-2691245</t>
  </si>
  <si>
    <t>TMED88</t>
  </si>
  <si>
    <t>UBA2674</t>
  </si>
  <si>
    <t>UBA7957</t>
  </si>
  <si>
    <t>HIMB11</t>
  </si>
  <si>
    <t>UBA12002</t>
  </si>
  <si>
    <t>GCA-002701365</t>
  </si>
  <si>
    <t>UBA7317</t>
  </si>
  <si>
    <t>Pelagibacter</t>
  </si>
  <si>
    <t>Erythrobacter_B</t>
  </si>
  <si>
    <t>Synechococcus_C</t>
  </si>
  <si>
    <t>GCA-2718035</t>
  </si>
  <si>
    <t>UBA5682</t>
  </si>
  <si>
    <t>Puniceispirillum</t>
  </si>
  <si>
    <t>GCA-002707245</t>
  </si>
  <si>
    <t>GCA-002724735</t>
  </si>
  <si>
    <t>GCA-002862325</t>
  </si>
  <si>
    <t>Rubripirellula</t>
  </si>
  <si>
    <t>UBA2154</t>
  </si>
  <si>
    <t>GCA-002701455</t>
  </si>
  <si>
    <t>UBA557</t>
  </si>
  <si>
    <t>UBA3478</t>
  </si>
  <si>
    <t>Pseudomonas_D</t>
  </si>
  <si>
    <t>Agaribacterium</t>
  </si>
  <si>
    <t>Winogradskyella</t>
  </si>
  <si>
    <t>GCA-2862085</t>
  </si>
  <si>
    <t>Atelocyanobacterium</t>
  </si>
  <si>
    <t>HTCC2207</t>
  </si>
  <si>
    <t>UBA1994</t>
  </si>
  <si>
    <t>TMED48</t>
  </si>
  <si>
    <t>Mariniblastus</t>
  </si>
  <si>
    <t>ASP10-05a</t>
  </si>
  <si>
    <t>Ruegeria_A</t>
  </si>
  <si>
    <t>GCA-2684655</t>
  </si>
  <si>
    <t>UBA4421</t>
  </si>
  <si>
    <t>UBA9562</t>
  </si>
  <si>
    <t>TMED111</t>
  </si>
  <si>
    <t>UBA11883</t>
  </si>
  <si>
    <t>Oceanicoccus</t>
  </si>
  <si>
    <t>Erythrobacter_A</t>
  </si>
  <si>
    <t>Thioglobus</t>
  </si>
  <si>
    <t>UBA952</t>
  </si>
  <si>
    <t>UBA7455</t>
  </si>
  <si>
    <t>GCA-2723275</t>
  </si>
  <si>
    <t>Hel1-33-131</t>
  </si>
  <si>
    <t>GCA-2697345</t>
  </si>
  <si>
    <t>UBA4582</t>
  </si>
  <si>
    <t>Nitrosopelagicus</t>
  </si>
  <si>
    <t>SCGC-AAA160-P02</t>
  </si>
  <si>
    <t>Prochlorococcus_B</t>
  </si>
  <si>
    <t>Prochlorococcus_A</t>
  </si>
  <si>
    <t>Luminiphilus</t>
  </si>
  <si>
    <t>UBA4466</t>
  </si>
  <si>
    <t>IMCC26134</t>
  </si>
  <si>
    <t>UBA4441</t>
  </si>
  <si>
    <t>GCA-2707785</t>
  </si>
  <si>
    <t>UBA9410</t>
  </si>
  <si>
    <t>UBA3031</t>
  </si>
  <si>
    <t>UBA6770</t>
  </si>
  <si>
    <t>UBA3442</t>
  </si>
  <si>
    <t>LPB0138</t>
  </si>
  <si>
    <t>BACL25</t>
  </si>
  <si>
    <t>GCA-2725285</t>
  </si>
  <si>
    <t>MAG-120531</t>
  </si>
  <si>
    <t>Amylibacter</t>
  </si>
  <si>
    <t>GCA-2732825</t>
  </si>
  <si>
    <t>GCA-2685115</t>
  </si>
  <si>
    <t>UBA10347</t>
  </si>
  <si>
    <t>UBA985</t>
  </si>
  <si>
    <t>Planktomarina</t>
  </si>
  <si>
    <t>Lewinella_A</t>
  </si>
  <si>
    <t>GCA-2712005</t>
  </si>
  <si>
    <t>GCA-2402195</t>
  </si>
  <si>
    <t>MAG-121220-bin8</t>
  </si>
  <si>
    <t>Ulvibacter</t>
  </si>
  <si>
    <t>MED-G40</t>
  </si>
  <si>
    <t>Porticoccus</t>
  </si>
  <si>
    <t>UBA8110</t>
  </si>
  <si>
    <t>UBA974</t>
  </si>
  <si>
    <t>Pseudorhodobacter</t>
  </si>
  <si>
    <t>MED-G20</t>
  </si>
  <si>
    <t>GCA-002793235</t>
  </si>
  <si>
    <t>Endobugula</t>
  </si>
  <si>
    <t>UBA4465</t>
  </si>
  <si>
    <t>Sulfitobacter_C</t>
  </si>
  <si>
    <t>UBA8403</t>
  </si>
  <si>
    <t>GCA-2710495</t>
  </si>
  <si>
    <t>Caedibacter_B</t>
  </si>
  <si>
    <t>UBA4588</t>
  </si>
  <si>
    <t>RS62</t>
  </si>
  <si>
    <t>Octadecabacter</t>
  </si>
  <si>
    <t>OM182</t>
  </si>
  <si>
    <t>UBA10364</t>
  </si>
  <si>
    <t>MED-G09</t>
  </si>
  <si>
    <t>UBA7359</t>
  </si>
  <si>
    <t>SCGCAAA288-L16</t>
  </si>
  <si>
    <t>UBA8087</t>
  </si>
  <si>
    <t>GCA-2401735</t>
  </si>
  <si>
    <t>ASP10-02a</t>
  </si>
  <si>
    <t>UBA7328</t>
  </si>
  <si>
    <t>UBA6544</t>
  </si>
  <si>
    <t>UBA1479</t>
  </si>
  <si>
    <t>GCA-2707205</t>
  </si>
  <si>
    <t>BACL21</t>
  </si>
  <si>
    <t>Pseudohaliea</t>
  </si>
  <si>
    <t>Limnobacter</t>
  </si>
  <si>
    <t>BRH-c54</t>
  </si>
  <si>
    <t>Alcanivorax_A</t>
  </si>
  <si>
    <t>Ekhidna</t>
  </si>
  <si>
    <t>Croceivirga</t>
  </si>
  <si>
    <t>Croceicoccus</t>
  </si>
  <si>
    <t>Zunongwangia</t>
  </si>
  <si>
    <t>UBA6502</t>
  </si>
  <si>
    <t>Bosea</t>
  </si>
  <si>
    <t>UBA1660</t>
  </si>
  <si>
    <t>Citreimonas</t>
  </si>
  <si>
    <t>Pseudomonas_A</t>
  </si>
  <si>
    <t>Blastomonas</t>
  </si>
  <si>
    <t>GCA-2686065</t>
  </si>
  <si>
    <t>Pelagibaca</t>
  </si>
  <si>
    <t>GCA-2863085</t>
  </si>
  <si>
    <t>UBA1926</t>
  </si>
  <si>
    <t>GCA-2725325</t>
  </si>
  <si>
    <t>Escherichia</t>
  </si>
  <si>
    <t>GCA-2728275</t>
  </si>
  <si>
    <t>UBA11751</t>
  </si>
  <si>
    <t>Fabibacter</t>
  </si>
  <si>
    <t>Silicibacter</t>
  </si>
  <si>
    <t>GCA-2690565</t>
  </si>
  <si>
    <t>GCA-002704185</t>
  </si>
  <si>
    <t>TMED27</t>
  </si>
  <si>
    <t>GCA-2716345</t>
  </si>
  <si>
    <t>GCA-002715585</t>
  </si>
  <si>
    <t>UBA2009</t>
  </si>
  <si>
    <t>UBA2705</t>
  </si>
  <si>
    <t>GCA-2728355</t>
  </si>
  <si>
    <t>GCA-2720195</t>
  </si>
  <si>
    <t>GCA-2715305</t>
  </si>
  <si>
    <t>UBA2125</t>
  </si>
  <si>
    <t>UBA8592</t>
  </si>
  <si>
    <t>GCA-2685275</t>
  </si>
  <si>
    <t>TMED13</t>
  </si>
  <si>
    <t>GCA-2732075</t>
  </si>
  <si>
    <t>Nioella</t>
  </si>
  <si>
    <t>UBA7971</t>
  </si>
  <si>
    <t>UBA5336</t>
  </si>
  <si>
    <t>UBA8309</t>
  </si>
  <si>
    <t>Thalassobius_B</t>
  </si>
  <si>
    <t>UBA724</t>
  </si>
  <si>
    <t>Henriciella</t>
  </si>
  <si>
    <t>EC70</t>
  </si>
  <si>
    <t>Donghicola</t>
  </si>
  <si>
    <t>MED-G16</t>
  </si>
  <si>
    <t>UBA252</t>
  </si>
  <si>
    <t>Aestuariibacter_A</t>
  </si>
  <si>
    <t>UBA501</t>
  </si>
  <si>
    <t>GCA-002727775</t>
  </si>
  <si>
    <t>GCA-2862225</t>
  </si>
  <si>
    <t>SAR86A</t>
  </si>
  <si>
    <t>UBA4496</t>
  </si>
  <si>
    <t>GCA-002724395</t>
  </si>
  <si>
    <t>UBA5691</t>
  </si>
  <si>
    <t>GCA-002697625</t>
  </si>
  <si>
    <t>Casp-actino5</t>
  </si>
  <si>
    <t>UBA7377</t>
  </si>
  <si>
    <t>GCA-002707905</t>
  </si>
  <si>
    <t>GCA-2711515</t>
  </si>
  <si>
    <t>UBA1850</t>
  </si>
  <si>
    <t>UBA12202</t>
  </si>
  <si>
    <t>GCA-2691145</t>
  </si>
  <si>
    <t>GCA-2716745</t>
  </si>
  <si>
    <t>Bacteriovorax</t>
  </si>
  <si>
    <t>GCA-2691205</t>
  </si>
  <si>
    <t>UBA2521</t>
  </si>
  <si>
    <t>Coraliomargarita</t>
  </si>
  <si>
    <t>UBA7378</t>
  </si>
  <si>
    <t>Litoricola</t>
  </si>
  <si>
    <t>UBA830</t>
  </si>
  <si>
    <t>UBA7451</t>
  </si>
  <si>
    <t>TMED11</t>
  </si>
  <si>
    <t>Bacterioplanes</t>
  </si>
  <si>
    <t>GCA-2710765</t>
  </si>
  <si>
    <t>IMCC14465</t>
  </si>
  <si>
    <t>NSCS20N07D</t>
  </si>
  <si>
    <t>GCA-2689465</t>
  </si>
  <si>
    <t>HIMB114</t>
  </si>
  <si>
    <t>MED-G17</t>
  </si>
  <si>
    <t>RCC307</t>
  </si>
  <si>
    <t>GCA-2862715</t>
  </si>
  <si>
    <t>GCA-2720125</t>
  </si>
  <si>
    <t>MED-G10</t>
  </si>
  <si>
    <t>Prochlorococcus_C</t>
  </si>
  <si>
    <t>Cutibacterium</t>
  </si>
  <si>
    <t>UBA4655</t>
  </si>
  <si>
    <t>Nitrosopumilus</t>
  </si>
  <si>
    <t>GCA-2723345</t>
  </si>
  <si>
    <t>MED-G11</t>
  </si>
  <si>
    <t>TMED15</t>
  </si>
  <si>
    <t>Phaeodactylibacter</t>
  </si>
  <si>
    <t>GCA-2732015</t>
  </si>
  <si>
    <t>GCA-2705445</t>
  </si>
  <si>
    <t>GCA-2696965</t>
  </si>
  <si>
    <t>GCA-2689605</t>
  </si>
  <si>
    <t>TMED62</t>
  </si>
  <si>
    <t>GCA-002715885</t>
  </si>
  <si>
    <t>Salinimonas</t>
  </si>
  <si>
    <t>UBA8296</t>
  </si>
  <si>
    <t>JCVI-SCAAA005</t>
  </si>
  <si>
    <t>TMED78</t>
  </si>
  <si>
    <t>TMED8</t>
  </si>
  <si>
    <t>TMED123</t>
  </si>
  <si>
    <t>GCA-2692065</t>
  </si>
  <si>
    <t>MedAcidi-G2A</t>
  </si>
  <si>
    <t>GCA-002718655</t>
  </si>
  <si>
    <t>UBA1858</t>
  </si>
  <si>
    <t>GCA-2698665</t>
  </si>
  <si>
    <t>HIMB100</t>
  </si>
  <si>
    <t>Muricauda_A</t>
  </si>
  <si>
    <t>Albimonas</t>
  </si>
  <si>
    <t>GCA-2722315</t>
  </si>
  <si>
    <t>GCA-2698985</t>
  </si>
  <si>
    <t>Ketobacter</t>
  </si>
  <si>
    <t>Congregibacter</t>
  </si>
  <si>
    <t>UBA1487</t>
  </si>
  <si>
    <t>GCA-2702065</t>
  </si>
  <si>
    <t>UBA7800</t>
  </si>
  <si>
    <t>GCA-2699025</t>
  </si>
  <si>
    <t>GCA-2729595</t>
  </si>
  <si>
    <t>Arctic96AD-7</t>
  </si>
  <si>
    <t>GCA-2717285</t>
  </si>
  <si>
    <t>GCA-2683405</t>
  </si>
  <si>
    <t>UBA2112</t>
  </si>
  <si>
    <t>GCA-2707915</t>
  </si>
  <si>
    <t>Hoeflea</t>
  </si>
  <si>
    <t>Alteromonas_B</t>
  </si>
  <si>
    <t>UBA7326</t>
  </si>
  <si>
    <t>Yonghaparkia</t>
  </si>
  <si>
    <t>UBA9148</t>
  </si>
  <si>
    <t>UBA1672</t>
  </si>
  <si>
    <t>UBA3535</t>
  </si>
  <si>
    <t>UBA1547</t>
  </si>
  <si>
    <t>UBA2161</t>
  </si>
  <si>
    <t>UBA1014</t>
  </si>
  <si>
    <t>GCA-2730975</t>
  </si>
  <si>
    <t>GCA-2730555</t>
  </si>
  <si>
    <t>UBA7888</t>
  </si>
  <si>
    <t>GCA-2709565</t>
  </si>
  <si>
    <t>HR1</t>
  </si>
  <si>
    <t>Marinibacterium</t>
  </si>
  <si>
    <t>Desulfovibrio_H</t>
  </si>
  <si>
    <t>Pseudodesulfovibrio</t>
  </si>
  <si>
    <t>Desulfobulbus_A</t>
  </si>
  <si>
    <t>Dokdonia</t>
  </si>
  <si>
    <t>Thiobacimonas</t>
  </si>
  <si>
    <t>Rubinisphaera</t>
  </si>
  <si>
    <t>Maledivibacter</t>
  </si>
  <si>
    <t>Draconibacterium</t>
  </si>
  <si>
    <t>Tateyamaria</t>
  </si>
  <si>
    <t>GCA-2711625</t>
  </si>
  <si>
    <t>Planktotalea</t>
  </si>
  <si>
    <t>P0211</t>
  </si>
  <si>
    <t>Oceanicola_B</t>
  </si>
  <si>
    <t>UBA5951</t>
  </si>
  <si>
    <t>GCA-2716065</t>
  </si>
  <si>
    <t>UBA1494</t>
  </si>
  <si>
    <t>UBA7878</t>
  </si>
  <si>
    <t>Stappia</t>
  </si>
  <si>
    <t>UBA7803</t>
  </si>
  <si>
    <t>GCA-2709075</t>
  </si>
  <si>
    <t>GCA-2862585</t>
  </si>
  <si>
    <t>Arsukibacterium</t>
  </si>
  <si>
    <t>UBA3470</t>
  </si>
  <si>
    <t>UBA854</t>
  </si>
  <si>
    <t>UBA1511</t>
  </si>
  <si>
    <t>GCA-2725445</t>
  </si>
  <si>
    <t>GCA-2722595</t>
  </si>
  <si>
    <t>GCA-2693325</t>
  </si>
  <si>
    <t>GCA-002700125</t>
  </si>
  <si>
    <t>Notoacmeibacter</t>
  </si>
  <si>
    <t>GCA-2729235</t>
  </si>
  <si>
    <t>Planococcus_B</t>
  </si>
  <si>
    <t>UBA6776</t>
  </si>
  <si>
    <t>GCA-2705055</t>
  </si>
  <si>
    <t>Rubrivirga</t>
  </si>
  <si>
    <t>GCA-2711415</t>
  </si>
  <si>
    <t>Microcystis</t>
  </si>
  <si>
    <t>Rhodobacter_B</t>
  </si>
  <si>
    <t>GCA-002727735</t>
  </si>
  <si>
    <t>Pseudooceanicola_B</t>
  </si>
  <si>
    <t>Loktanella_A</t>
  </si>
  <si>
    <t>Marinoscillum</t>
  </si>
  <si>
    <t>UBA845</t>
  </si>
  <si>
    <t>GCA-2683315</t>
  </si>
  <si>
    <t>UBA852</t>
  </si>
  <si>
    <t>GCA-2732755</t>
  </si>
  <si>
    <t>Desulfobacter</t>
  </si>
  <si>
    <t>Spirochaeta</t>
  </si>
  <si>
    <t>GCA-002728855</t>
  </si>
  <si>
    <t>GCA-002708145</t>
  </si>
  <si>
    <t>GCA-2696025</t>
  </si>
  <si>
    <t>UBA9264</t>
  </si>
  <si>
    <t>GCA-002731945</t>
  </si>
  <si>
    <t>GCA-2722105</t>
  </si>
  <si>
    <t>UBA2965</t>
  </si>
  <si>
    <t>GCA-2728135</t>
  </si>
  <si>
    <t>UBA8079</t>
  </si>
  <si>
    <t>UBA6955</t>
  </si>
  <si>
    <t>UBA1136</t>
  </si>
  <si>
    <t>UBA8437</t>
  </si>
  <si>
    <t>GCA-2718415</t>
  </si>
  <si>
    <t>UBA2994</t>
  </si>
  <si>
    <t>GCA-2724675</t>
  </si>
  <si>
    <t>GCA-2717225</t>
  </si>
  <si>
    <t>GCA-002725925</t>
  </si>
  <si>
    <t>GCA-2724185</t>
  </si>
  <si>
    <t>UBA2970</t>
  </si>
  <si>
    <t>UBA887</t>
  </si>
  <si>
    <t>GCA-2728255</t>
  </si>
  <si>
    <t>GCA-2718595</t>
  </si>
  <si>
    <t>UBA6614</t>
  </si>
  <si>
    <t>GCA-2724215</t>
  </si>
  <si>
    <t>Leucothrix</t>
  </si>
  <si>
    <t>HC6-5</t>
  </si>
  <si>
    <t>Rs1</t>
  </si>
  <si>
    <t>Psychroserpens</t>
  </si>
  <si>
    <t>UBA2638</t>
  </si>
  <si>
    <t>Alteromonas_A</t>
  </si>
  <si>
    <t>UBA9664 sp1</t>
  </si>
  <si>
    <t>UBA11663 sp1</t>
  </si>
  <si>
    <t>Psychrobacter piscatorii</t>
  </si>
  <si>
    <t>Oleibacter marinus</t>
  </si>
  <si>
    <t>GCA-002719695 sp1</t>
  </si>
  <si>
    <t>Thioclava sp1</t>
  </si>
  <si>
    <t>OLB19 sp1</t>
  </si>
  <si>
    <t>MedAcidi-G2B sp1</t>
  </si>
  <si>
    <t>Herbaspirillum huttiense</t>
  </si>
  <si>
    <t>Cupriavidus pauculus_A</t>
  </si>
  <si>
    <t>Sphingobium xenophagum</t>
  </si>
  <si>
    <t>UBA1668 sp1</t>
  </si>
  <si>
    <t>Pseudomonas_E oleovorans</t>
  </si>
  <si>
    <t>UBA721 sp1</t>
  </si>
  <si>
    <t>Photobacterium damselae_B</t>
  </si>
  <si>
    <t>TMED58 sp1</t>
  </si>
  <si>
    <t>HIMB11 sp6</t>
  </si>
  <si>
    <t>Lutimaribacter saemankumensis</t>
  </si>
  <si>
    <t>UBA5682 sp2</t>
  </si>
  <si>
    <t>Cobetia amphilecti</t>
  </si>
  <si>
    <t>Xanthobacter autotrophicus</t>
  </si>
  <si>
    <t>UBA9145 sp4</t>
  </si>
  <si>
    <t>Maricaulis sp1</t>
  </si>
  <si>
    <t>Atelocyanobacterium thalassa_A</t>
  </si>
  <si>
    <t>Hyphomonas atlantica</t>
  </si>
  <si>
    <t>Ruegeria_A mobilis</t>
  </si>
  <si>
    <t>Leeuwenhoekiella blandensis</t>
  </si>
  <si>
    <t>UBA11883 sp1</t>
  </si>
  <si>
    <t>AAA300-D14 sp1</t>
  </si>
  <si>
    <t>Marinobacter hydrocarbonoclasticus</t>
  </si>
  <si>
    <t>UBA1096 sp4</t>
  </si>
  <si>
    <t>HTCC2207 sp1</t>
  </si>
  <si>
    <t>UBA3537 sp2</t>
  </si>
  <si>
    <t>Prochlorococcus_B marinus</t>
  </si>
  <si>
    <t>UBA12014 sp1</t>
  </si>
  <si>
    <t>Caulobacter crescentus_A</t>
  </si>
  <si>
    <t>Alcanivorax jadensis</t>
  </si>
  <si>
    <t>UBA1994 sp1</t>
  </si>
  <si>
    <t>Sulfitobacter litoralis</t>
  </si>
  <si>
    <t>UBA9926 sp1</t>
  </si>
  <si>
    <t>UBA8110 sp1</t>
  </si>
  <si>
    <t>Pseudorhodobacter sp1</t>
  </si>
  <si>
    <t>RS62 sp1</t>
  </si>
  <si>
    <t>OM182 sp1</t>
  </si>
  <si>
    <t>UBA10364 sp1</t>
  </si>
  <si>
    <t>D2472 sp1</t>
  </si>
  <si>
    <t>Hyphomonas adhaerens</t>
  </si>
  <si>
    <t>Maribacter dokdonensis</t>
  </si>
  <si>
    <t>UBA952 sp1</t>
  </si>
  <si>
    <t>Croceivirga radicis</t>
  </si>
  <si>
    <t>Zunongwangia profunda</t>
  </si>
  <si>
    <t>UBA4421 sp2</t>
  </si>
  <si>
    <t>Bosea sp1</t>
  </si>
  <si>
    <t>Rickettsia felis</t>
  </si>
  <si>
    <t>Acinetobacter junii</t>
  </si>
  <si>
    <t>Pelagibaca bermudensis</t>
  </si>
  <si>
    <t>Mesoflavibacter zeaxanthinifaciens</t>
  </si>
  <si>
    <t>Escherichia coli</t>
  </si>
  <si>
    <t>Pseudoalteromonas ruthenica</t>
  </si>
  <si>
    <t>Fabibacter spongicola</t>
  </si>
  <si>
    <t>UBA8653 sp1</t>
  </si>
  <si>
    <t>Vibrio campbellii</t>
  </si>
  <si>
    <t>Staphylococcus hominis</t>
  </si>
  <si>
    <t>Microbacterium ginsengisoli</t>
  </si>
  <si>
    <t>Marinobacter lutaoensis</t>
  </si>
  <si>
    <t>Labrenzia sp1</t>
  </si>
  <si>
    <t>UBA2125 sp1</t>
  </si>
  <si>
    <t>UBA8592 sp1</t>
  </si>
  <si>
    <t>Algoriphagus ornithinivorans</t>
  </si>
  <si>
    <t>Thalassospira lohafexi</t>
  </si>
  <si>
    <t>UBA7971 sp1</t>
  </si>
  <si>
    <t>Roseovarius indicus</t>
  </si>
  <si>
    <t>Atelocyanobacterium thalassa</t>
  </si>
  <si>
    <t>UBA8309 sp2</t>
  </si>
  <si>
    <t>EC70 sp1</t>
  </si>
  <si>
    <t>Donghicola eburneus</t>
  </si>
  <si>
    <t>Aestuariibacter_A aggregatus</t>
  </si>
  <si>
    <t>UBA1096 sp3</t>
  </si>
  <si>
    <t>Alteromonas macleodii</t>
  </si>
  <si>
    <t>MedAcidi-G1 sp3</t>
  </si>
  <si>
    <t>Casp-actino5 sp2</t>
  </si>
  <si>
    <t>MB11C04 sp1</t>
  </si>
  <si>
    <t>UBA4151 sp1</t>
  </si>
  <si>
    <t>UBA12202 sp1</t>
  </si>
  <si>
    <t>Afipia broomeae</t>
  </si>
  <si>
    <t>TMED88 sp1</t>
  </si>
  <si>
    <t>Bacteriovorax sp1</t>
  </si>
  <si>
    <t>Roseovarius nubinhibens</t>
  </si>
  <si>
    <t>UBA7455 sp1</t>
  </si>
  <si>
    <t>UBA7451 sp1</t>
  </si>
  <si>
    <t>Alcanivorax sp2</t>
  </si>
  <si>
    <t>UBA8309 sp1</t>
  </si>
  <si>
    <t>UBA8317 sp1</t>
  </si>
  <si>
    <t>Tenacibaculum sp1</t>
  </si>
  <si>
    <t>MED-G09 sp1</t>
  </si>
  <si>
    <t>UBA4421 sp5</t>
  </si>
  <si>
    <t>UBA4421 sp1</t>
  </si>
  <si>
    <t>TMED-70 sp1</t>
  </si>
  <si>
    <t>UBA8309 sp4</t>
  </si>
  <si>
    <t>MedAcidi-G1 sp1</t>
  </si>
  <si>
    <t>HIMB114 sp2</t>
  </si>
  <si>
    <t>TMED111 sp3</t>
  </si>
  <si>
    <t>HTCC2207 sp3</t>
  </si>
  <si>
    <t>Richelia intracellularis_A</t>
  </si>
  <si>
    <t>MS024-2A sp2</t>
  </si>
  <si>
    <t>TMED111 sp2</t>
  </si>
  <si>
    <t>UBA1172 sp1</t>
  </si>
  <si>
    <t>Idiomarina loihiensis</t>
  </si>
  <si>
    <t>MED-G10 sp1</t>
  </si>
  <si>
    <t>Erythrobacter_A citreus</t>
  </si>
  <si>
    <t>UBA8087 sp1</t>
  </si>
  <si>
    <t>Cutibacterium acnes</t>
  </si>
  <si>
    <t>UBA2136 sp1</t>
  </si>
  <si>
    <t>UBA7985 sp1</t>
  </si>
  <si>
    <t>Pseudomonas_A stutzeri_M</t>
  </si>
  <si>
    <t>RCC307 sp1</t>
  </si>
  <si>
    <t>Luminiphilus sp2</t>
  </si>
  <si>
    <t>Luminiphilus sp1</t>
  </si>
  <si>
    <t>TMED109 sp1</t>
  </si>
  <si>
    <t>Acinetobacter johnsonii</t>
  </si>
  <si>
    <t>EC70 sp2</t>
  </si>
  <si>
    <t>Salegentibacter mishustinae</t>
  </si>
  <si>
    <t>Oceanicaulis alexandrii</t>
  </si>
  <si>
    <t>Thioglobus sp2</t>
  </si>
  <si>
    <t>UBA8296 sp1</t>
  </si>
  <si>
    <t>Marinobacter sp4</t>
  </si>
  <si>
    <t>JCVI-SCAAA005 sp2</t>
  </si>
  <si>
    <t>UBA1275 sp1</t>
  </si>
  <si>
    <t>JCVI-SCAAA005 sp1</t>
  </si>
  <si>
    <t>HTCC2207 sp2</t>
  </si>
  <si>
    <t>AAA164-E04 sp1</t>
  </si>
  <si>
    <t>UBA7377 sp1</t>
  </si>
  <si>
    <t>TMED131 sp1</t>
  </si>
  <si>
    <t>TMED62 sp1</t>
  </si>
  <si>
    <t>UBA7378 sp2</t>
  </si>
  <si>
    <t>TMED48 sp1</t>
  </si>
  <si>
    <t>HIMB100 sp2</t>
  </si>
  <si>
    <t>Synechococcus_C sp1</t>
  </si>
  <si>
    <t>Muricauda_A lutaonensis</t>
  </si>
  <si>
    <t>Albimonas donghaensis</t>
  </si>
  <si>
    <t>Oceanococcus atlanticus</t>
  </si>
  <si>
    <t>Variovorax paradoxus_B</t>
  </si>
  <si>
    <t>Acinetobacter venetianus</t>
  </si>
  <si>
    <t>Crocosphaera watsonii</t>
  </si>
  <si>
    <t>Tistrella mobilis</t>
  </si>
  <si>
    <t>Trichodesmium erythraeum</t>
  </si>
  <si>
    <t>Aequorivita aquimaris</t>
  </si>
  <si>
    <t>Pseudomonas_A stutzeri</t>
  </si>
  <si>
    <t>Pelomonas puraquae</t>
  </si>
  <si>
    <t>Arctic96AD-7 sp4</t>
  </si>
  <si>
    <t>Thalassobius sp1</t>
  </si>
  <si>
    <t>UBA816 sp1</t>
  </si>
  <si>
    <t>Alteromonas australica</t>
  </si>
  <si>
    <t>UBA4421 sp4</t>
  </si>
  <si>
    <t>Salinisphaera sp1</t>
  </si>
  <si>
    <t>Erythrobacter_A sp3</t>
  </si>
  <si>
    <t>Spongiibacter tropicus</t>
  </si>
  <si>
    <t>UBA1532 sp1</t>
  </si>
  <si>
    <t>UBA1014 sp1</t>
  </si>
  <si>
    <t>SW10 sp1</t>
  </si>
  <si>
    <t>Idiomarina zobellii</t>
  </si>
  <si>
    <t>Croceibacter atlanticus</t>
  </si>
  <si>
    <t>Serratia marcescens_C</t>
  </si>
  <si>
    <t>HIMB11 sp5</t>
  </si>
  <si>
    <t>Marinobacterium litorale</t>
  </si>
  <si>
    <t>Dokdonia sp1</t>
  </si>
  <si>
    <t>Thalassolituus oleivorans</t>
  </si>
  <si>
    <t>Thiobacimonas profunda</t>
  </si>
  <si>
    <t>HIMB11 sp7</t>
  </si>
  <si>
    <t>Rubinisphaera brasiliensis</t>
  </si>
  <si>
    <t>UBA4421 sp3</t>
  </si>
  <si>
    <t>UBA9145 sp6</t>
  </si>
  <si>
    <t>Sulfitobacter pontiacus</t>
  </si>
  <si>
    <t>UBA9145 sp7</t>
  </si>
  <si>
    <t>Litoricola sp2</t>
  </si>
  <si>
    <t>Alcanivorax borkumensis</t>
  </si>
  <si>
    <t>MedAcidi-G3 sp5</t>
  </si>
  <si>
    <t>UBA7446 sp1</t>
  </si>
  <si>
    <t>UBA7916 sp2</t>
  </si>
  <si>
    <t>Pseudodesulfovibrio profundus</t>
  </si>
  <si>
    <t>Kytococcus sedentarius</t>
  </si>
  <si>
    <t>MedAcidi-G2A sp4</t>
  </si>
  <si>
    <t>UBA9145 sp3</t>
  </si>
  <si>
    <t>Idiomarina baltica</t>
  </si>
  <si>
    <t>Roseibacillus sp3</t>
  </si>
  <si>
    <t>Martelella sp1</t>
  </si>
  <si>
    <t>Loktanella_A cinnabarina</t>
  </si>
  <si>
    <t>Pseudomonas_A balearica</t>
  </si>
  <si>
    <t>Pseudoalteromonas arabiensis</t>
  </si>
  <si>
    <t>Marinobacter adhaerens</t>
  </si>
  <si>
    <t>UBA817 sp1</t>
  </si>
  <si>
    <t>Pseudomonas_D aestusnigri</t>
  </si>
  <si>
    <t>Sphingobium sp1</t>
  </si>
  <si>
    <t>UBA8309 sp3</t>
  </si>
  <si>
    <t>GCA-002731945 sp1</t>
  </si>
  <si>
    <t>Prochlorococcus_C marinus_B</t>
  </si>
  <si>
    <t>UBA11657 sp1</t>
  </si>
  <si>
    <t>UBA2589 sp2</t>
  </si>
  <si>
    <t>UBA2963 sp2</t>
  </si>
  <si>
    <t>UBA887 sp3</t>
  </si>
  <si>
    <t>Cutibacterium acnes_A</t>
  </si>
  <si>
    <t>UBA4465 sp1</t>
  </si>
  <si>
    <t>Planktomarina sp1</t>
  </si>
  <si>
    <t>Pseudoalteromonas telluritireducens</t>
  </si>
  <si>
    <t>Of interest</t>
  </si>
  <si>
    <t>Predatory lineage</t>
  </si>
  <si>
    <t>Trichodesmium but no N_fixation</t>
  </si>
  <si>
    <t>New Synechococcus ?</t>
  </si>
  <si>
    <t>ASGARD</t>
  </si>
  <si>
    <t>Known_population</t>
  </si>
  <si>
    <r>
      <t>Crocosphaera watsonii</t>
    </r>
    <r>
      <rPr>
        <sz val="12"/>
        <color rgb="FF000000"/>
        <rFont val="Calibri"/>
        <family val="2"/>
        <scheme val="minor"/>
      </rPr>
      <t xml:space="preserve"> </t>
    </r>
  </si>
  <si>
    <t xml:space="preserve">UCYN-A2 </t>
  </si>
  <si>
    <t>UCYN-A1</t>
  </si>
  <si>
    <t xml:space="preserve">Richelia intracellularis </t>
  </si>
  <si>
    <t>close to Trichodesmium thiebautii</t>
  </si>
  <si>
    <t>New Richelia</t>
  </si>
  <si>
    <t>on RAST</t>
  </si>
  <si>
    <t>Done in 2018</t>
  </si>
  <si>
    <t>Closest to Gamma A</t>
  </si>
  <si>
    <t>Portion_Size_01</t>
  </si>
  <si>
    <t>Portion_Size_02</t>
  </si>
  <si>
    <t>Portion_Size_03</t>
  </si>
  <si>
    <t>Portion_Size_04</t>
  </si>
  <si>
    <t>Notes</t>
  </si>
  <si>
    <t>All values are corrected (a score of "0" when less than 25% of the MAG is coverred)</t>
  </si>
  <si>
    <t>Portion_ALL_Arctic</t>
  </si>
  <si>
    <t>Portion_ALL_Atlantic</t>
  </si>
  <si>
    <t>Portion_ALL_Indian</t>
  </si>
  <si>
    <t>Portion_ALL_MED</t>
  </si>
  <si>
    <t>Portion_ALL_Pacific</t>
  </si>
  <si>
    <t>Portion_ALL_RED</t>
  </si>
  <si>
    <t>Portion_ALL_Southern</t>
  </si>
  <si>
    <t>Max_Percent_reads</t>
  </si>
  <si>
    <t>Cosmopolitan_Score_Subset_01</t>
  </si>
  <si>
    <t>Average_percent_reads_subset_01</t>
  </si>
  <si>
    <t>Portion: normalized signal of a given size fraction using the percent of mapped reads across metagenomes from subset_01</t>
  </si>
  <si>
    <t>Average_percent_reads_Size_01</t>
  </si>
  <si>
    <t>Average_percent_reads_Size_02</t>
  </si>
  <si>
    <t>Average_percent_reads_Size_03</t>
  </si>
  <si>
    <t>Average_percent_reads_Size_04</t>
  </si>
  <si>
    <t>Row Labels</t>
  </si>
  <si>
    <t>Total</t>
  </si>
  <si>
    <t>NEW</t>
  </si>
  <si>
    <t>NifH_gene</t>
  </si>
  <si>
    <t>Lacking</t>
  </si>
  <si>
    <t>Known</t>
  </si>
  <si>
    <t>DVV</t>
  </si>
  <si>
    <t>F2</t>
  </si>
  <si>
    <t>IGK3</t>
  </si>
  <si>
    <t>PolF</t>
  </si>
  <si>
    <t>PolR</t>
  </si>
  <si>
    <t>R6</t>
  </si>
  <si>
    <t>Ueda19F</t>
  </si>
  <si>
    <t>Ueda407R</t>
  </si>
  <si>
    <t>nifH1</t>
  </si>
  <si>
    <t>nifH2</t>
  </si>
  <si>
    <t>NifH3</t>
  </si>
  <si>
    <t>NifH4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</si>
</sst>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sz val="12"/>
      <color theme="1"/>
      <name val="Calibri"/>
    </font>
    <font>
      <sz val="12"/>
      <color rgb="FF000000"/>
      <name val="Calibri"/>
      <family val="2"/>
      <scheme val="minor"/>
    </font>
    <font>
      <sz val="12"/>
      <color rgb="FF000000"/>
      <name val="Calibri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/>
        <bgColor rgb="FF000000"/>
      </patternFill>
    </fill>
    <fill>
      <patternFill patternType="solid">
        <fgColor theme="0" tint="-4.9989318521683403E-2"/>
        <bgColor rgb="FF000000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9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33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2" fontId="1" fillId="4" borderId="1" xfId="0" applyNumberFormat="1" applyFont="1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0" fontId="3" fillId="4" borderId="1" xfId="0" applyFont="1" applyFill="1" applyBorder="1" applyAlignment="1">
      <alignment horizontal="center"/>
    </xf>
    <xf numFmtId="0" fontId="0" fillId="4" borderId="1" xfId="0" applyFont="1" applyFill="1" applyBorder="1" applyAlignment="1">
      <alignment horizontal="center"/>
    </xf>
    <xf numFmtId="3" fontId="0" fillId="4" borderId="1" xfId="0" applyNumberForma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0" fillId="4" borderId="1" xfId="0" applyFill="1" applyBorder="1"/>
    <xf numFmtId="2" fontId="2" fillId="4" borderId="1" xfId="0" applyNumberFormat="1" applyFont="1" applyFill="1" applyBorder="1" applyAlignment="1">
      <alignment horizontal="center"/>
    </xf>
    <xf numFmtId="0" fontId="0" fillId="4" borderId="0" xfId="0" applyFill="1"/>
    <xf numFmtId="0" fontId="0" fillId="3" borderId="1" xfId="0" applyFill="1" applyBorder="1"/>
    <xf numFmtId="2" fontId="0" fillId="4" borderId="0" xfId="0" applyNumberFormat="1" applyFill="1"/>
    <xf numFmtId="0" fontId="0" fillId="5" borderId="1" xfId="0" applyFont="1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4" borderId="0" xfId="0" applyFill="1" applyAlignment="1">
      <alignment horizontal="center"/>
    </xf>
    <xf numFmtId="0" fontId="1" fillId="4" borderId="0" xfId="0" applyFont="1" applyFill="1" applyBorder="1" applyAlignment="1">
      <alignment horizontal="left"/>
    </xf>
    <xf numFmtId="2" fontId="0" fillId="5" borderId="1" xfId="0" applyNumberFormat="1" applyFill="1" applyBorder="1" applyAlignment="1">
      <alignment horizontal="center"/>
    </xf>
    <xf numFmtId="2" fontId="1" fillId="5" borderId="1" xfId="0" applyNumberFormat="1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0" fillId="7" borderId="1" xfId="0" applyFill="1" applyBorder="1" applyAlignment="1">
      <alignment horizontal="center" vertical="center"/>
    </xf>
    <xf numFmtId="0" fontId="0" fillId="2" borderId="1" xfId="0" applyFill="1" applyBorder="1"/>
    <xf numFmtId="0" fontId="2" fillId="0" borderId="1" xfId="0" applyFont="1" applyBorder="1" applyAlignment="1">
      <alignment horizontal="center"/>
    </xf>
    <xf numFmtId="2" fontId="1" fillId="3" borderId="1" xfId="0" applyNumberFormat="1" applyFont="1" applyFill="1" applyBorder="1" applyAlignment="1">
      <alignment horizontal="center"/>
    </xf>
    <xf numFmtId="0" fontId="2" fillId="9" borderId="1" xfId="0" applyFont="1" applyFill="1" applyBorder="1" applyAlignment="1">
      <alignment horizontal="center"/>
    </xf>
  </cellXfs>
  <cellStyles count="39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H1899"/>
  <sheetViews>
    <sheetView tabSelected="1" zoomScale="125" zoomScaleNormal="125" zoomScalePageLayoutView="125" workbookViewId="0">
      <selection activeCell="B7" sqref="B7"/>
    </sheetView>
  </sheetViews>
  <sheetFormatPr baseColWidth="10" defaultRowHeight="15" x14ac:dyDescent="0"/>
  <cols>
    <col min="1" max="1" width="5.83203125" style="14" customWidth="1"/>
    <col min="2" max="2" width="25.5" style="14" bestFit="1" customWidth="1"/>
    <col min="3" max="3" width="11.1640625" style="14" bestFit="1" customWidth="1"/>
    <col min="4" max="4" width="19.83203125" style="14" bestFit="1" customWidth="1"/>
    <col min="5" max="5" width="17.1640625" style="14" bestFit="1" customWidth="1"/>
    <col min="6" max="6" width="9.83203125" style="14" bestFit="1" customWidth="1"/>
    <col min="7" max="7" width="27.5" style="14" bestFit="1" customWidth="1"/>
    <col min="8" max="8" width="19.83203125" style="14" customWidth="1"/>
    <col min="9" max="9" width="27.83203125" style="14" bestFit="1" customWidth="1"/>
    <col min="10" max="12" width="27.83203125" style="14" customWidth="1"/>
    <col min="13" max="13" width="30" style="14" bestFit="1" customWidth="1"/>
    <col min="14" max="17" width="14.5" style="22" bestFit="1" customWidth="1"/>
    <col min="18" max="18" width="16.83203125" style="22" bestFit="1" customWidth="1"/>
    <col min="19" max="19" width="18.33203125" style="22" bestFit="1" customWidth="1"/>
    <col min="20" max="20" width="17.1640625" style="22" bestFit="1" customWidth="1"/>
    <col min="21" max="21" width="16" style="22" bestFit="1" customWidth="1"/>
    <col min="22" max="22" width="17.33203125" style="22" bestFit="1" customWidth="1"/>
    <col min="23" max="23" width="15.33203125" style="22" bestFit="1" customWidth="1"/>
    <col min="24" max="24" width="19.5" style="22" bestFit="1" customWidth="1"/>
    <col min="25" max="25" width="13" style="14" customWidth="1"/>
    <col min="26" max="26" width="16.6640625" style="14" bestFit="1" customWidth="1"/>
    <col min="27" max="27" width="34" style="14" bestFit="1" customWidth="1"/>
    <col min="28" max="28" width="10" style="14" bestFit="1" customWidth="1"/>
    <col min="29" max="29" width="19.83203125" style="14" bestFit="1" customWidth="1"/>
    <col min="30" max="30" width="13.83203125" style="14" bestFit="1" customWidth="1"/>
    <col min="31" max="31" width="22.6640625" style="14" bestFit="1" customWidth="1"/>
    <col min="32" max="32" width="12.5" style="14" bestFit="1" customWidth="1"/>
    <col min="33" max="33" width="17.1640625" style="14" bestFit="1" customWidth="1"/>
    <col min="34" max="34" width="19.83203125" style="14" bestFit="1" customWidth="1"/>
    <col min="35" max="35" width="19.33203125" style="14" bestFit="1" customWidth="1"/>
    <col min="36" max="36" width="20" style="14" bestFit="1" customWidth="1"/>
    <col min="37" max="37" width="18.6640625" style="14" bestFit="1" customWidth="1"/>
    <col min="38" max="38" width="31.33203125" style="14" bestFit="1" customWidth="1"/>
    <col min="39" max="39" width="11.1640625" style="14" bestFit="1" customWidth="1"/>
    <col min="40" max="40" width="11.83203125" style="14" bestFit="1" customWidth="1"/>
    <col min="41" max="41" width="8.1640625" style="14" bestFit="1" customWidth="1"/>
    <col min="42" max="42" width="11" style="14" bestFit="1" customWidth="1"/>
    <col min="43" max="43" width="25.5" style="16" bestFit="1" customWidth="1"/>
    <col min="44" max="44" width="25.83203125" style="16" bestFit="1" customWidth="1"/>
    <col min="45" max="45" width="21.1640625" style="14" bestFit="1" customWidth="1"/>
    <col min="46" max="46" width="21.1640625" style="14" customWidth="1"/>
    <col min="47" max="47" width="25.1640625" style="14" bestFit="1" customWidth="1"/>
    <col min="48" max="48" width="10.1640625" style="14" bestFit="1" customWidth="1"/>
    <col min="49" max="16384" width="10.83203125" style="14"/>
  </cols>
  <sheetData>
    <row r="2" spans="2:60">
      <c r="B2" s="14" t="s">
        <v>5044</v>
      </c>
    </row>
    <row r="3" spans="2:60">
      <c r="B3" s="14" t="s">
        <v>5045</v>
      </c>
    </row>
    <row r="4" spans="2:60">
      <c r="B4" s="23" t="s">
        <v>5056</v>
      </c>
    </row>
    <row r="6" spans="2:60" ht="13" customHeight="1"/>
    <row r="7" spans="2:60">
      <c r="B7" s="1" t="s">
        <v>0</v>
      </c>
      <c r="C7" s="4" t="s">
        <v>9</v>
      </c>
      <c r="D7" s="4" t="s">
        <v>2428</v>
      </c>
      <c r="E7" s="5" t="s">
        <v>3993</v>
      </c>
      <c r="F7" s="21" t="s">
        <v>5064</v>
      </c>
      <c r="G7" s="28" t="s">
        <v>5054</v>
      </c>
      <c r="H7" s="28" t="s">
        <v>5053</v>
      </c>
      <c r="I7" s="28" t="s">
        <v>5057</v>
      </c>
      <c r="J7" s="28" t="s">
        <v>5058</v>
      </c>
      <c r="K7" s="28" t="s">
        <v>5059</v>
      </c>
      <c r="L7" s="28" t="s">
        <v>5060</v>
      </c>
      <c r="M7" s="28" t="s">
        <v>5055</v>
      </c>
      <c r="N7" s="26" t="s">
        <v>5040</v>
      </c>
      <c r="O7" s="26" t="s">
        <v>5041</v>
      </c>
      <c r="P7" s="26" t="s">
        <v>5042</v>
      </c>
      <c r="Q7" s="26" t="s">
        <v>5043</v>
      </c>
      <c r="R7" s="26" t="s">
        <v>5046</v>
      </c>
      <c r="S7" s="26" t="s">
        <v>5047</v>
      </c>
      <c r="T7" s="26" t="s">
        <v>5048</v>
      </c>
      <c r="U7" s="26" t="s">
        <v>5049</v>
      </c>
      <c r="V7" s="26" t="s">
        <v>5050</v>
      </c>
      <c r="W7" s="27" t="s">
        <v>5051</v>
      </c>
      <c r="X7" s="27" t="s">
        <v>5052</v>
      </c>
      <c r="Y7" s="2" t="s">
        <v>5037</v>
      </c>
      <c r="Z7" s="2" t="s">
        <v>5030</v>
      </c>
      <c r="AA7" s="2" t="s">
        <v>5025</v>
      </c>
      <c r="AB7" s="2" t="s">
        <v>2417</v>
      </c>
      <c r="AC7" s="2" t="s">
        <v>2428</v>
      </c>
      <c r="AD7" s="2" t="s">
        <v>2427</v>
      </c>
      <c r="AE7" s="2" t="s">
        <v>1</v>
      </c>
      <c r="AF7" s="2" t="s">
        <v>2</v>
      </c>
      <c r="AG7" s="3" t="s">
        <v>3993</v>
      </c>
      <c r="AH7" s="3" t="s">
        <v>3994</v>
      </c>
      <c r="AI7" s="3" t="s">
        <v>3995</v>
      </c>
      <c r="AJ7" s="3" t="s">
        <v>3996</v>
      </c>
      <c r="AK7" s="3" t="s">
        <v>3997</v>
      </c>
      <c r="AL7" s="3" t="s">
        <v>3998</v>
      </c>
      <c r="AM7" s="2" t="s">
        <v>9</v>
      </c>
      <c r="AN7" s="2" t="s">
        <v>10</v>
      </c>
      <c r="AO7" s="2" t="s">
        <v>11</v>
      </c>
      <c r="AP7" s="31" t="s">
        <v>12</v>
      </c>
      <c r="AQ7" s="31" t="s">
        <v>13</v>
      </c>
      <c r="AR7" s="31" t="s">
        <v>14</v>
      </c>
      <c r="AS7" s="32" t="s">
        <v>15</v>
      </c>
      <c r="AT7" s="32" t="s">
        <v>16</v>
      </c>
      <c r="AU7" s="32" t="s">
        <v>17</v>
      </c>
      <c r="AV7" s="3" t="s">
        <v>2435</v>
      </c>
      <c r="AW7" s="3" t="s">
        <v>5067</v>
      </c>
      <c r="AX7" s="3" t="s">
        <v>5068</v>
      </c>
      <c r="AY7" s="3" t="s">
        <v>5069</v>
      </c>
      <c r="AZ7" s="3" t="s">
        <v>5070</v>
      </c>
      <c r="BA7" s="3" t="s">
        <v>5071</v>
      </c>
      <c r="BB7" s="3" t="s">
        <v>5072</v>
      </c>
      <c r="BC7" s="3" t="s">
        <v>5073</v>
      </c>
      <c r="BD7" s="3" t="s">
        <v>5074</v>
      </c>
      <c r="BE7" s="3" t="s">
        <v>5075</v>
      </c>
      <c r="BF7" s="3" t="s">
        <v>5076</v>
      </c>
      <c r="BG7" s="3" t="s">
        <v>5077</v>
      </c>
      <c r="BH7" s="3" t="s">
        <v>5078</v>
      </c>
    </row>
    <row r="8" spans="2:60">
      <c r="B8" s="4" t="s">
        <v>627</v>
      </c>
      <c r="C8" s="4">
        <v>7319729</v>
      </c>
      <c r="D8" s="18" t="s">
        <v>2431</v>
      </c>
      <c r="E8" s="5" t="s">
        <v>2431</v>
      </c>
      <c r="F8" s="5" t="s">
        <v>5063</v>
      </c>
      <c r="G8" s="21">
        <v>5</v>
      </c>
      <c r="H8" s="21">
        <v>0.14461959288180795</v>
      </c>
      <c r="I8" s="21">
        <v>1.5250611097388821E-3</v>
      </c>
      <c r="J8" s="21">
        <v>0</v>
      </c>
      <c r="K8" s="21">
        <v>0</v>
      </c>
      <c r="L8" s="21">
        <v>0</v>
      </c>
      <c r="M8" s="21">
        <v>5.9184490748806951E-4</v>
      </c>
      <c r="N8" s="21">
        <v>100</v>
      </c>
      <c r="O8" s="21">
        <v>0</v>
      </c>
      <c r="P8" s="21">
        <v>0</v>
      </c>
      <c r="Q8" s="21">
        <v>0</v>
      </c>
      <c r="R8" s="21">
        <v>0</v>
      </c>
      <c r="S8" s="21">
        <v>58.708872776056253</v>
      </c>
      <c r="T8" s="21">
        <v>0</v>
      </c>
      <c r="U8" s="21">
        <v>0</v>
      </c>
      <c r="V8" s="21">
        <v>41.291127223943732</v>
      </c>
      <c r="W8" s="21">
        <v>0</v>
      </c>
      <c r="X8" s="21">
        <v>0</v>
      </c>
      <c r="Y8" s="4" t="s">
        <v>2418</v>
      </c>
      <c r="Z8" s="4"/>
      <c r="AA8" s="4"/>
      <c r="AB8" s="4" t="s">
        <v>2418</v>
      </c>
      <c r="AC8" s="18" t="s">
        <v>2431</v>
      </c>
      <c r="AD8" s="5"/>
      <c r="AE8" s="5" t="s">
        <v>19</v>
      </c>
      <c r="AF8" s="4" t="s">
        <v>20</v>
      </c>
      <c r="AG8" s="5" t="s">
        <v>2431</v>
      </c>
      <c r="AH8" s="5" t="s">
        <v>4046</v>
      </c>
      <c r="AI8" s="5" t="s">
        <v>4118</v>
      </c>
      <c r="AJ8" s="5"/>
      <c r="AK8" s="5"/>
      <c r="AL8" s="5"/>
      <c r="AM8" s="4">
        <v>7319729</v>
      </c>
      <c r="AN8" s="4">
        <v>402</v>
      </c>
      <c r="AO8" s="4">
        <v>25874</v>
      </c>
      <c r="AP8" s="6">
        <v>50.4852160903895</v>
      </c>
      <c r="AQ8" s="6">
        <v>96.402877697841703</v>
      </c>
      <c r="AR8" s="6">
        <v>1.4388489208633</v>
      </c>
      <c r="AS8" s="5">
        <v>1</v>
      </c>
      <c r="AT8" s="7">
        <v>94.964028776978409</v>
      </c>
      <c r="AU8" s="11" t="s">
        <v>382</v>
      </c>
      <c r="AV8" s="5"/>
      <c r="AW8" s="21" t="b">
        <v>1</v>
      </c>
      <c r="AX8" s="21" t="b">
        <v>1</v>
      </c>
      <c r="AY8" s="21" t="b">
        <v>1</v>
      </c>
      <c r="AZ8" s="21" t="b">
        <v>0</v>
      </c>
      <c r="BA8" s="21" t="b">
        <v>1</v>
      </c>
      <c r="BB8" s="21" t="b">
        <v>1</v>
      </c>
      <c r="BC8" s="21" t="b">
        <v>1</v>
      </c>
      <c r="BD8" s="21" t="b">
        <v>1</v>
      </c>
      <c r="BE8" s="21" t="b">
        <v>1</v>
      </c>
      <c r="BF8" s="21" t="b">
        <v>1</v>
      </c>
      <c r="BG8" s="21" t="b">
        <v>1</v>
      </c>
      <c r="BH8" s="21" t="b">
        <v>0</v>
      </c>
    </row>
    <row r="9" spans="2:60">
      <c r="B9" s="4" t="s">
        <v>716</v>
      </c>
      <c r="C9" s="4">
        <v>5101725</v>
      </c>
      <c r="D9" s="18" t="s">
        <v>32</v>
      </c>
      <c r="E9" s="5" t="s">
        <v>4006</v>
      </c>
      <c r="F9" s="5" t="s">
        <v>5063</v>
      </c>
      <c r="G9" s="21">
        <v>9</v>
      </c>
      <c r="H9" s="21">
        <v>0.12649620670364378</v>
      </c>
      <c r="I9" s="21">
        <v>3.7771802229454911E-4</v>
      </c>
      <c r="J9" s="21">
        <v>0</v>
      </c>
      <c r="K9" s="21">
        <v>0</v>
      </c>
      <c r="L9" s="21">
        <v>6.1843985368685244E-5</v>
      </c>
      <c r="M9" s="21">
        <v>1.6239373471319091E-4</v>
      </c>
      <c r="N9" s="21">
        <v>89.600260331434697</v>
      </c>
      <c r="O9" s="21">
        <v>0</v>
      </c>
      <c r="P9" s="21">
        <v>0</v>
      </c>
      <c r="Q9" s="21">
        <v>10.399739668565296</v>
      </c>
      <c r="R9" s="21">
        <v>0</v>
      </c>
      <c r="S9" s="21">
        <v>61.468565549947684</v>
      </c>
      <c r="T9" s="21">
        <v>0</v>
      </c>
      <c r="U9" s="21">
        <v>0</v>
      </c>
      <c r="V9" s="21">
        <v>38.531434450052323</v>
      </c>
      <c r="W9" s="21">
        <v>0</v>
      </c>
      <c r="X9" s="21">
        <v>0</v>
      </c>
      <c r="Y9" s="4" t="s">
        <v>2418</v>
      </c>
      <c r="Z9" s="4"/>
      <c r="AA9" s="4"/>
      <c r="AB9" s="4" t="s">
        <v>2418</v>
      </c>
      <c r="AC9" s="18" t="s">
        <v>32</v>
      </c>
      <c r="AD9" s="4"/>
      <c r="AE9" s="5" t="s">
        <v>19</v>
      </c>
      <c r="AF9" s="4" t="s">
        <v>20</v>
      </c>
      <c r="AG9" s="5" t="s">
        <v>4006</v>
      </c>
      <c r="AH9" s="5" t="s">
        <v>4040</v>
      </c>
      <c r="AI9" s="5" t="s">
        <v>4102</v>
      </c>
      <c r="AJ9" s="5" t="s">
        <v>4252</v>
      </c>
      <c r="AK9" s="5"/>
      <c r="AL9" s="5"/>
      <c r="AM9" s="4">
        <v>5101725</v>
      </c>
      <c r="AN9" s="4">
        <v>106</v>
      </c>
      <c r="AO9" s="4">
        <v>66532</v>
      </c>
      <c r="AP9" s="6">
        <v>62.083116614901598</v>
      </c>
      <c r="AQ9" s="6">
        <v>94.244604316546699</v>
      </c>
      <c r="AR9" s="6">
        <v>0.71942446043165398</v>
      </c>
      <c r="AS9" s="5">
        <v>1</v>
      </c>
      <c r="AT9" s="7">
        <v>93.525179856115045</v>
      </c>
      <c r="AU9" s="11" t="s">
        <v>382</v>
      </c>
      <c r="AV9" s="5"/>
      <c r="AW9" s="21" t="b">
        <v>1</v>
      </c>
      <c r="AX9" s="21" t="b">
        <v>1</v>
      </c>
      <c r="AY9" s="21" t="b">
        <v>1</v>
      </c>
      <c r="AZ9" s="21" t="b">
        <v>1</v>
      </c>
      <c r="BA9" s="21" t="b">
        <v>1</v>
      </c>
      <c r="BB9" s="21" t="b">
        <v>1</v>
      </c>
      <c r="BC9" s="21" t="b">
        <v>1</v>
      </c>
      <c r="BD9" s="21" t="b">
        <v>1</v>
      </c>
      <c r="BE9" s="21" t="b">
        <v>1</v>
      </c>
      <c r="BF9" s="21" t="b">
        <v>1</v>
      </c>
      <c r="BG9" s="21" t="b">
        <v>1</v>
      </c>
      <c r="BH9" s="21" t="b">
        <v>0</v>
      </c>
    </row>
    <row r="10" spans="2:60">
      <c r="B10" s="4" t="s">
        <v>762</v>
      </c>
      <c r="C10" s="4">
        <v>2845058</v>
      </c>
      <c r="D10" s="5" t="s">
        <v>29</v>
      </c>
      <c r="E10" s="5" t="s">
        <v>28</v>
      </c>
      <c r="F10" s="5" t="s">
        <v>5065</v>
      </c>
      <c r="G10" s="21">
        <v>3</v>
      </c>
      <c r="H10" s="21">
        <v>2.7891372539143752E-2</v>
      </c>
      <c r="I10" s="21">
        <v>3.0045556953786833E-5</v>
      </c>
      <c r="J10" s="21">
        <v>4.7492677055809704E-5</v>
      </c>
      <c r="K10" s="21">
        <v>0</v>
      </c>
      <c r="L10" s="21">
        <v>0</v>
      </c>
      <c r="M10" s="21">
        <v>1.9837610867171923E-5</v>
      </c>
      <c r="N10" s="21">
        <v>41.349595230368053</v>
      </c>
      <c r="O10" s="21">
        <v>58.650404769631947</v>
      </c>
      <c r="P10" s="21">
        <v>0</v>
      </c>
      <c r="Q10" s="21">
        <v>0</v>
      </c>
      <c r="R10" s="21">
        <v>0</v>
      </c>
      <c r="S10" s="21">
        <v>66.633853380867308</v>
      </c>
      <c r="T10" s="21">
        <v>6.4767470970728809</v>
      </c>
      <c r="U10" s="21">
        <v>0</v>
      </c>
      <c r="V10" s="21">
        <v>26.889399522059808</v>
      </c>
      <c r="W10" s="21">
        <v>0</v>
      </c>
      <c r="X10" s="21">
        <v>0</v>
      </c>
      <c r="Y10" s="4" t="s">
        <v>2418</v>
      </c>
      <c r="Z10" s="17" t="s">
        <v>2418</v>
      </c>
      <c r="AA10" s="4"/>
      <c r="AB10" s="4" t="s">
        <v>2418</v>
      </c>
      <c r="AC10" s="5" t="s">
        <v>29</v>
      </c>
      <c r="AD10" s="4"/>
      <c r="AE10" s="5" t="s">
        <v>19</v>
      </c>
      <c r="AF10" s="4" t="s">
        <v>20</v>
      </c>
      <c r="AG10" s="5" t="s">
        <v>28</v>
      </c>
      <c r="AH10" s="5" t="s">
        <v>29</v>
      </c>
      <c r="AI10" s="5" t="s">
        <v>4123</v>
      </c>
      <c r="AJ10" s="5" t="s">
        <v>4265</v>
      </c>
      <c r="AK10" s="5" t="s">
        <v>4474</v>
      </c>
      <c r="AL10" s="5" t="s">
        <v>3224</v>
      </c>
      <c r="AM10" s="4">
        <v>2845058</v>
      </c>
      <c r="AN10" s="4">
        <v>432</v>
      </c>
      <c r="AO10" s="4">
        <v>7708</v>
      </c>
      <c r="AP10" s="6">
        <v>49.300966047130103</v>
      </c>
      <c r="AQ10" s="6">
        <v>95.683453237410006</v>
      </c>
      <c r="AR10" s="6">
        <v>2.8776978417266101</v>
      </c>
      <c r="AS10" s="5">
        <v>1</v>
      </c>
      <c r="AT10" s="7">
        <v>92.805755395683391</v>
      </c>
      <c r="AU10" s="11" t="s">
        <v>382</v>
      </c>
      <c r="AV10" s="5">
        <v>99.6</v>
      </c>
      <c r="AW10" s="21" t="s">
        <v>25</v>
      </c>
      <c r="AX10" s="21" t="s">
        <v>25</v>
      </c>
      <c r="AY10" s="21" t="s">
        <v>25</v>
      </c>
      <c r="AZ10" s="21" t="s">
        <v>25</v>
      </c>
      <c r="BA10" s="21" t="s">
        <v>25</v>
      </c>
      <c r="BB10" s="21" t="s">
        <v>25</v>
      </c>
      <c r="BC10" s="21" t="s">
        <v>25</v>
      </c>
      <c r="BD10" s="21" t="s">
        <v>25</v>
      </c>
      <c r="BE10" s="21" t="s">
        <v>25</v>
      </c>
      <c r="BF10" s="21" t="s">
        <v>25</v>
      </c>
      <c r="BG10" s="21" t="s">
        <v>25</v>
      </c>
      <c r="BH10" s="21" t="s">
        <v>25</v>
      </c>
    </row>
    <row r="11" spans="2:60">
      <c r="B11" s="20" t="s">
        <v>801</v>
      </c>
      <c r="C11" s="4">
        <v>4373544</v>
      </c>
      <c r="D11" s="18" t="s">
        <v>316</v>
      </c>
      <c r="E11" s="5" t="s">
        <v>28</v>
      </c>
      <c r="F11" s="5" t="s">
        <v>5063</v>
      </c>
      <c r="G11" s="21">
        <v>5</v>
      </c>
      <c r="H11" s="21">
        <v>0.10520652912992146</v>
      </c>
      <c r="I11" s="21">
        <v>2.3223243141949073E-4</v>
      </c>
      <c r="J11" s="21">
        <v>0</v>
      </c>
      <c r="K11" s="21">
        <v>0</v>
      </c>
      <c r="L11" s="21">
        <v>0</v>
      </c>
      <c r="M11" s="21">
        <v>9.0124638948226203E-5</v>
      </c>
      <c r="N11" s="21">
        <v>100</v>
      </c>
      <c r="O11" s="21">
        <v>0</v>
      </c>
      <c r="P11" s="21">
        <v>0</v>
      </c>
      <c r="Q11" s="21">
        <v>0</v>
      </c>
      <c r="R11" s="21">
        <v>0</v>
      </c>
      <c r="S11" s="21">
        <v>85.403235268274997</v>
      </c>
      <c r="T11" s="21">
        <v>0</v>
      </c>
      <c r="U11" s="21">
        <v>0</v>
      </c>
      <c r="V11" s="21">
        <v>14.59676473172499</v>
      </c>
      <c r="W11" s="21">
        <v>0</v>
      </c>
      <c r="X11" s="21">
        <v>0</v>
      </c>
      <c r="Y11" s="4"/>
      <c r="Z11" s="4"/>
      <c r="AA11" s="4"/>
      <c r="AB11" s="4" t="s">
        <v>2418</v>
      </c>
      <c r="AC11" s="18" t="s">
        <v>316</v>
      </c>
      <c r="AD11" s="4"/>
      <c r="AE11" s="5" t="s">
        <v>19</v>
      </c>
      <c r="AF11" s="4" t="s">
        <v>20</v>
      </c>
      <c r="AG11" s="5" t="s">
        <v>28</v>
      </c>
      <c r="AH11" s="5" t="s">
        <v>29</v>
      </c>
      <c r="AI11" s="5" t="s">
        <v>4111</v>
      </c>
      <c r="AJ11" s="5" t="s">
        <v>803</v>
      </c>
      <c r="AK11" s="5"/>
      <c r="AL11" s="5"/>
      <c r="AM11" s="4">
        <v>4373544</v>
      </c>
      <c r="AN11" s="4">
        <v>359</v>
      </c>
      <c r="AO11" s="4">
        <v>17072</v>
      </c>
      <c r="AP11" s="6">
        <v>67.0243542314374</v>
      </c>
      <c r="AQ11" s="6">
        <v>97.1223021582733</v>
      </c>
      <c r="AR11" s="6">
        <v>5.0359712230215798</v>
      </c>
      <c r="AS11" s="5">
        <v>1</v>
      </c>
      <c r="AT11" s="7">
        <v>92.086330935251723</v>
      </c>
      <c r="AU11" s="11" t="s">
        <v>382</v>
      </c>
      <c r="AV11" s="5"/>
      <c r="AW11" s="21" t="b">
        <v>1</v>
      </c>
      <c r="AX11" s="21" t="b">
        <v>1</v>
      </c>
      <c r="AY11" s="21" t="b">
        <v>1</v>
      </c>
      <c r="AZ11" s="21" t="b">
        <v>1</v>
      </c>
      <c r="BA11" s="21" t="b">
        <v>1</v>
      </c>
      <c r="BB11" s="21" t="b">
        <v>1</v>
      </c>
      <c r="BC11" s="21" t="b">
        <v>1</v>
      </c>
      <c r="BD11" s="21" t="b">
        <v>1</v>
      </c>
      <c r="BE11" s="21" t="b">
        <v>1</v>
      </c>
      <c r="BF11" s="21" t="b">
        <v>1</v>
      </c>
      <c r="BG11" s="21" t="b">
        <v>1</v>
      </c>
      <c r="BH11" s="21" t="b">
        <v>0</v>
      </c>
    </row>
    <row r="12" spans="2:60">
      <c r="B12" s="20" t="s">
        <v>831</v>
      </c>
      <c r="C12" s="4">
        <v>4109363</v>
      </c>
      <c r="D12" s="18" t="s">
        <v>48</v>
      </c>
      <c r="E12" s="5" t="s">
        <v>28</v>
      </c>
      <c r="F12" s="5" t="s">
        <v>5066</v>
      </c>
      <c r="G12" s="21">
        <v>24</v>
      </c>
      <c r="H12" s="21">
        <v>0.29810178370510082</v>
      </c>
      <c r="I12" s="21">
        <v>3.5334674595152655E-3</v>
      </c>
      <c r="J12" s="21">
        <v>2.8557182259372738E-4</v>
      </c>
      <c r="K12" s="21">
        <v>0</v>
      </c>
      <c r="L12" s="21">
        <v>0</v>
      </c>
      <c r="M12" s="21">
        <v>1.4204374868545132E-3</v>
      </c>
      <c r="N12" s="21">
        <v>93.098241455379593</v>
      </c>
      <c r="O12" s="21">
        <v>6.9017585446204022</v>
      </c>
      <c r="P12" s="21">
        <v>0</v>
      </c>
      <c r="Q12" s="21">
        <v>0</v>
      </c>
      <c r="R12" s="21">
        <v>0</v>
      </c>
      <c r="S12" s="21">
        <v>28.287390241589748</v>
      </c>
      <c r="T12" s="21">
        <v>55.29343587587605</v>
      </c>
      <c r="U12" s="21">
        <v>0</v>
      </c>
      <c r="V12" s="21">
        <v>16.419173882534199</v>
      </c>
      <c r="W12" s="21">
        <v>0</v>
      </c>
      <c r="X12" s="21">
        <v>0</v>
      </c>
      <c r="Y12" s="4"/>
      <c r="Z12" s="4"/>
      <c r="AA12" s="4"/>
      <c r="AB12" s="4" t="s">
        <v>2418</v>
      </c>
      <c r="AC12" s="18" t="s">
        <v>48</v>
      </c>
      <c r="AD12" s="4"/>
      <c r="AE12" s="5" t="s">
        <v>19</v>
      </c>
      <c r="AF12" s="4" t="s">
        <v>20</v>
      </c>
      <c r="AG12" s="5" t="s">
        <v>28</v>
      </c>
      <c r="AH12" s="5" t="s">
        <v>48</v>
      </c>
      <c r="AI12" s="5" t="s">
        <v>123</v>
      </c>
      <c r="AJ12" s="5" t="s">
        <v>492</v>
      </c>
      <c r="AK12" s="5" t="s">
        <v>493</v>
      </c>
      <c r="AL12" s="5"/>
      <c r="AM12" s="4">
        <v>4109363</v>
      </c>
      <c r="AN12" s="4">
        <v>62</v>
      </c>
      <c r="AO12" s="4">
        <v>124888</v>
      </c>
      <c r="AP12" s="6">
        <v>63.570905181574503</v>
      </c>
      <c r="AQ12" s="6">
        <v>92.805755395683406</v>
      </c>
      <c r="AR12" s="6">
        <v>1.4388489208633</v>
      </c>
      <c r="AS12" s="5">
        <v>4</v>
      </c>
      <c r="AT12" s="7">
        <v>91.366906474820112</v>
      </c>
      <c r="AU12" s="11" t="s">
        <v>382</v>
      </c>
      <c r="AV12" s="5"/>
      <c r="AW12" s="21" t="b">
        <v>1</v>
      </c>
      <c r="AX12" s="21" t="b">
        <v>1</v>
      </c>
      <c r="AY12" s="21" t="b">
        <v>1</v>
      </c>
      <c r="AZ12" s="21" t="b">
        <v>1</v>
      </c>
      <c r="BA12" s="21" t="b">
        <v>0</v>
      </c>
      <c r="BB12" s="21" t="b">
        <v>1</v>
      </c>
      <c r="BC12" s="21" t="b">
        <v>1</v>
      </c>
      <c r="BD12" s="21" t="b">
        <v>1</v>
      </c>
      <c r="BE12" s="21" t="b">
        <v>1</v>
      </c>
      <c r="BF12" s="21" t="b">
        <v>1</v>
      </c>
      <c r="BG12" s="21" t="b">
        <v>1</v>
      </c>
      <c r="BH12" s="21" t="b">
        <v>1</v>
      </c>
    </row>
    <row r="13" spans="2:60">
      <c r="B13" s="4" t="s">
        <v>267</v>
      </c>
      <c r="C13" s="4">
        <v>5800323</v>
      </c>
      <c r="D13" s="18" t="s">
        <v>2431</v>
      </c>
      <c r="E13" s="5" t="s">
        <v>2431</v>
      </c>
      <c r="F13" s="5" t="s">
        <v>5063</v>
      </c>
      <c r="G13" s="21">
        <v>13</v>
      </c>
      <c r="H13" s="21">
        <v>0.13812475081001963</v>
      </c>
      <c r="I13" s="21">
        <v>1.6706895205105404E-3</v>
      </c>
      <c r="J13" s="21">
        <v>0</v>
      </c>
      <c r="K13" s="21">
        <v>0</v>
      </c>
      <c r="L13" s="21">
        <v>1.0090448540117785E-4</v>
      </c>
      <c r="M13" s="21">
        <v>6.741544307179015E-4</v>
      </c>
      <c r="N13" s="21">
        <v>94.89053204470332</v>
      </c>
      <c r="O13" s="21">
        <v>0</v>
      </c>
      <c r="P13" s="21">
        <v>0</v>
      </c>
      <c r="Q13" s="21">
        <v>5.109467955296676</v>
      </c>
      <c r="R13" s="21">
        <v>0</v>
      </c>
      <c r="S13" s="21">
        <v>48.133851789568709</v>
      </c>
      <c r="T13" s="21">
        <v>0</v>
      </c>
      <c r="U13" s="21">
        <v>0</v>
      </c>
      <c r="V13" s="21">
        <v>51.866148210431284</v>
      </c>
      <c r="W13" s="21">
        <v>0</v>
      </c>
      <c r="X13" s="21">
        <v>0</v>
      </c>
      <c r="Y13" s="4" t="s">
        <v>2418</v>
      </c>
      <c r="Z13" s="4"/>
      <c r="AA13" s="4"/>
      <c r="AB13" s="4" t="s">
        <v>2418</v>
      </c>
      <c r="AC13" s="18" t="s">
        <v>2431</v>
      </c>
      <c r="AD13" s="5"/>
      <c r="AE13" s="5" t="s">
        <v>19</v>
      </c>
      <c r="AF13" s="4" t="s">
        <v>20</v>
      </c>
      <c r="AG13" s="5" t="s">
        <v>2431</v>
      </c>
      <c r="AH13" s="5" t="s">
        <v>4046</v>
      </c>
      <c r="AI13" s="5" t="s">
        <v>4127</v>
      </c>
      <c r="AJ13" s="5" t="s">
        <v>4127</v>
      </c>
      <c r="AK13" s="5"/>
      <c r="AL13" s="5"/>
      <c r="AM13" s="4">
        <v>5800323</v>
      </c>
      <c r="AN13" s="4">
        <v>403</v>
      </c>
      <c r="AO13" s="4">
        <v>21210</v>
      </c>
      <c r="AP13" s="6">
        <v>46.501503994781999</v>
      </c>
      <c r="AQ13" s="6">
        <v>96.402877697841703</v>
      </c>
      <c r="AR13" s="6">
        <v>6.47482014388489</v>
      </c>
      <c r="AS13" s="5">
        <v>1</v>
      </c>
      <c r="AT13" s="7">
        <v>89.928057553956819</v>
      </c>
      <c r="AU13" s="11" t="s">
        <v>268</v>
      </c>
      <c r="AV13" s="5"/>
      <c r="AW13" s="21" t="b">
        <v>1</v>
      </c>
      <c r="AX13" s="21" t="b">
        <v>1</v>
      </c>
      <c r="AY13" s="21" t="b">
        <v>1</v>
      </c>
      <c r="AZ13" s="21" t="b">
        <v>0</v>
      </c>
      <c r="BA13" s="21" t="b">
        <v>1</v>
      </c>
      <c r="BB13" s="21" t="b">
        <v>1</v>
      </c>
      <c r="BC13" s="21" t="b">
        <v>1</v>
      </c>
      <c r="BD13" s="21" t="b">
        <v>1</v>
      </c>
      <c r="BE13" s="21" t="b">
        <v>1</v>
      </c>
      <c r="BF13" s="21" t="b">
        <v>1</v>
      </c>
      <c r="BG13" s="21" t="b">
        <v>1</v>
      </c>
      <c r="BH13" s="21" t="b">
        <v>0</v>
      </c>
    </row>
    <row r="14" spans="2:60">
      <c r="B14" s="20" t="s">
        <v>269</v>
      </c>
      <c r="C14" s="4">
        <v>4058316</v>
      </c>
      <c r="D14" s="5" t="s">
        <v>29</v>
      </c>
      <c r="E14" s="5" t="s">
        <v>28</v>
      </c>
      <c r="F14" s="5" t="s">
        <v>5066</v>
      </c>
      <c r="G14" s="21">
        <v>13</v>
      </c>
      <c r="H14" s="21">
        <v>0.19478785479173383</v>
      </c>
      <c r="I14" s="21">
        <v>1.7768897422522165E-3</v>
      </c>
      <c r="J14" s="21">
        <v>0</v>
      </c>
      <c r="K14" s="21">
        <v>0</v>
      </c>
      <c r="L14" s="21">
        <v>0</v>
      </c>
      <c r="M14" s="21">
        <v>6.8957442977470127E-4</v>
      </c>
      <c r="N14" s="21">
        <v>100</v>
      </c>
      <c r="O14" s="21">
        <v>0</v>
      </c>
      <c r="P14" s="21">
        <v>0</v>
      </c>
      <c r="Q14" s="21">
        <v>0</v>
      </c>
      <c r="R14" s="21">
        <v>0</v>
      </c>
      <c r="S14" s="21">
        <v>93.022427366721388</v>
      </c>
      <c r="T14" s="21">
        <v>0</v>
      </c>
      <c r="U14" s="21">
        <v>0</v>
      </c>
      <c r="V14" s="21">
        <v>6.9775726332786201</v>
      </c>
      <c r="W14" s="21">
        <v>0</v>
      </c>
      <c r="X14" s="21">
        <v>0</v>
      </c>
      <c r="Y14" s="4"/>
      <c r="Z14" s="17" t="s">
        <v>2418</v>
      </c>
      <c r="AA14" s="4" t="s">
        <v>2420</v>
      </c>
      <c r="AB14" s="4" t="s">
        <v>2418</v>
      </c>
      <c r="AC14" s="5" t="s">
        <v>29</v>
      </c>
      <c r="AD14" s="4" t="s">
        <v>2420</v>
      </c>
      <c r="AE14" s="5" t="s">
        <v>19</v>
      </c>
      <c r="AF14" s="4" t="s">
        <v>20</v>
      </c>
      <c r="AG14" s="5" t="s">
        <v>28</v>
      </c>
      <c r="AH14" s="5" t="s">
        <v>29</v>
      </c>
      <c r="AI14" s="5" t="s">
        <v>112</v>
      </c>
      <c r="AJ14" s="5" t="s">
        <v>4272</v>
      </c>
      <c r="AK14" s="5" t="s">
        <v>4479</v>
      </c>
      <c r="AL14" s="5" t="s">
        <v>3888</v>
      </c>
      <c r="AM14" s="4">
        <v>4058316</v>
      </c>
      <c r="AN14" s="4">
        <v>46</v>
      </c>
      <c r="AO14" s="4">
        <v>123903</v>
      </c>
      <c r="AP14" s="6">
        <v>58.554683757476198</v>
      </c>
      <c r="AQ14" s="6">
        <v>89.928057553956805</v>
      </c>
      <c r="AR14" s="6">
        <v>0.71942446043165398</v>
      </c>
      <c r="AS14" s="5">
        <v>1</v>
      </c>
      <c r="AT14" s="7">
        <v>89.208633093525151</v>
      </c>
      <c r="AU14" s="11" t="s">
        <v>270</v>
      </c>
      <c r="AV14" s="5">
        <v>99.99</v>
      </c>
      <c r="AW14" s="21" t="b">
        <v>1</v>
      </c>
      <c r="AX14" s="21" t="b">
        <v>1</v>
      </c>
      <c r="AY14" s="21" t="b">
        <v>1</v>
      </c>
      <c r="AZ14" s="21" t="b">
        <v>1</v>
      </c>
      <c r="BA14" s="21" t="b">
        <v>0</v>
      </c>
      <c r="BB14" s="21" t="b">
        <v>1</v>
      </c>
      <c r="BC14" s="21" t="b">
        <v>1</v>
      </c>
      <c r="BD14" s="21" t="b">
        <v>1</v>
      </c>
      <c r="BE14" s="21" t="b">
        <v>1</v>
      </c>
      <c r="BF14" s="21" t="b">
        <v>1</v>
      </c>
      <c r="BG14" s="21" t="b">
        <v>1</v>
      </c>
      <c r="BH14" s="21" t="b">
        <v>0</v>
      </c>
    </row>
    <row r="15" spans="2:60">
      <c r="B15" s="4" t="s">
        <v>956</v>
      </c>
      <c r="C15" s="4">
        <v>3632756</v>
      </c>
      <c r="D15" s="18" t="s">
        <v>48</v>
      </c>
      <c r="E15" s="5" t="s">
        <v>28</v>
      </c>
      <c r="F15" s="5" t="s">
        <v>5063</v>
      </c>
      <c r="G15" s="21">
        <v>1</v>
      </c>
      <c r="H15" s="21">
        <v>7.6726586991017087E-2</v>
      </c>
      <c r="I15" s="21">
        <v>7.6094431507637929E-6</v>
      </c>
      <c r="J15" s="21">
        <v>0</v>
      </c>
      <c r="K15" s="21">
        <v>0</v>
      </c>
      <c r="L15" s="21">
        <v>0</v>
      </c>
      <c r="M15" s="21">
        <v>2.9530686664553528E-6</v>
      </c>
      <c r="N15" s="21">
        <v>100</v>
      </c>
      <c r="O15" s="21">
        <v>0</v>
      </c>
      <c r="P15" s="21">
        <v>0</v>
      </c>
      <c r="Q15" s="21">
        <v>0</v>
      </c>
      <c r="R15" s="21">
        <v>0</v>
      </c>
      <c r="S15" s="21">
        <v>95.068723293429485</v>
      </c>
      <c r="T15" s="21">
        <v>0</v>
      </c>
      <c r="U15" s="21">
        <v>0</v>
      </c>
      <c r="V15" s="21">
        <v>4.9312767065705145</v>
      </c>
      <c r="W15" s="21">
        <v>0</v>
      </c>
      <c r="X15" s="21">
        <v>0</v>
      </c>
      <c r="Y15" s="4" t="s">
        <v>2418</v>
      </c>
      <c r="Z15" s="4"/>
      <c r="AA15" s="4"/>
      <c r="AB15" s="4" t="s">
        <v>2418</v>
      </c>
      <c r="AC15" s="18" t="s">
        <v>48</v>
      </c>
      <c r="AD15" s="4"/>
      <c r="AE15" s="5" t="s">
        <v>19</v>
      </c>
      <c r="AF15" s="4" t="s">
        <v>20</v>
      </c>
      <c r="AG15" s="5" t="s">
        <v>28</v>
      </c>
      <c r="AH15" s="5" t="s">
        <v>48</v>
      </c>
      <c r="AI15" s="5" t="s">
        <v>62</v>
      </c>
      <c r="AJ15" s="5" t="s">
        <v>957</v>
      </c>
      <c r="AK15" s="5"/>
      <c r="AL15" s="5"/>
      <c r="AM15" s="4">
        <v>3632756</v>
      </c>
      <c r="AN15" s="4">
        <v>415</v>
      </c>
      <c r="AO15" s="4">
        <v>11388</v>
      </c>
      <c r="AP15" s="6">
        <v>63.113433957195198</v>
      </c>
      <c r="AQ15" s="6">
        <v>92.086330935251794</v>
      </c>
      <c r="AR15" s="6">
        <v>3.5971223021582701</v>
      </c>
      <c r="AS15" s="5">
        <v>1</v>
      </c>
      <c r="AT15" s="7">
        <v>88.489208633093526</v>
      </c>
      <c r="AU15" s="11" t="s">
        <v>382</v>
      </c>
      <c r="AV15" s="5"/>
      <c r="AW15" s="30" t="s">
        <v>25</v>
      </c>
      <c r="AX15" s="30" t="s">
        <v>25</v>
      </c>
      <c r="AY15" s="30" t="s">
        <v>25</v>
      </c>
      <c r="AZ15" s="30" t="s">
        <v>25</v>
      </c>
      <c r="BA15" s="30" t="s">
        <v>25</v>
      </c>
      <c r="BB15" s="30" t="s">
        <v>25</v>
      </c>
      <c r="BC15" s="30" t="s">
        <v>25</v>
      </c>
      <c r="BD15" s="30" t="s">
        <v>25</v>
      </c>
      <c r="BE15" s="30" t="s">
        <v>25</v>
      </c>
      <c r="BF15" s="30" t="s">
        <v>25</v>
      </c>
      <c r="BG15" s="30" t="s">
        <v>25</v>
      </c>
      <c r="BH15" s="30" t="s">
        <v>25</v>
      </c>
    </row>
    <row r="16" spans="2:60">
      <c r="B16" s="4" t="s">
        <v>1131</v>
      </c>
      <c r="C16" s="4">
        <v>5948726</v>
      </c>
      <c r="D16" s="18" t="s">
        <v>330</v>
      </c>
      <c r="E16" s="5" t="s">
        <v>4013</v>
      </c>
      <c r="F16" s="5" t="s">
        <v>5066</v>
      </c>
      <c r="G16" s="21">
        <v>21</v>
      </c>
      <c r="H16" s="21">
        <v>1.9311581263202056</v>
      </c>
      <c r="I16" s="21">
        <v>1.1737458530719105E-3</v>
      </c>
      <c r="J16" s="21">
        <v>5.0050879728460819E-2</v>
      </c>
      <c r="K16" s="21">
        <v>3.5435281528060067E-2</v>
      </c>
      <c r="L16" s="21">
        <v>2.0285835804604538E-2</v>
      </c>
      <c r="M16" s="21">
        <v>2.2998644864870729E-2</v>
      </c>
      <c r="N16" s="21">
        <v>1.0459091431663032</v>
      </c>
      <c r="O16" s="21">
        <v>44.736618256184116</v>
      </c>
      <c r="P16" s="21">
        <v>33.360495777101981</v>
      </c>
      <c r="Q16" s="21">
        <v>20.856976823547601</v>
      </c>
      <c r="R16" s="21">
        <v>0</v>
      </c>
      <c r="S16" s="21">
        <v>7.7062337288825944</v>
      </c>
      <c r="T16" s="21">
        <v>83.736402473114197</v>
      </c>
      <c r="U16" s="21">
        <v>0</v>
      </c>
      <c r="V16" s="21">
        <v>2.7904088189529612</v>
      </c>
      <c r="W16" s="21">
        <v>5.7669549790502472</v>
      </c>
      <c r="X16" s="21">
        <v>0</v>
      </c>
      <c r="Y16" s="9" t="s">
        <v>2418</v>
      </c>
      <c r="Z16" s="4"/>
      <c r="AA16" s="4" t="s">
        <v>5035</v>
      </c>
      <c r="AB16" s="4" t="s">
        <v>2418</v>
      </c>
      <c r="AC16" s="18" t="s">
        <v>330</v>
      </c>
      <c r="AD16" s="5" t="s">
        <v>593</v>
      </c>
      <c r="AE16" s="5" t="s">
        <v>19</v>
      </c>
      <c r="AF16" s="4" t="s">
        <v>20</v>
      </c>
      <c r="AG16" s="5" t="s">
        <v>4013</v>
      </c>
      <c r="AH16" s="5" t="s">
        <v>4052</v>
      </c>
      <c r="AI16" s="5" t="s">
        <v>4129</v>
      </c>
      <c r="AJ16" s="5" t="s">
        <v>4278</v>
      </c>
      <c r="AK16" s="5" t="s">
        <v>593</v>
      </c>
      <c r="AL16" s="5" t="s">
        <v>3886</v>
      </c>
      <c r="AM16" s="4">
        <v>5948726</v>
      </c>
      <c r="AN16" s="4">
        <v>1136</v>
      </c>
      <c r="AO16" s="4">
        <v>5703</v>
      </c>
      <c r="AP16" s="6">
        <v>35.219784875922997</v>
      </c>
      <c r="AQ16" s="6">
        <v>90.647482014388402</v>
      </c>
      <c r="AR16" s="6">
        <v>6.47482014388489</v>
      </c>
      <c r="AS16" s="5">
        <v>1</v>
      </c>
      <c r="AT16" s="7">
        <v>84.172661870503518</v>
      </c>
      <c r="AU16" s="11" t="s">
        <v>382</v>
      </c>
      <c r="AV16" s="5">
        <v>97.49</v>
      </c>
      <c r="AW16" s="21" t="b">
        <v>1</v>
      </c>
      <c r="AX16" s="21" t="b">
        <v>1</v>
      </c>
      <c r="AY16" s="21" t="b">
        <v>1</v>
      </c>
      <c r="AZ16" s="21" t="b">
        <v>0</v>
      </c>
      <c r="BA16" s="21" t="b">
        <v>0</v>
      </c>
      <c r="BB16" s="21" t="b">
        <v>1</v>
      </c>
      <c r="BC16" s="21" t="b">
        <v>1</v>
      </c>
      <c r="BD16" s="21" t="b">
        <v>1</v>
      </c>
      <c r="BE16" s="21" t="b">
        <v>1</v>
      </c>
      <c r="BF16" s="21" t="b">
        <v>1</v>
      </c>
      <c r="BG16" s="21" t="b">
        <v>1</v>
      </c>
      <c r="BH16" s="21" t="b">
        <v>1</v>
      </c>
    </row>
    <row r="17" spans="2:60">
      <c r="B17" s="20" t="s">
        <v>1345</v>
      </c>
      <c r="C17" s="4">
        <v>4012458</v>
      </c>
      <c r="D17" s="18" t="s">
        <v>29</v>
      </c>
      <c r="E17" s="5" t="s">
        <v>28</v>
      </c>
      <c r="F17" s="5" t="s">
        <v>5063</v>
      </c>
      <c r="G17" s="21">
        <v>0</v>
      </c>
      <c r="H17" s="21">
        <v>7.6068605186996194E-2</v>
      </c>
      <c r="I17" s="21">
        <v>0</v>
      </c>
      <c r="J17" s="21">
        <v>0</v>
      </c>
      <c r="K17" s="21">
        <v>0</v>
      </c>
      <c r="L17" s="21">
        <v>0</v>
      </c>
      <c r="M17" s="21">
        <v>0</v>
      </c>
      <c r="N17" s="21" t="e">
        <v>#DIV/0!</v>
      </c>
      <c r="O17" s="21" t="e">
        <v>#DIV/0!</v>
      </c>
      <c r="P17" s="21" t="e">
        <v>#DIV/0!</v>
      </c>
      <c r="Q17" s="21" t="e">
        <v>#DIV/0!</v>
      </c>
      <c r="R17" s="21">
        <v>0</v>
      </c>
      <c r="S17" s="21">
        <v>98.559324349000079</v>
      </c>
      <c r="T17" s="21">
        <v>0</v>
      </c>
      <c r="U17" s="21">
        <v>0</v>
      </c>
      <c r="V17" s="21">
        <v>1.4406756509999181</v>
      </c>
      <c r="W17" s="21">
        <v>0</v>
      </c>
      <c r="X17" s="21">
        <v>0</v>
      </c>
      <c r="Y17" s="4"/>
      <c r="Z17" s="4"/>
      <c r="AA17" s="4"/>
      <c r="AB17" s="4" t="s">
        <v>2418</v>
      </c>
      <c r="AC17" s="18" t="s">
        <v>29</v>
      </c>
      <c r="AD17" s="4"/>
      <c r="AE17" s="5" t="s">
        <v>19</v>
      </c>
      <c r="AF17" s="4" t="s">
        <v>20</v>
      </c>
      <c r="AG17" s="5" t="s">
        <v>28</v>
      </c>
      <c r="AH17" s="5" t="s">
        <v>29</v>
      </c>
      <c r="AI17" s="5" t="s">
        <v>4123</v>
      </c>
      <c r="AJ17" s="5" t="s">
        <v>4265</v>
      </c>
      <c r="AK17" s="5" t="s">
        <v>4497</v>
      </c>
      <c r="AL17" s="5"/>
      <c r="AM17" s="4">
        <v>4012458</v>
      </c>
      <c r="AN17" s="4">
        <v>61</v>
      </c>
      <c r="AO17" s="4">
        <v>80115</v>
      </c>
      <c r="AP17" s="6">
        <v>58.203231831888601</v>
      </c>
      <c r="AQ17" s="6">
        <v>78.417266187050302</v>
      </c>
      <c r="AR17" s="6">
        <v>0</v>
      </c>
      <c r="AS17" s="5">
        <v>1</v>
      </c>
      <c r="AT17" s="7">
        <v>78.417266187050302</v>
      </c>
      <c r="AU17" s="11" t="s">
        <v>382</v>
      </c>
      <c r="AV17" s="5"/>
      <c r="AW17" s="21" t="b">
        <v>1</v>
      </c>
      <c r="AX17" s="21" t="b">
        <v>1</v>
      </c>
      <c r="AY17" s="21" t="b">
        <v>1</v>
      </c>
      <c r="AZ17" s="21" t="b">
        <v>0</v>
      </c>
      <c r="BA17" s="21" t="b">
        <v>0</v>
      </c>
      <c r="BB17" s="21" t="b">
        <v>1</v>
      </c>
      <c r="BC17" s="21" t="b">
        <v>1</v>
      </c>
      <c r="BD17" s="21" t="b">
        <v>1</v>
      </c>
      <c r="BE17" s="21" t="b">
        <v>1</v>
      </c>
      <c r="BF17" s="21" t="b">
        <v>1</v>
      </c>
      <c r="BG17" s="21" t="b">
        <v>1</v>
      </c>
      <c r="BH17" s="21" t="b">
        <v>0</v>
      </c>
    </row>
    <row r="18" spans="2:60">
      <c r="B18" s="20" t="s">
        <v>1357</v>
      </c>
      <c r="C18" s="4">
        <v>3055297</v>
      </c>
      <c r="D18" s="18" t="s">
        <v>48</v>
      </c>
      <c r="E18" s="5" t="s">
        <v>28</v>
      </c>
      <c r="F18" s="5" t="s">
        <v>5066</v>
      </c>
      <c r="G18" s="21">
        <v>6</v>
      </c>
      <c r="H18" s="21">
        <v>3.7541103067772759E-2</v>
      </c>
      <c r="I18" s="21">
        <v>1.2089646900403991E-4</v>
      </c>
      <c r="J18" s="21">
        <v>2.5570746475163523E-5</v>
      </c>
      <c r="K18" s="21">
        <v>0</v>
      </c>
      <c r="L18" s="21">
        <v>0</v>
      </c>
      <c r="M18" s="21">
        <v>5.1320347629079409E-5</v>
      </c>
      <c r="N18" s="21">
        <v>83.878537304232253</v>
      </c>
      <c r="O18" s="21">
        <v>16.121462695767754</v>
      </c>
      <c r="P18" s="21">
        <v>0</v>
      </c>
      <c r="Q18" s="21">
        <v>0</v>
      </c>
      <c r="R18" s="21">
        <v>0</v>
      </c>
      <c r="S18" s="21">
        <v>44.92981204235425</v>
      </c>
      <c r="T18" s="21">
        <v>6.4811665085145522</v>
      </c>
      <c r="U18" s="21">
        <v>0</v>
      </c>
      <c r="V18" s="21">
        <v>48.589021449131195</v>
      </c>
      <c r="W18" s="21">
        <v>0</v>
      </c>
      <c r="X18" s="21">
        <v>0</v>
      </c>
      <c r="Y18" s="4"/>
      <c r="Z18" s="4"/>
      <c r="AA18" s="4"/>
      <c r="AB18" s="4" t="s">
        <v>2418</v>
      </c>
      <c r="AC18" s="18" t="s">
        <v>48</v>
      </c>
      <c r="AD18" s="4"/>
      <c r="AE18" s="5" t="s">
        <v>19</v>
      </c>
      <c r="AF18" s="4" t="s">
        <v>20</v>
      </c>
      <c r="AG18" s="5" t="s">
        <v>28</v>
      </c>
      <c r="AH18" s="5" t="s">
        <v>48</v>
      </c>
      <c r="AI18" s="5" t="s">
        <v>379</v>
      </c>
      <c r="AJ18" s="5" t="s">
        <v>289</v>
      </c>
      <c r="AK18" s="5" t="s">
        <v>398</v>
      </c>
      <c r="AL18" s="5"/>
      <c r="AM18" s="4">
        <v>3055297</v>
      </c>
      <c r="AN18" s="4">
        <v>554</v>
      </c>
      <c r="AO18" s="4">
        <v>6164</v>
      </c>
      <c r="AP18" s="6">
        <v>62.553217712257002</v>
      </c>
      <c r="AQ18" s="6">
        <v>79.136690647481998</v>
      </c>
      <c r="AR18" s="6">
        <v>1.4388489208633</v>
      </c>
      <c r="AS18" s="5">
        <v>1</v>
      </c>
      <c r="AT18" s="7">
        <v>77.697841726618705</v>
      </c>
      <c r="AU18" s="11" t="s">
        <v>382</v>
      </c>
      <c r="AV18" s="5"/>
      <c r="AW18" s="21" t="b">
        <v>1</v>
      </c>
      <c r="AX18" s="21" t="b">
        <v>1</v>
      </c>
      <c r="AY18" s="21" t="b">
        <v>1</v>
      </c>
      <c r="AZ18" s="21" t="b">
        <v>1</v>
      </c>
      <c r="BA18" s="21" t="b">
        <v>1</v>
      </c>
      <c r="BB18" s="21" t="b">
        <v>1</v>
      </c>
      <c r="BC18" s="21" t="b">
        <v>1</v>
      </c>
      <c r="BD18" s="21" t="b">
        <v>1</v>
      </c>
      <c r="BE18" s="21" t="b">
        <v>1</v>
      </c>
      <c r="BF18" s="21" t="b">
        <v>1</v>
      </c>
      <c r="BG18" s="21" t="b">
        <v>1</v>
      </c>
      <c r="BH18" s="21" t="b">
        <v>1</v>
      </c>
    </row>
    <row r="19" spans="2:60">
      <c r="B19" s="20" t="s">
        <v>1713</v>
      </c>
      <c r="C19" s="4">
        <v>4489486</v>
      </c>
      <c r="D19" s="18" t="s">
        <v>48</v>
      </c>
      <c r="E19" s="5" t="s">
        <v>28</v>
      </c>
      <c r="F19" s="5" t="s">
        <v>5066</v>
      </c>
      <c r="G19" s="21">
        <v>2</v>
      </c>
      <c r="H19" s="21">
        <v>0.21607830157892133</v>
      </c>
      <c r="I19" s="21">
        <v>7.3746860607140381E-4</v>
      </c>
      <c r="J19" s="21">
        <v>4.4018553625501818E-5</v>
      </c>
      <c r="K19" s="21">
        <v>0</v>
      </c>
      <c r="L19" s="21">
        <v>0</v>
      </c>
      <c r="M19" s="21">
        <v>2.9377577953673716E-4</v>
      </c>
      <c r="N19" s="21">
        <v>90.970400928085411</v>
      </c>
      <c r="O19" s="21">
        <v>9.0295990719145802</v>
      </c>
      <c r="P19" s="21">
        <v>0</v>
      </c>
      <c r="Q19" s="21">
        <v>0</v>
      </c>
      <c r="R19" s="21">
        <v>0</v>
      </c>
      <c r="S19" s="21">
        <v>92.236498404422846</v>
      </c>
      <c r="T19" s="21">
        <v>0</v>
      </c>
      <c r="U19" s="21">
        <v>7.7635015955771518</v>
      </c>
      <c r="V19" s="21">
        <v>0</v>
      </c>
      <c r="W19" s="21">
        <v>0</v>
      </c>
      <c r="X19" s="21">
        <v>0</v>
      </c>
      <c r="Y19" s="4"/>
      <c r="Z19" s="4"/>
      <c r="AA19" s="4"/>
      <c r="AB19" s="4" t="s">
        <v>2418</v>
      </c>
      <c r="AC19" s="18" t="s">
        <v>48</v>
      </c>
      <c r="AD19" s="4"/>
      <c r="AE19" s="5" t="s">
        <v>19</v>
      </c>
      <c r="AF19" s="4" t="s">
        <v>20</v>
      </c>
      <c r="AG19" s="5" t="s">
        <v>28</v>
      </c>
      <c r="AH19" s="5" t="s">
        <v>48</v>
      </c>
      <c r="AI19" s="5" t="s">
        <v>62</v>
      </c>
      <c r="AJ19" s="5" t="s">
        <v>1714</v>
      </c>
      <c r="AK19" s="5" t="s">
        <v>1715</v>
      </c>
      <c r="AL19" s="5" t="s">
        <v>4841</v>
      </c>
      <c r="AM19" s="4">
        <v>4489486</v>
      </c>
      <c r="AN19" s="4">
        <v>745</v>
      </c>
      <c r="AO19" s="4">
        <v>6922</v>
      </c>
      <c r="AP19" s="6">
        <v>67.399496891097201</v>
      </c>
      <c r="AQ19" s="6">
        <v>71.942446043165404</v>
      </c>
      <c r="AR19" s="6">
        <v>3.5971223021582701</v>
      </c>
      <c r="AS19" s="5">
        <v>1</v>
      </c>
      <c r="AT19" s="7">
        <v>68.345323741007135</v>
      </c>
      <c r="AU19" s="11" t="s">
        <v>382</v>
      </c>
      <c r="AV19" s="5">
        <v>97.72</v>
      </c>
      <c r="AW19" s="21" t="b">
        <v>1</v>
      </c>
      <c r="AX19" s="21" t="b">
        <v>1</v>
      </c>
      <c r="AY19" s="21" t="b">
        <v>1</v>
      </c>
      <c r="AZ19" s="21" t="b">
        <v>1</v>
      </c>
      <c r="BA19" s="21" t="b">
        <v>1</v>
      </c>
      <c r="BB19" s="21" t="b">
        <v>1</v>
      </c>
      <c r="BC19" s="21" t="b">
        <v>1</v>
      </c>
      <c r="BD19" s="21" t="b">
        <v>1</v>
      </c>
      <c r="BE19" s="21" t="b">
        <v>1</v>
      </c>
      <c r="BF19" s="21" t="b">
        <v>1</v>
      </c>
      <c r="BG19" s="21" t="b">
        <v>1</v>
      </c>
      <c r="BH19" s="21" t="b">
        <v>1</v>
      </c>
    </row>
    <row r="20" spans="2:60">
      <c r="B20" s="20" t="s">
        <v>451</v>
      </c>
      <c r="C20" s="4">
        <v>3347571</v>
      </c>
      <c r="D20" s="18" t="s">
        <v>29</v>
      </c>
      <c r="E20" s="5" t="s">
        <v>28</v>
      </c>
      <c r="F20" s="5" t="s">
        <v>5063</v>
      </c>
      <c r="G20" s="21">
        <v>5</v>
      </c>
      <c r="H20" s="21">
        <v>0.15121620715007553</v>
      </c>
      <c r="I20" s="21">
        <v>2.3776815261594594E-4</v>
      </c>
      <c r="J20" s="21">
        <v>1.4425236689432218E-4</v>
      </c>
      <c r="K20" s="21">
        <v>0</v>
      </c>
      <c r="L20" s="21">
        <v>0</v>
      </c>
      <c r="M20" s="21">
        <v>1.171110945864027E-4</v>
      </c>
      <c r="N20" s="21">
        <v>63.22304028688022</v>
      </c>
      <c r="O20" s="21">
        <v>36.776959713119787</v>
      </c>
      <c r="P20" s="21">
        <v>0</v>
      </c>
      <c r="Q20" s="21">
        <v>0</v>
      </c>
      <c r="R20" s="21">
        <v>0</v>
      </c>
      <c r="S20" s="21">
        <v>86.083753862932895</v>
      </c>
      <c r="T20" s="21">
        <v>7.7891160230855823</v>
      </c>
      <c r="U20" s="21">
        <v>0</v>
      </c>
      <c r="V20" s="21">
        <v>6.1271301139815249</v>
      </c>
      <c r="W20" s="21">
        <v>0</v>
      </c>
      <c r="X20" s="21">
        <v>0</v>
      </c>
      <c r="Y20" s="4"/>
      <c r="Z20" s="4"/>
      <c r="AA20" s="4" t="s">
        <v>5039</v>
      </c>
      <c r="AB20" s="4" t="s">
        <v>2418</v>
      </c>
      <c r="AC20" s="18" t="s">
        <v>29</v>
      </c>
      <c r="AD20" s="4"/>
      <c r="AE20" s="5" t="s">
        <v>19</v>
      </c>
      <c r="AF20" s="4" t="s">
        <v>20</v>
      </c>
      <c r="AG20" s="5" t="s">
        <v>28</v>
      </c>
      <c r="AH20" s="5" t="s">
        <v>29</v>
      </c>
      <c r="AI20" s="5" t="s">
        <v>112</v>
      </c>
      <c r="AJ20" s="5" t="s">
        <v>4298</v>
      </c>
      <c r="AK20" s="5" t="s">
        <v>4517</v>
      </c>
      <c r="AL20" s="5"/>
      <c r="AM20" s="4">
        <v>3347571</v>
      </c>
      <c r="AN20" s="4">
        <v>26</v>
      </c>
      <c r="AO20" s="4">
        <v>244846</v>
      </c>
      <c r="AP20" s="6">
        <v>47.928234515904201</v>
      </c>
      <c r="AQ20" s="6">
        <v>99.280575539568304</v>
      </c>
      <c r="AR20" s="6">
        <v>1.4388489208633</v>
      </c>
      <c r="AS20" s="5">
        <v>1</v>
      </c>
      <c r="AT20" s="7">
        <v>97.84172661870501</v>
      </c>
      <c r="AU20" s="11" t="s">
        <v>382</v>
      </c>
      <c r="AV20" s="5"/>
      <c r="AW20" s="21" t="b">
        <v>1</v>
      </c>
      <c r="AX20" s="21" t="b">
        <v>1</v>
      </c>
      <c r="AY20" s="21" t="b">
        <v>1</v>
      </c>
      <c r="AZ20" s="21" t="b">
        <v>0</v>
      </c>
      <c r="BA20" s="21" t="b">
        <v>0</v>
      </c>
      <c r="BB20" s="21" t="b">
        <v>1</v>
      </c>
      <c r="BC20" s="21" t="b">
        <v>0</v>
      </c>
      <c r="BD20" s="21" t="b">
        <v>1</v>
      </c>
      <c r="BE20" s="21" t="b">
        <v>1</v>
      </c>
      <c r="BF20" s="21" t="b">
        <v>1</v>
      </c>
      <c r="BG20" s="21" t="b">
        <v>1</v>
      </c>
      <c r="BH20" s="21" t="b">
        <v>0</v>
      </c>
    </row>
    <row r="21" spans="2:60">
      <c r="B21" s="4" t="s">
        <v>744</v>
      </c>
      <c r="C21" s="4">
        <v>1459650</v>
      </c>
      <c r="D21" s="5" t="s">
        <v>330</v>
      </c>
      <c r="E21" s="5" t="s">
        <v>4013</v>
      </c>
      <c r="F21" s="5" t="s">
        <v>5066</v>
      </c>
      <c r="G21" s="21">
        <v>9</v>
      </c>
      <c r="H21" s="21">
        <v>0.12984343215230251</v>
      </c>
      <c r="I21" s="21">
        <v>5.756966946349161E-4</v>
      </c>
      <c r="J21" s="21">
        <v>1.1738508916196926E-4</v>
      </c>
      <c r="K21" s="21">
        <v>2.749725271392462E-5</v>
      </c>
      <c r="L21" s="21">
        <v>4.7603553880859917E-5</v>
      </c>
      <c r="M21" s="21">
        <v>2.6275318448536688E-4</v>
      </c>
      <c r="N21" s="21">
        <v>75.155931987757654</v>
      </c>
      <c r="O21" s="21">
        <v>13.305205014730076</v>
      </c>
      <c r="P21" s="21">
        <v>3.8191022464982209</v>
      </c>
      <c r="Q21" s="21">
        <v>7.7197607510140545</v>
      </c>
      <c r="R21" s="21">
        <v>0</v>
      </c>
      <c r="S21" s="21">
        <v>82.71676007917705</v>
      </c>
      <c r="T21" s="21">
        <v>1.5215426482616696</v>
      </c>
      <c r="U21" s="21">
        <v>3.6859066671528793</v>
      </c>
      <c r="V21" s="21">
        <v>1.6320236996762389</v>
      </c>
      <c r="W21" s="21">
        <v>10.443766905732158</v>
      </c>
      <c r="X21" s="21">
        <v>0</v>
      </c>
      <c r="Y21" s="4" t="s">
        <v>2418</v>
      </c>
      <c r="Z21" s="17" t="s">
        <v>2418</v>
      </c>
      <c r="AA21" s="4" t="s">
        <v>5032</v>
      </c>
      <c r="AB21" s="4" t="s">
        <v>2418</v>
      </c>
      <c r="AC21" s="5" t="s">
        <v>330</v>
      </c>
      <c r="AD21" s="4" t="s">
        <v>2430</v>
      </c>
      <c r="AE21" s="5" t="s">
        <v>19</v>
      </c>
      <c r="AF21" s="4" t="s">
        <v>20</v>
      </c>
      <c r="AG21" s="5" t="s">
        <v>4013</v>
      </c>
      <c r="AH21" s="5" t="s">
        <v>4052</v>
      </c>
      <c r="AI21" s="5" t="s">
        <v>4129</v>
      </c>
      <c r="AJ21" s="5" t="s">
        <v>4301</v>
      </c>
      <c r="AK21" s="5" t="s">
        <v>4520</v>
      </c>
      <c r="AL21" s="5" t="s">
        <v>4844</v>
      </c>
      <c r="AM21" s="4">
        <v>1459650</v>
      </c>
      <c r="AN21" s="4">
        <v>46</v>
      </c>
      <c r="AO21" s="4">
        <v>44130</v>
      </c>
      <c r="AP21" s="6">
        <v>30.723385743315301</v>
      </c>
      <c r="AQ21" s="6">
        <v>94.964028776978395</v>
      </c>
      <c r="AR21" s="6">
        <v>2.1582733812949599</v>
      </c>
      <c r="AS21" s="5">
        <v>1</v>
      </c>
      <c r="AT21" s="7">
        <v>92.805755395683434</v>
      </c>
      <c r="AU21" s="11" t="s">
        <v>382</v>
      </c>
      <c r="AV21" s="5">
        <v>99.59</v>
      </c>
      <c r="AW21" s="21" t="b">
        <v>1</v>
      </c>
      <c r="AX21" s="21" t="b">
        <v>1</v>
      </c>
      <c r="AY21" s="21" t="b">
        <v>1</v>
      </c>
      <c r="AZ21" s="21" t="b">
        <v>0</v>
      </c>
      <c r="BA21" s="21" t="b">
        <v>0</v>
      </c>
      <c r="BB21" s="21" t="b">
        <v>1</v>
      </c>
      <c r="BC21" s="21" t="b">
        <v>1</v>
      </c>
      <c r="BD21" s="21" t="b">
        <v>1</v>
      </c>
      <c r="BE21" s="21" t="b">
        <v>1</v>
      </c>
      <c r="BF21" s="21" t="b">
        <v>1</v>
      </c>
      <c r="BG21" s="21" t="b">
        <v>1</v>
      </c>
      <c r="BH21" s="21" t="b">
        <v>1</v>
      </c>
    </row>
    <row r="22" spans="2:60">
      <c r="B22" s="20" t="s">
        <v>605</v>
      </c>
      <c r="C22" s="4">
        <v>7887974</v>
      </c>
      <c r="D22" s="18" t="s">
        <v>135</v>
      </c>
      <c r="E22" s="5" t="s">
        <v>4011</v>
      </c>
      <c r="F22" s="5" t="s">
        <v>5063</v>
      </c>
      <c r="G22" s="21">
        <v>7</v>
      </c>
      <c r="H22" s="21">
        <v>0.3912434715814988</v>
      </c>
      <c r="I22" s="21">
        <v>2.2050844113528285E-3</v>
      </c>
      <c r="J22" s="21">
        <v>0</v>
      </c>
      <c r="K22" s="21">
        <v>0</v>
      </c>
      <c r="L22" s="21">
        <v>0</v>
      </c>
      <c r="M22" s="21">
        <v>8.5574799010116394E-4</v>
      </c>
      <c r="N22" s="21">
        <v>100</v>
      </c>
      <c r="O22" s="21">
        <v>0</v>
      </c>
      <c r="P22" s="21">
        <v>0</v>
      </c>
      <c r="Q22" s="21">
        <v>0</v>
      </c>
      <c r="R22" s="21">
        <v>0</v>
      </c>
      <c r="S22" s="21">
        <v>0</v>
      </c>
      <c r="T22" s="21">
        <v>100</v>
      </c>
      <c r="U22" s="21">
        <v>0</v>
      </c>
      <c r="V22" s="21">
        <v>0</v>
      </c>
      <c r="W22" s="21">
        <v>0</v>
      </c>
      <c r="X22" s="21">
        <v>0</v>
      </c>
      <c r="Y22" s="4"/>
      <c r="Z22" s="4"/>
      <c r="AA22" s="4"/>
      <c r="AB22" s="4" t="s">
        <v>2418</v>
      </c>
      <c r="AC22" s="18" t="s">
        <v>135</v>
      </c>
      <c r="AD22" s="4"/>
      <c r="AE22" s="5" t="s">
        <v>19</v>
      </c>
      <c r="AF22" s="4" t="s">
        <v>20</v>
      </c>
      <c r="AG22" s="5" t="s">
        <v>4011</v>
      </c>
      <c r="AH22" s="5" t="s">
        <v>4056</v>
      </c>
      <c r="AI22" s="5" t="s">
        <v>4162</v>
      </c>
      <c r="AJ22" s="5"/>
      <c r="AK22" s="5"/>
      <c r="AL22" s="5"/>
      <c r="AM22" s="4">
        <v>7887974</v>
      </c>
      <c r="AN22" s="4">
        <v>87</v>
      </c>
      <c r="AO22" s="4">
        <v>176005</v>
      </c>
      <c r="AP22" s="6">
        <v>60.8316822494372</v>
      </c>
      <c r="AQ22" s="6">
        <v>97.841726618704996</v>
      </c>
      <c r="AR22" s="6">
        <v>2.1582733812949599</v>
      </c>
      <c r="AS22" s="5">
        <v>2</v>
      </c>
      <c r="AT22" s="7">
        <v>95.683453237410035</v>
      </c>
      <c r="AU22" s="11" t="s">
        <v>382</v>
      </c>
      <c r="AV22" s="5"/>
      <c r="AW22" s="21" t="b">
        <v>1</v>
      </c>
      <c r="AX22" s="21" t="b">
        <v>1</v>
      </c>
      <c r="AY22" s="21" t="b">
        <v>1</v>
      </c>
      <c r="AZ22" s="21" t="b">
        <v>0</v>
      </c>
      <c r="BA22" s="21" t="b">
        <v>0</v>
      </c>
      <c r="BB22" s="21" t="b">
        <v>1</v>
      </c>
      <c r="BC22" s="21" t="b">
        <v>1</v>
      </c>
      <c r="BD22" s="21" t="b">
        <v>1</v>
      </c>
      <c r="BE22" s="21" t="b">
        <v>1</v>
      </c>
      <c r="BF22" s="21" t="b">
        <v>1</v>
      </c>
      <c r="BG22" s="21" t="b">
        <v>1</v>
      </c>
      <c r="BH22" s="21" t="b">
        <v>1</v>
      </c>
    </row>
    <row r="23" spans="2:60">
      <c r="B23" s="11" t="s">
        <v>1962</v>
      </c>
      <c r="C23" s="11">
        <v>4469063</v>
      </c>
      <c r="D23" s="19" t="s">
        <v>29</v>
      </c>
      <c r="E23" s="5" t="s">
        <v>28</v>
      </c>
      <c r="F23" s="5" t="s">
        <v>5066</v>
      </c>
      <c r="G23" s="21">
        <v>22</v>
      </c>
      <c r="H23" s="21">
        <v>0.27399310305349606</v>
      </c>
      <c r="I23" s="21">
        <v>5.4814904825936633E-3</v>
      </c>
      <c r="J23" s="21">
        <v>7.7126929027964721E-4</v>
      </c>
      <c r="K23" s="21">
        <v>0</v>
      </c>
      <c r="L23" s="21">
        <v>0</v>
      </c>
      <c r="M23" s="21">
        <v>2.260055257134169E-3</v>
      </c>
      <c r="N23" s="21">
        <v>88.873501631076834</v>
      </c>
      <c r="O23" s="21">
        <v>11.126498368923162</v>
      </c>
      <c r="P23" s="21">
        <v>0</v>
      </c>
      <c r="Q23" s="21">
        <v>0</v>
      </c>
      <c r="R23" s="21">
        <v>0</v>
      </c>
      <c r="S23" s="21">
        <v>2.9332033197307421</v>
      </c>
      <c r="T23" s="21">
        <v>75.295150484039112</v>
      </c>
      <c r="U23" s="21">
        <v>0</v>
      </c>
      <c r="V23" s="21">
        <v>21.771646196230154</v>
      </c>
      <c r="W23" s="21">
        <v>0</v>
      </c>
      <c r="X23" s="21">
        <v>0</v>
      </c>
      <c r="Y23" s="11" t="s">
        <v>5038</v>
      </c>
      <c r="Z23" s="11"/>
      <c r="AA23" s="4" t="s">
        <v>2424</v>
      </c>
      <c r="AB23" s="4" t="s">
        <v>2418</v>
      </c>
      <c r="AC23" s="19" t="s">
        <v>29</v>
      </c>
      <c r="AD23" s="4" t="s">
        <v>2424</v>
      </c>
      <c r="AE23" s="5" t="s">
        <v>1783</v>
      </c>
      <c r="AF23" s="11" t="s">
        <v>20</v>
      </c>
      <c r="AG23" s="5" t="s">
        <v>28</v>
      </c>
      <c r="AH23" s="5" t="s">
        <v>29</v>
      </c>
      <c r="AI23" s="5" t="s">
        <v>112</v>
      </c>
      <c r="AJ23" s="5" t="s">
        <v>4222</v>
      </c>
      <c r="AK23" s="5" t="s">
        <v>4627</v>
      </c>
      <c r="AL23" s="5" t="s">
        <v>3173</v>
      </c>
      <c r="AM23" s="11">
        <v>4469063</v>
      </c>
      <c r="AN23" s="11">
        <v>110</v>
      </c>
      <c r="AO23" s="11">
        <v>57949</v>
      </c>
      <c r="AP23" s="13">
        <v>52.39</v>
      </c>
      <c r="AQ23" s="7">
        <v>100</v>
      </c>
      <c r="AR23" s="7">
        <v>1.40845070422535</v>
      </c>
      <c r="AS23" s="11">
        <v>1</v>
      </c>
      <c r="AT23" s="7">
        <v>98.591549295774655</v>
      </c>
      <c r="AU23" s="11" t="s">
        <v>1963</v>
      </c>
      <c r="AV23" s="5">
        <v>97.96</v>
      </c>
      <c r="AW23" s="21" t="b">
        <v>1</v>
      </c>
      <c r="AX23" s="21" t="b">
        <v>1</v>
      </c>
      <c r="AY23" s="21" t="b">
        <v>1</v>
      </c>
      <c r="AZ23" s="21" t="b">
        <v>0</v>
      </c>
      <c r="BA23" s="21" t="b">
        <v>0</v>
      </c>
      <c r="BB23" s="21" t="b">
        <v>1</v>
      </c>
      <c r="BC23" s="21" t="b">
        <v>1</v>
      </c>
      <c r="BD23" s="21" t="b">
        <v>1</v>
      </c>
      <c r="BE23" s="21" t="b">
        <v>1</v>
      </c>
      <c r="BF23" s="21" t="b">
        <v>1</v>
      </c>
      <c r="BG23" s="21" t="b">
        <v>1</v>
      </c>
      <c r="BH23" s="21" t="b">
        <v>0</v>
      </c>
    </row>
    <row r="24" spans="2:60">
      <c r="B24" s="20" t="s">
        <v>329</v>
      </c>
      <c r="C24" s="4">
        <v>1422642</v>
      </c>
      <c r="D24" s="5" t="s">
        <v>330</v>
      </c>
      <c r="E24" s="5" t="s">
        <v>4013</v>
      </c>
      <c r="F24" s="5" t="s">
        <v>5066</v>
      </c>
      <c r="G24" s="21">
        <v>11</v>
      </c>
      <c r="H24" s="21">
        <v>0.67641353280748673</v>
      </c>
      <c r="I24" s="21">
        <v>7.9302968640875254E-3</v>
      </c>
      <c r="J24" s="21">
        <v>0</v>
      </c>
      <c r="K24" s="21">
        <v>3.9534791758228632E-5</v>
      </c>
      <c r="L24" s="21">
        <v>1.5110216354792124E-4</v>
      </c>
      <c r="M24" s="21">
        <v>3.1240517303255657E-3</v>
      </c>
      <c r="N24" s="21">
        <v>97.17149642371507</v>
      </c>
      <c r="O24" s="21">
        <v>0</v>
      </c>
      <c r="P24" s="21">
        <v>0.46527518105099319</v>
      </c>
      <c r="Q24" s="21">
        <v>2.3632283952339499</v>
      </c>
      <c r="R24" s="21">
        <v>0</v>
      </c>
      <c r="S24" s="21">
        <v>76.942249304685987</v>
      </c>
      <c r="T24" s="21">
        <v>5.4760611069091327</v>
      </c>
      <c r="U24" s="21">
        <v>0.25361742676487703</v>
      </c>
      <c r="V24" s="21">
        <v>3.4885933158672264</v>
      </c>
      <c r="W24" s="21">
        <v>13.839478845772781</v>
      </c>
      <c r="X24" s="21">
        <v>0</v>
      </c>
      <c r="Y24" s="4"/>
      <c r="Z24" s="17" t="s">
        <v>2418</v>
      </c>
      <c r="AA24" s="4" t="s">
        <v>5033</v>
      </c>
      <c r="AB24" s="4" t="s">
        <v>2418</v>
      </c>
      <c r="AC24" s="5" t="s">
        <v>330</v>
      </c>
      <c r="AD24" s="4" t="s">
        <v>2429</v>
      </c>
      <c r="AE24" s="5" t="s">
        <v>19</v>
      </c>
      <c r="AF24" s="4" t="s">
        <v>20</v>
      </c>
      <c r="AG24" s="5" t="s">
        <v>4013</v>
      </c>
      <c r="AH24" s="5" t="s">
        <v>4052</v>
      </c>
      <c r="AI24" s="5" t="s">
        <v>4129</v>
      </c>
      <c r="AJ24" s="5" t="s">
        <v>4301</v>
      </c>
      <c r="AK24" s="5" t="s">
        <v>4520</v>
      </c>
      <c r="AL24" s="5" t="s">
        <v>4893</v>
      </c>
      <c r="AM24" s="4">
        <v>1422642</v>
      </c>
      <c r="AN24" s="4">
        <v>44</v>
      </c>
      <c r="AO24" s="4">
        <v>51922</v>
      </c>
      <c r="AP24" s="6">
        <v>31.0476187736</v>
      </c>
      <c r="AQ24" s="6">
        <v>94.964028776999996</v>
      </c>
      <c r="AR24" s="6">
        <v>0.71942446043200003</v>
      </c>
      <c r="AS24" s="5">
        <v>4</v>
      </c>
      <c r="AT24" s="7">
        <v>94.244604316568001</v>
      </c>
      <c r="AU24" s="11" t="s">
        <v>333</v>
      </c>
      <c r="AV24" s="5">
        <v>99.27</v>
      </c>
      <c r="AW24" s="21" t="b">
        <v>1</v>
      </c>
      <c r="AX24" s="21" t="b">
        <v>1</v>
      </c>
      <c r="AY24" s="21" t="b">
        <v>1</v>
      </c>
      <c r="AZ24" s="21" t="b">
        <v>0</v>
      </c>
      <c r="BA24" s="21" t="b">
        <v>0</v>
      </c>
      <c r="BB24" s="21" t="b">
        <v>1</v>
      </c>
      <c r="BC24" s="21" t="b">
        <v>1</v>
      </c>
      <c r="BD24" s="21" t="b">
        <v>1</v>
      </c>
      <c r="BE24" s="21" t="b">
        <v>1</v>
      </c>
      <c r="BF24" s="21" t="b">
        <v>1</v>
      </c>
      <c r="BG24" s="21" t="b">
        <v>1</v>
      </c>
      <c r="BH24" s="21" t="b">
        <v>1</v>
      </c>
    </row>
    <row r="25" spans="2:60">
      <c r="B25" s="20" t="s">
        <v>975</v>
      </c>
      <c r="C25" s="4">
        <v>6834732</v>
      </c>
      <c r="D25" s="18" t="s">
        <v>330</v>
      </c>
      <c r="E25" s="5" t="s">
        <v>4013</v>
      </c>
      <c r="F25" s="5" t="s">
        <v>5066</v>
      </c>
      <c r="G25" s="21">
        <v>23</v>
      </c>
      <c r="H25" s="21">
        <v>3.6986517653692372</v>
      </c>
      <c r="I25" s="21">
        <v>2.5014388838721707E-3</v>
      </c>
      <c r="J25" s="21">
        <v>9.7638278906910486E-2</v>
      </c>
      <c r="K25" s="21">
        <v>6.3415393871575187E-2</v>
      </c>
      <c r="L25" s="21">
        <v>3.792333398915735E-2</v>
      </c>
      <c r="M25" s="21">
        <v>4.3061537063755741E-2</v>
      </c>
      <c r="N25" s="21">
        <v>1.1783972848659996</v>
      </c>
      <c r="O25" s="21">
        <v>46.334783397107444</v>
      </c>
      <c r="P25" s="21">
        <v>31.634198354111788</v>
      </c>
      <c r="Q25" s="21">
        <v>20.852620963914777</v>
      </c>
      <c r="R25" s="21">
        <v>0</v>
      </c>
      <c r="S25" s="21">
        <v>2.9061192014113817</v>
      </c>
      <c r="T25" s="21">
        <v>87.016065023753612</v>
      </c>
      <c r="U25" s="21">
        <v>0</v>
      </c>
      <c r="V25" s="21">
        <v>2.9878225401613063</v>
      </c>
      <c r="W25" s="21">
        <v>7.0899932346736989</v>
      </c>
      <c r="X25" s="21">
        <v>0</v>
      </c>
      <c r="Y25" s="4"/>
      <c r="Z25" s="4"/>
      <c r="AA25" s="4" t="s">
        <v>5035</v>
      </c>
      <c r="AB25" s="4" t="s">
        <v>2418</v>
      </c>
      <c r="AC25" s="18" t="s">
        <v>330</v>
      </c>
      <c r="AD25" s="5" t="s">
        <v>593</v>
      </c>
      <c r="AE25" s="5" t="s">
        <v>19</v>
      </c>
      <c r="AF25" s="4" t="s">
        <v>20</v>
      </c>
      <c r="AG25" s="5" t="s">
        <v>4013</v>
      </c>
      <c r="AH25" s="5" t="s">
        <v>4052</v>
      </c>
      <c r="AI25" s="5" t="s">
        <v>4129</v>
      </c>
      <c r="AJ25" s="5" t="s">
        <v>4278</v>
      </c>
      <c r="AK25" s="5" t="s">
        <v>593</v>
      </c>
      <c r="AL25" s="5" t="s">
        <v>3886</v>
      </c>
      <c r="AM25" s="4">
        <v>6834732</v>
      </c>
      <c r="AN25" s="4">
        <v>1394</v>
      </c>
      <c r="AO25" s="4">
        <v>5176</v>
      </c>
      <c r="AP25" s="6">
        <v>35.265592054000003</v>
      </c>
      <c r="AQ25" s="6">
        <v>92.805755395700004</v>
      </c>
      <c r="AR25" s="6">
        <v>5.0359712230199998</v>
      </c>
      <c r="AS25" s="5">
        <v>4</v>
      </c>
      <c r="AT25" s="7">
        <v>87.769784172680005</v>
      </c>
      <c r="AU25" s="11" t="s">
        <v>382</v>
      </c>
      <c r="AV25" s="5">
        <v>96.76</v>
      </c>
      <c r="AW25" s="21" t="b">
        <v>1</v>
      </c>
      <c r="AX25" s="21" t="b">
        <v>1</v>
      </c>
      <c r="AY25" s="21" t="b">
        <v>1</v>
      </c>
      <c r="AZ25" s="21" t="b">
        <v>0</v>
      </c>
      <c r="BA25" s="21" t="b">
        <v>0</v>
      </c>
      <c r="BB25" s="21" t="b">
        <v>1</v>
      </c>
      <c r="BC25" s="21" t="b">
        <v>1</v>
      </c>
      <c r="BD25" s="21" t="b">
        <v>1</v>
      </c>
      <c r="BE25" s="21" t="b">
        <v>1</v>
      </c>
      <c r="BF25" s="21" t="b">
        <v>1</v>
      </c>
      <c r="BG25" s="21" t="b">
        <v>1</v>
      </c>
      <c r="BH25" s="21" t="b">
        <v>1</v>
      </c>
    </row>
    <row r="26" spans="2:60">
      <c r="B26" s="20" t="s">
        <v>1725</v>
      </c>
      <c r="C26" s="4">
        <v>3842600</v>
      </c>
      <c r="D26" s="18" t="s">
        <v>29</v>
      </c>
      <c r="E26" s="5" t="s">
        <v>28</v>
      </c>
      <c r="F26" s="5" t="s">
        <v>5066</v>
      </c>
      <c r="G26" s="21">
        <v>21</v>
      </c>
      <c r="H26" s="21">
        <v>0.35772259352629843</v>
      </c>
      <c r="I26" s="21">
        <v>5.3010279204319952E-3</v>
      </c>
      <c r="J26" s="21">
        <v>9.7018628463683271E-4</v>
      </c>
      <c r="K26" s="21">
        <v>0</v>
      </c>
      <c r="L26" s="21">
        <v>4.6233513611341496E-5</v>
      </c>
      <c r="M26" s="21">
        <v>2.2360906832004663E-3</v>
      </c>
      <c r="N26" s="21">
        <v>85.340135319611733</v>
      </c>
      <c r="O26" s="21">
        <v>14.031543939348254</v>
      </c>
      <c r="P26" s="21">
        <v>0</v>
      </c>
      <c r="Q26" s="21">
        <v>0.62832074104001523</v>
      </c>
      <c r="R26" s="21">
        <v>0</v>
      </c>
      <c r="S26" s="21">
        <v>5.4008784120881632</v>
      </c>
      <c r="T26" s="21">
        <v>89.998387663309188</v>
      </c>
      <c r="U26" s="21">
        <v>0</v>
      </c>
      <c r="V26" s="21">
        <v>4.6007339246026531</v>
      </c>
      <c r="W26" s="21">
        <v>0</v>
      </c>
      <c r="X26" s="21">
        <v>0</v>
      </c>
      <c r="Y26" s="4"/>
      <c r="Z26" s="4"/>
      <c r="AA26" s="4"/>
      <c r="AB26" s="4" t="s">
        <v>2418</v>
      </c>
      <c r="AC26" s="18" t="s">
        <v>29</v>
      </c>
      <c r="AD26" s="4"/>
      <c r="AE26" s="5" t="s">
        <v>19</v>
      </c>
      <c r="AF26" s="4" t="s">
        <v>20</v>
      </c>
      <c r="AG26" s="5" t="s">
        <v>28</v>
      </c>
      <c r="AH26" s="5" t="s">
        <v>29</v>
      </c>
      <c r="AI26" s="5" t="s">
        <v>112</v>
      </c>
      <c r="AJ26" s="5" t="s">
        <v>4309</v>
      </c>
      <c r="AK26" s="5" t="s">
        <v>1017</v>
      </c>
      <c r="AL26" s="5"/>
      <c r="AM26" s="4">
        <v>3842600</v>
      </c>
      <c r="AN26" s="4">
        <v>121</v>
      </c>
      <c r="AO26" s="4">
        <v>52013</v>
      </c>
      <c r="AP26" s="6">
        <v>57.564468636699999</v>
      </c>
      <c r="AQ26" s="6">
        <v>71.223021582699999</v>
      </c>
      <c r="AR26" s="6">
        <v>2.8776978417299999</v>
      </c>
      <c r="AS26" s="5">
        <v>1</v>
      </c>
      <c r="AT26" s="7">
        <v>68.345323740970002</v>
      </c>
      <c r="AU26" s="11" t="s">
        <v>382</v>
      </c>
      <c r="AV26" s="5"/>
      <c r="AW26" s="21" t="b">
        <v>1</v>
      </c>
      <c r="AX26" s="21" t="b">
        <v>1</v>
      </c>
      <c r="AY26" s="21" t="b">
        <v>1</v>
      </c>
      <c r="AZ26" s="21" t="b">
        <v>0</v>
      </c>
      <c r="BA26" s="21" t="b">
        <v>1</v>
      </c>
      <c r="BB26" s="21" t="b">
        <v>1</v>
      </c>
      <c r="BC26" s="21" t="b">
        <v>1</v>
      </c>
      <c r="BD26" s="21" t="b">
        <v>1</v>
      </c>
      <c r="BE26" s="21" t="b">
        <v>1</v>
      </c>
      <c r="BF26" s="21" t="b">
        <v>1</v>
      </c>
      <c r="BG26" s="21" t="b">
        <v>0</v>
      </c>
      <c r="BH26" s="21" t="b">
        <v>0</v>
      </c>
    </row>
    <row r="27" spans="2:60">
      <c r="B27" s="9" t="s">
        <v>874</v>
      </c>
      <c r="C27" s="5">
        <v>3046011</v>
      </c>
      <c r="D27" s="5" t="s">
        <v>330</v>
      </c>
      <c r="E27" s="5" t="s">
        <v>4013</v>
      </c>
      <c r="F27" s="5" t="s">
        <v>5066</v>
      </c>
      <c r="G27" s="21">
        <v>25</v>
      </c>
      <c r="H27" s="21">
        <v>6.517523361186596E-2</v>
      </c>
      <c r="I27" s="21">
        <v>0</v>
      </c>
      <c r="J27" s="21">
        <v>2.484882875573964E-4</v>
      </c>
      <c r="K27" s="21">
        <v>2.2744201021200408E-3</v>
      </c>
      <c r="L27" s="21">
        <v>0</v>
      </c>
      <c r="M27" s="21">
        <v>5.7358882573720895E-4</v>
      </c>
      <c r="N27" s="21">
        <v>0</v>
      </c>
      <c r="O27" s="21">
        <v>10.109807604744276</v>
      </c>
      <c r="P27" s="21">
        <v>89.890192395255724</v>
      </c>
      <c r="Q27" s="21">
        <v>0</v>
      </c>
      <c r="R27" s="21">
        <v>0</v>
      </c>
      <c r="S27" s="21">
        <v>17.610702534696433</v>
      </c>
      <c r="T27" s="21">
        <v>29.052100845675415</v>
      </c>
      <c r="U27" s="21">
        <v>22.934753093207842</v>
      </c>
      <c r="V27" s="21">
        <v>5.0838886534098346</v>
      </c>
      <c r="W27" s="21">
        <v>25.318554873010473</v>
      </c>
      <c r="X27" s="21">
        <v>0</v>
      </c>
      <c r="Y27" s="9" t="s">
        <v>2418</v>
      </c>
      <c r="Z27" s="17" t="s">
        <v>2418</v>
      </c>
      <c r="AA27" s="4" t="s">
        <v>5034</v>
      </c>
      <c r="AB27" s="4" t="s">
        <v>2418</v>
      </c>
      <c r="AC27" s="5" t="s">
        <v>330</v>
      </c>
      <c r="AD27" s="5" t="s">
        <v>875</v>
      </c>
      <c r="AE27" s="5" t="s">
        <v>19</v>
      </c>
      <c r="AF27" s="4" t="s">
        <v>20</v>
      </c>
      <c r="AG27" s="5" t="s">
        <v>4013</v>
      </c>
      <c r="AH27" s="5" t="s">
        <v>4052</v>
      </c>
      <c r="AI27" s="5" t="s">
        <v>4129</v>
      </c>
      <c r="AJ27" s="5" t="s">
        <v>4353</v>
      </c>
      <c r="AK27" s="5" t="s">
        <v>875</v>
      </c>
      <c r="AL27" s="5" t="s">
        <v>4924</v>
      </c>
      <c r="AM27" s="5">
        <v>3046011</v>
      </c>
      <c r="AN27" s="5">
        <v>340</v>
      </c>
      <c r="AO27" s="10">
        <v>10991</v>
      </c>
      <c r="AP27" s="7">
        <v>33.46</v>
      </c>
      <c r="AQ27" s="7">
        <v>92.96</v>
      </c>
      <c r="AR27" s="7">
        <v>2.82</v>
      </c>
      <c r="AS27" s="5">
        <v>1</v>
      </c>
      <c r="AT27" s="7">
        <v>90.14</v>
      </c>
      <c r="AU27" s="11" t="s">
        <v>382</v>
      </c>
      <c r="AV27" s="5">
        <v>99.53</v>
      </c>
      <c r="AW27" s="30" t="s">
        <v>25</v>
      </c>
      <c r="AX27" s="30" t="s">
        <v>25</v>
      </c>
      <c r="AY27" s="30" t="s">
        <v>25</v>
      </c>
      <c r="AZ27" s="30" t="s">
        <v>25</v>
      </c>
      <c r="BA27" s="30" t="s">
        <v>25</v>
      </c>
      <c r="BB27" s="30" t="s">
        <v>25</v>
      </c>
      <c r="BC27" s="30" t="s">
        <v>25</v>
      </c>
      <c r="BD27" s="30" t="s">
        <v>25</v>
      </c>
      <c r="BE27" s="30" t="s">
        <v>25</v>
      </c>
      <c r="BF27" s="30" t="s">
        <v>25</v>
      </c>
      <c r="BG27" s="30" t="s">
        <v>25</v>
      </c>
      <c r="BH27" s="30" t="s">
        <v>25</v>
      </c>
    </row>
    <row r="28" spans="2:60">
      <c r="B28" s="20" t="s">
        <v>111</v>
      </c>
      <c r="C28" s="4">
        <v>5532770</v>
      </c>
      <c r="D28" s="5" t="s">
        <v>29</v>
      </c>
      <c r="E28" s="5" t="s">
        <v>28</v>
      </c>
      <c r="F28" s="5" t="s">
        <v>5066</v>
      </c>
      <c r="G28" s="21">
        <v>49</v>
      </c>
      <c r="H28" s="21">
        <v>0.58631376180196604</v>
      </c>
      <c r="I28" s="21">
        <v>1.4562715425071666E-2</v>
      </c>
      <c r="J28" s="21">
        <v>1.0035127942409842E-2</v>
      </c>
      <c r="K28" s="21">
        <v>1.6108144961240136E-4</v>
      </c>
      <c r="L28" s="21">
        <v>5.5962370255827141E-4</v>
      </c>
      <c r="M28" s="21">
        <v>7.5215552757208187E-3</v>
      </c>
      <c r="N28" s="21">
        <v>59.413425346656247</v>
      </c>
      <c r="O28" s="21">
        <v>38.106232716301214</v>
      </c>
      <c r="P28" s="21">
        <v>0.60165701553871942</v>
      </c>
      <c r="Q28" s="21">
        <v>1.8786849215038304</v>
      </c>
      <c r="R28" s="21">
        <v>0</v>
      </c>
      <c r="S28" s="21">
        <v>16.321058071463302</v>
      </c>
      <c r="T28" s="21">
        <v>0.19232468597384345</v>
      </c>
      <c r="U28" s="21">
        <v>0.98304792612987446</v>
      </c>
      <c r="V28" s="21">
        <v>75.944822711404299</v>
      </c>
      <c r="W28" s="21">
        <v>0</v>
      </c>
      <c r="X28" s="21">
        <v>6.5587466050286825</v>
      </c>
      <c r="Y28" s="4"/>
      <c r="Z28" s="17" t="s">
        <v>2418</v>
      </c>
      <c r="AA28" s="4" t="s">
        <v>2421</v>
      </c>
      <c r="AB28" s="4" t="s">
        <v>2418</v>
      </c>
      <c r="AC28" s="5" t="s">
        <v>29</v>
      </c>
      <c r="AD28" s="4" t="s">
        <v>2421</v>
      </c>
      <c r="AE28" s="5" t="s">
        <v>19</v>
      </c>
      <c r="AF28" s="4" t="s">
        <v>20</v>
      </c>
      <c r="AG28" s="5" t="s">
        <v>28</v>
      </c>
      <c r="AH28" s="5" t="s">
        <v>29</v>
      </c>
      <c r="AI28" s="5" t="s">
        <v>112</v>
      </c>
      <c r="AJ28" s="5" t="s">
        <v>4272</v>
      </c>
      <c r="AK28" s="5" t="s">
        <v>4715</v>
      </c>
      <c r="AL28" s="5" t="s">
        <v>3801</v>
      </c>
      <c r="AM28" s="4">
        <v>5532770</v>
      </c>
      <c r="AN28" s="4">
        <v>30</v>
      </c>
      <c r="AO28" s="4">
        <v>493769</v>
      </c>
      <c r="AP28" s="6">
        <v>53.976378040424102</v>
      </c>
      <c r="AQ28" s="6">
        <v>99.280575539568304</v>
      </c>
      <c r="AR28" s="6">
        <v>0.71942446043165398</v>
      </c>
      <c r="AS28" s="5">
        <v>4</v>
      </c>
      <c r="AT28" s="7">
        <v>98.56115107913665</v>
      </c>
      <c r="AU28" s="11" t="s">
        <v>113</v>
      </c>
      <c r="AV28" s="5">
        <v>99.95</v>
      </c>
      <c r="AW28" s="21" t="b">
        <v>1</v>
      </c>
      <c r="AX28" s="21" t="b">
        <v>1</v>
      </c>
      <c r="AY28" s="21" t="b">
        <v>1</v>
      </c>
      <c r="AZ28" s="21" t="b">
        <v>0</v>
      </c>
      <c r="BA28" s="21" t="b">
        <v>1</v>
      </c>
      <c r="BB28" s="21" t="b">
        <v>1</v>
      </c>
      <c r="BC28" s="21" t="b">
        <v>1</v>
      </c>
      <c r="BD28" s="21" t="b">
        <v>1</v>
      </c>
      <c r="BE28" s="21" t="b">
        <v>1</v>
      </c>
      <c r="BF28" s="21" t="b">
        <v>1</v>
      </c>
      <c r="BG28" s="21" t="b">
        <v>1</v>
      </c>
      <c r="BH28" s="21" t="b">
        <v>0</v>
      </c>
    </row>
    <row r="29" spans="2:60">
      <c r="B29" s="20" t="s">
        <v>454</v>
      </c>
      <c r="C29" s="4">
        <v>3519070</v>
      </c>
      <c r="D29" s="18" t="s">
        <v>29</v>
      </c>
      <c r="E29" s="5" t="s">
        <v>28</v>
      </c>
      <c r="F29" s="5" t="s">
        <v>5066</v>
      </c>
      <c r="G29" s="21">
        <v>13</v>
      </c>
      <c r="H29" s="21">
        <v>0.28817817336225798</v>
      </c>
      <c r="I29" s="21">
        <v>4.7887469653791221E-3</v>
      </c>
      <c r="J29" s="21">
        <v>1.0885348960209222E-4</v>
      </c>
      <c r="K29" s="21">
        <v>0</v>
      </c>
      <c r="L29" s="21">
        <v>2.7665144665540167E-4</v>
      </c>
      <c r="M29" s="21">
        <v>1.9478775413362217E-3</v>
      </c>
      <c r="N29" s="21">
        <v>93.648689748695475</v>
      </c>
      <c r="O29" s="21">
        <v>2.0269024375356031</v>
      </c>
      <c r="P29" s="21">
        <v>0</v>
      </c>
      <c r="Q29" s="21">
        <v>4.3244078137689144</v>
      </c>
      <c r="R29" s="21">
        <v>0</v>
      </c>
      <c r="S29" s="21">
        <v>17.080315712054993</v>
      </c>
      <c r="T29" s="21">
        <v>4.0828522957606754</v>
      </c>
      <c r="U29" s="21">
        <v>0</v>
      </c>
      <c r="V29" s="21">
        <v>78.836831992184329</v>
      </c>
      <c r="W29" s="21">
        <v>0</v>
      </c>
      <c r="X29" s="21">
        <v>0</v>
      </c>
      <c r="Y29" s="4"/>
      <c r="Z29" s="4"/>
      <c r="AA29" s="4"/>
      <c r="AB29" s="4" t="s">
        <v>2418</v>
      </c>
      <c r="AC29" s="18" t="s">
        <v>29</v>
      </c>
      <c r="AD29" s="4"/>
      <c r="AE29" s="5" t="s">
        <v>19</v>
      </c>
      <c r="AF29" s="4" t="s">
        <v>20</v>
      </c>
      <c r="AG29" s="5" t="s">
        <v>28</v>
      </c>
      <c r="AH29" s="5" t="s">
        <v>29</v>
      </c>
      <c r="AI29" s="5" t="s">
        <v>112</v>
      </c>
      <c r="AJ29" s="5" t="s">
        <v>4222</v>
      </c>
      <c r="AK29" s="5" t="s">
        <v>4420</v>
      </c>
      <c r="AL29" s="5"/>
      <c r="AM29" s="4">
        <v>3519070</v>
      </c>
      <c r="AN29" s="4">
        <v>22</v>
      </c>
      <c r="AO29" s="4">
        <v>247516</v>
      </c>
      <c r="AP29" s="6">
        <v>54.967363233420301</v>
      </c>
      <c r="AQ29" s="6">
        <v>99.280575539568304</v>
      </c>
      <c r="AR29" s="6">
        <v>1.4388489208633</v>
      </c>
      <c r="AS29" s="5">
        <v>3</v>
      </c>
      <c r="AT29" s="7">
        <v>97.84172661870501</v>
      </c>
      <c r="AU29" s="11" t="s">
        <v>382</v>
      </c>
      <c r="AV29" s="5"/>
      <c r="AW29" s="21" t="b">
        <v>1</v>
      </c>
      <c r="AX29" s="21" t="b">
        <v>1</v>
      </c>
      <c r="AY29" s="21" t="b">
        <v>1</v>
      </c>
      <c r="AZ29" s="21" t="b">
        <v>0</v>
      </c>
      <c r="BA29" s="21" t="b">
        <v>0</v>
      </c>
      <c r="BB29" s="21" t="b">
        <v>1</v>
      </c>
      <c r="BC29" s="21" t="b">
        <v>1</v>
      </c>
      <c r="BD29" s="21" t="b">
        <v>1</v>
      </c>
      <c r="BE29" s="21" t="b">
        <v>1</v>
      </c>
      <c r="BF29" s="21" t="b">
        <v>1</v>
      </c>
      <c r="BG29" s="21" t="b">
        <v>1</v>
      </c>
      <c r="BH29" s="21" t="b">
        <v>0</v>
      </c>
    </row>
    <row r="30" spans="2:60">
      <c r="B30" s="20" t="s">
        <v>494</v>
      </c>
      <c r="C30" s="4">
        <v>4746277</v>
      </c>
      <c r="D30" s="5" t="s">
        <v>330</v>
      </c>
      <c r="E30" s="5" t="s">
        <v>4013</v>
      </c>
      <c r="F30" s="5" t="s">
        <v>5066</v>
      </c>
      <c r="G30" s="21">
        <v>6</v>
      </c>
      <c r="H30" s="21">
        <v>0.75353697351706184</v>
      </c>
      <c r="I30" s="21">
        <v>6.8179677420428632E-3</v>
      </c>
      <c r="J30" s="21">
        <v>1.1958643465989458E-3</v>
      </c>
      <c r="K30" s="21">
        <v>7.1215205856899001E-4</v>
      </c>
      <c r="L30" s="21">
        <v>3.5470329597711561E-5</v>
      </c>
      <c r="M30" s="21">
        <v>2.968811473796447E-3</v>
      </c>
      <c r="N30" s="21">
        <v>78.325315826549541</v>
      </c>
      <c r="O30" s="21">
        <v>13.045227819454814</v>
      </c>
      <c r="P30" s="21">
        <v>8.2089179910843377</v>
      </c>
      <c r="Q30" s="21">
        <v>0.4205383629113193</v>
      </c>
      <c r="R30" s="21">
        <v>0</v>
      </c>
      <c r="S30" s="21">
        <v>0</v>
      </c>
      <c r="T30" s="21">
        <v>73.732639190478025</v>
      </c>
      <c r="U30" s="21">
        <v>0</v>
      </c>
      <c r="V30" s="21">
        <v>26.267360809521982</v>
      </c>
      <c r="W30" s="21">
        <v>0</v>
      </c>
      <c r="X30" s="21">
        <v>0</v>
      </c>
      <c r="Y30" s="4"/>
      <c r="Z30" s="17" t="s">
        <v>2418</v>
      </c>
      <c r="AA30" s="4" t="s">
        <v>5031</v>
      </c>
      <c r="AB30" s="4" t="s">
        <v>2418</v>
      </c>
      <c r="AC30" s="5" t="s">
        <v>330</v>
      </c>
      <c r="AD30" s="4" t="s">
        <v>495</v>
      </c>
      <c r="AE30" s="5" t="s">
        <v>19</v>
      </c>
      <c r="AF30" s="4" t="s">
        <v>20</v>
      </c>
      <c r="AG30" s="5" t="s">
        <v>4013</v>
      </c>
      <c r="AH30" s="5" t="s">
        <v>4052</v>
      </c>
      <c r="AI30" s="5" t="s">
        <v>4129</v>
      </c>
      <c r="AJ30" s="5" t="s">
        <v>4301</v>
      </c>
      <c r="AK30" s="5" t="s">
        <v>495</v>
      </c>
      <c r="AL30" s="5" t="s">
        <v>4964</v>
      </c>
      <c r="AM30" s="4">
        <v>4746277</v>
      </c>
      <c r="AN30" s="4">
        <v>517</v>
      </c>
      <c r="AO30" s="4">
        <v>11374</v>
      </c>
      <c r="AP30" s="6">
        <v>37.610747248015997</v>
      </c>
      <c r="AQ30" s="6">
        <v>100</v>
      </c>
      <c r="AR30" s="6">
        <v>2.8776978417266101</v>
      </c>
      <c r="AS30" s="5">
        <v>3</v>
      </c>
      <c r="AT30" s="7">
        <v>97.122302158273385</v>
      </c>
      <c r="AU30" s="11" t="s">
        <v>382</v>
      </c>
      <c r="AV30" s="5">
        <v>99.15</v>
      </c>
      <c r="AW30" s="21" t="b">
        <v>1</v>
      </c>
      <c r="AX30" s="21" t="b">
        <v>1</v>
      </c>
      <c r="AY30" s="21" t="b">
        <v>1</v>
      </c>
      <c r="AZ30" s="21" t="b">
        <v>0</v>
      </c>
      <c r="BA30" s="21" t="b">
        <v>0</v>
      </c>
      <c r="BB30" s="21" t="b">
        <v>1</v>
      </c>
      <c r="BC30" s="21" t="b">
        <v>1</v>
      </c>
      <c r="BD30" s="21" t="b">
        <v>1</v>
      </c>
      <c r="BE30" s="21" t="b">
        <v>1</v>
      </c>
      <c r="BF30" s="21" t="b">
        <v>1</v>
      </c>
      <c r="BG30" s="21" t="b">
        <v>1</v>
      </c>
      <c r="BH30" s="21" t="b">
        <v>1</v>
      </c>
    </row>
    <row r="31" spans="2:60">
      <c r="B31" s="20" t="s">
        <v>591</v>
      </c>
      <c r="C31" s="4">
        <v>6773488</v>
      </c>
      <c r="D31" s="5" t="s">
        <v>330</v>
      </c>
      <c r="E31" s="5" t="s">
        <v>4013</v>
      </c>
      <c r="F31" s="5" t="s">
        <v>5066</v>
      </c>
      <c r="G31" s="21">
        <v>20</v>
      </c>
      <c r="H31" s="21">
        <v>2.3198609699282104</v>
      </c>
      <c r="I31" s="21">
        <v>8.5025341831752941E-4</v>
      </c>
      <c r="J31" s="21">
        <v>7.5351385765042966E-2</v>
      </c>
      <c r="K31" s="21">
        <v>2.7803935762808013E-2</v>
      </c>
      <c r="L31" s="21">
        <v>1.8537790744352602E-2</v>
      </c>
      <c r="M31" s="21">
        <v>2.5014930465361768E-2</v>
      </c>
      <c r="N31" s="21">
        <v>0.66817353037788474</v>
      </c>
      <c r="O31" s="21">
        <v>58.74527860656741</v>
      </c>
      <c r="P31" s="21">
        <v>22.789659553973856</v>
      </c>
      <c r="Q31" s="21">
        <v>17.796888309080856</v>
      </c>
      <c r="R31" s="21">
        <v>0</v>
      </c>
      <c r="S31" s="21">
        <v>1.2920897270440845</v>
      </c>
      <c r="T31" s="21">
        <v>76.665108379125442</v>
      </c>
      <c r="U31" s="21">
        <v>0.41386655130027361</v>
      </c>
      <c r="V31" s="21">
        <v>11.084783849334533</v>
      </c>
      <c r="W31" s="21">
        <v>10.544151493195661</v>
      </c>
      <c r="X31" s="21">
        <v>0</v>
      </c>
      <c r="Y31" s="4"/>
      <c r="Z31" s="17" t="s">
        <v>2418</v>
      </c>
      <c r="AA31" s="4" t="s">
        <v>4966</v>
      </c>
      <c r="AB31" s="4" t="s">
        <v>2418</v>
      </c>
      <c r="AC31" s="5" t="s">
        <v>330</v>
      </c>
      <c r="AD31" s="5" t="s">
        <v>593</v>
      </c>
      <c r="AE31" s="5" t="s">
        <v>19</v>
      </c>
      <c r="AF31" s="4" t="s">
        <v>20</v>
      </c>
      <c r="AG31" s="5" t="s">
        <v>4013</v>
      </c>
      <c r="AH31" s="5" t="s">
        <v>4052</v>
      </c>
      <c r="AI31" s="5" t="s">
        <v>4129</v>
      </c>
      <c r="AJ31" s="5" t="s">
        <v>4278</v>
      </c>
      <c r="AK31" s="5" t="s">
        <v>593</v>
      </c>
      <c r="AL31" s="5" t="s">
        <v>4966</v>
      </c>
      <c r="AM31" s="4">
        <v>6773488</v>
      </c>
      <c r="AN31" s="4">
        <v>638</v>
      </c>
      <c r="AO31" s="4">
        <v>14701</v>
      </c>
      <c r="AP31" s="6">
        <v>33.643474485510701</v>
      </c>
      <c r="AQ31" s="6">
        <v>100</v>
      </c>
      <c r="AR31" s="6">
        <v>4.3165467625899199</v>
      </c>
      <c r="AS31" s="5">
        <v>4</v>
      </c>
      <c r="AT31" s="7">
        <v>95.683453237410077</v>
      </c>
      <c r="AU31" s="11" t="s">
        <v>382</v>
      </c>
      <c r="AV31" s="5">
        <v>99.09</v>
      </c>
      <c r="AW31" s="21" t="b">
        <v>1</v>
      </c>
      <c r="AX31" s="21" t="b">
        <v>1</v>
      </c>
      <c r="AY31" s="21" t="b">
        <v>1</v>
      </c>
      <c r="AZ31" s="21" t="b">
        <v>0</v>
      </c>
      <c r="BA31" s="21" t="b">
        <v>0</v>
      </c>
      <c r="BB31" s="21" t="b">
        <v>1</v>
      </c>
      <c r="BC31" s="21" t="b">
        <v>1</v>
      </c>
      <c r="BD31" s="21" t="b">
        <v>1</v>
      </c>
      <c r="BE31" s="21" t="b">
        <v>1</v>
      </c>
      <c r="BF31" s="21" t="b">
        <v>1</v>
      </c>
      <c r="BG31" s="21" t="b">
        <v>1</v>
      </c>
      <c r="BH31" s="21" t="b">
        <v>1</v>
      </c>
    </row>
    <row r="32" spans="2:60">
      <c r="B32" s="4" t="s">
        <v>120</v>
      </c>
      <c r="C32" s="4">
        <v>5944578</v>
      </c>
      <c r="D32" s="5" t="s">
        <v>32</v>
      </c>
      <c r="E32" s="5" t="s">
        <v>4006</v>
      </c>
      <c r="F32" s="5" t="s">
        <v>5066</v>
      </c>
      <c r="G32" s="21">
        <v>15</v>
      </c>
      <c r="H32" s="21">
        <v>3.3161145870372444</v>
      </c>
      <c r="I32" s="21">
        <v>5.2525605419966107E-3</v>
      </c>
      <c r="J32" s="21">
        <v>2.7016476512964422E-2</v>
      </c>
      <c r="K32" s="21">
        <v>1.6528612532215733E-4</v>
      </c>
      <c r="L32" s="21">
        <v>4.6038645507269554E-3</v>
      </c>
      <c r="M32" s="21">
        <v>7.9089505877049208E-3</v>
      </c>
      <c r="N32" s="21">
        <v>15.81075286004606</v>
      </c>
      <c r="O32" s="21">
        <v>69.996001475950905</v>
      </c>
      <c r="P32" s="21">
        <v>0.46570775171147405</v>
      </c>
      <c r="Q32" s="21">
        <v>13.727537912291563</v>
      </c>
      <c r="R32" s="21">
        <v>0</v>
      </c>
      <c r="S32" s="21">
        <v>0</v>
      </c>
      <c r="T32" s="21">
        <v>0</v>
      </c>
      <c r="U32" s="21">
        <v>0</v>
      </c>
      <c r="V32" s="21">
        <v>100</v>
      </c>
      <c r="W32" s="21">
        <v>0</v>
      </c>
      <c r="X32" s="21">
        <v>0</v>
      </c>
      <c r="Y32" s="4" t="s">
        <v>2418</v>
      </c>
      <c r="Z32" s="17" t="s">
        <v>2418</v>
      </c>
      <c r="AA32" s="4" t="s">
        <v>2426</v>
      </c>
      <c r="AB32" s="4" t="s">
        <v>2418</v>
      </c>
      <c r="AC32" s="5" t="s">
        <v>32</v>
      </c>
      <c r="AD32" s="4" t="s">
        <v>2426</v>
      </c>
      <c r="AE32" s="5" t="s">
        <v>19</v>
      </c>
      <c r="AF32" s="4" t="s">
        <v>20</v>
      </c>
      <c r="AG32" s="5" t="s">
        <v>4006</v>
      </c>
      <c r="AH32" s="5" t="s">
        <v>4040</v>
      </c>
      <c r="AI32" s="5" t="s">
        <v>4102</v>
      </c>
      <c r="AJ32" s="5" t="s">
        <v>4252</v>
      </c>
      <c r="AK32" s="5" t="s">
        <v>4719</v>
      </c>
      <c r="AL32" s="5" t="s">
        <v>2706</v>
      </c>
      <c r="AM32" s="4">
        <v>5944578</v>
      </c>
      <c r="AN32" s="4">
        <v>93</v>
      </c>
      <c r="AO32" s="4">
        <v>90599</v>
      </c>
      <c r="AP32" s="6">
        <v>50.033028161183701</v>
      </c>
      <c r="AQ32" s="6">
        <v>96.402877697841703</v>
      </c>
      <c r="AR32" s="6">
        <v>1.4388489208633</v>
      </c>
      <c r="AS32" s="5">
        <v>3</v>
      </c>
      <c r="AT32" s="7">
        <v>94.964028776978409</v>
      </c>
      <c r="AU32" s="11" t="s">
        <v>121</v>
      </c>
      <c r="AV32" s="5">
        <v>99.96</v>
      </c>
      <c r="AW32" s="21" t="b">
        <v>1</v>
      </c>
      <c r="AX32" s="21" t="b">
        <v>1</v>
      </c>
      <c r="AY32" s="21" t="b">
        <v>1</v>
      </c>
      <c r="AZ32" s="21" t="b">
        <v>1</v>
      </c>
      <c r="BA32" s="21" t="b">
        <v>1</v>
      </c>
      <c r="BB32" s="21" t="b">
        <v>1</v>
      </c>
      <c r="BC32" s="21" t="b">
        <v>1</v>
      </c>
      <c r="BD32" s="21" t="b">
        <v>1</v>
      </c>
      <c r="BE32" s="21" t="b">
        <v>1</v>
      </c>
      <c r="BF32" s="21" t="b">
        <v>1</v>
      </c>
      <c r="BG32" s="21" t="b">
        <v>1</v>
      </c>
      <c r="BH32" s="21" t="b">
        <v>0</v>
      </c>
    </row>
    <row r="33" spans="2:60">
      <c r="B33" s="20" t="s">
        <v>692</v>
      </c>
      <c r="C33" s="4">
        <v>4532140</v>
      </c>
      <c r="D33" s="18" t="s">
        <v>29</v>
      </c>
      <c r="E33" s="5" t="s">
        <v>28</v>
      </c>
      <c r="F33" s="5" t="s">
        <v>5066</v>
      </c>
      <c r="G33" s="21">
        <v>7</v>
      </c>
      <c r="H33" s="21">
        <v>0.66763618968663141</v>
      </c>
      <c r="I33" s="21">
        <v>3.2515044422809234E-3</v>
      </c>
      <c r="J33" s="21">
        <v>5.7431757302069395E-5</v>
      </c>
      <c r="K33" s="21">
        <v>0</v>
      </c>
      <c r="L33" s="21">
        <v>0</v>
      </c>
      <c r="M33" s="21">
        <v>1.2717310331623569E-3</v>
      </c>
      <c r="N33" s="21">
        <v>98.328086345644664</v>
      </c>
      <c r="O33" s="21">
        <v>1.6719136543553428</v>
      </c>
      <c r="P33" s="21">
        <v>0</v>
      </c>
      <c r="Q33" s="21">
        <v>0</v>
      </c>
      <c r="R33" s="21">
        <v>0</v>
      </c>
      <c r="S33" s="21">
        <v>0</v>
      </c>
      <c r="T33" s="21">
        <v>7.5498672107843463</v>
      </c>
      <c r="U33" s="21">
        <v>0</v>
      </c>
      <c r="V33" s="21">
        <v>92.450132789215644</v>
      </c>
      <c r="W33" s="21">
        <v>0</v>
      </c>
      <c r="X33" s="21">
        <v>0</v>
      </c>
      <c r="Y33" s="4"/>
      <c r="Z33" s="4"/>
      <c r="AA33" s="4"/>
      <c r="AB33" s="4" t="s">
        <v>2418</v>
      </c>
      <c r="AC33" s="18" t="s">
        <v>29</v>
      </c>
      <c r="AD33" s="4"/>
      <c r="AE33" s="5" t="s">
        <v>19</v>
      </c>
      <c r="AF33" s="4" t="s">
        <v>20</v>
      </c>
      <c r="AG33" s="5" t="s">
        <v>28</v>
      </c>
      <c r="AH33" s="5" t="s">
        <v>29</v>
      </c>
      <c r="AI33" s="5" t="s">
        <v>112</v>
      </c>
      <c r="AJ33" s="5" t="s">
        <v>274</v>
      </c>
      <c r="AK33" s="5" t="s">
        <v>4610</v>
      </c>
      <c r="AL33" s="5" t="s">
        <v>4968</v>
      </c>
      <c r="AM33" s="4">
        <v>4532140</v>
      </c>
      <c r="AN33" s="4">
        <v>41</v>
      </c>
      <c r="AO33" s="4">
        <v>179393</v>
      </c>
      <c r="AP33" s="6">
        <v>63.928199114608802</v>
      </c>
      <c r="AQ33" s="6">
        <v>99.280575539568304</v>
      </c>
      <c r="AR33" s="6">
        <v>5.0359712230215798</v>
      </c>
      <c r="AS33" s="5">
        <v>1</v>
      </c>
      <c r="AT33" s="7">
        <v>94.244604316546727</v>
      </c>
      <c r="AU33" s="11" t="s">
        <v>382</v>
      </c>
      <c r="AV33" s="5">
        <v>97.13</v>
      </c>
      <c r="AW33" s="21" t="b">
        <v>1</v>
      </c>
      <c r="AX33" s="21" t="b">
        <v>1</v>
      </c>
      <c r="AY33" s="21" t="b">
        <v>1</v>
      </c>
      <c r="AZ33" s="21" t="b">
        <v>1</v>
      </c>
      <c r="BA33" s="21" t="b">
        <v>1</v>
      </c>
      <c r="BB33" s="21" t="b">
        <v>1</v>
      </c>
      <c r="BC33" s="21" t="b">
        <v>1</v>
      </c>
      <c r="BD33" s="21" t="b">
        <v>1</v>
      </c>
      <c r="BE33" s="21" t="b">
        <v>1</v>
      </c>
      <c r="BF33" s="21" t="b">
        <v>1</v>
      </c>
      <c r="BG33" s="21" t="b">
        <v>1</v>
      </c>
      <c r="BH33" s="21" t="b">
        <v>0</v>
      </c>
    </row>
    <row r="34" spans="2:60">
      <c r="B34" s="4" t="s">
        <v>963</v>
      </c>
      <c r="C34" s="4">
        <v>3098804</v>
      </c>
      <c r="D34" s="18" t="s">
        <v>330</v>
      </c>
      <c r="E34" s="5" t="s">
        <v>4013</v>
      </c>
      <c r="F34" s="5" t="s">
        <v>5066</v>
      </c>
      <c r="G34" s="21">
        <v>12</v>
      </c>
      <c r="H34" s="21">
        <v>0.13017682942988296</v>
      </c>
      <c r="I34" s="21">
        <v>6.2134617594366678E-5</v>
      </c>
      <c r="J34" s="21">
        <v>5.2799968898109909E-4</v>
      </c>
      <c r="K34" s="21">
        <v>6.377442268056051E-4</v>
      </c>
      <c r="L34" s="21">
        <v>1.5133799184199162E-5</v>
      </c>
      <c r="M34" s="21">
        <v>2.8023228223193823E-4</v>
      </c>
      <c r="N34" s="21">
        <v>5.1971337302408944</v>
      </c>
      <c r="O34" s="21">
        <v>40.038801390789089</v>
      </c>
      <c r="P34" s="21">
        <v>53.543992138182553</v>
      </c>
      <c r="Q34" s="21">
        <v>1.2200727407874501</v>
      </c>
      <c r="R34" s="21">
        <v>0</v>
      </c>
      <c r="S34" s="21">
        <v>4.2082506520628318</v>
      </c>
      <c r="T34" s="21">
        <v>24.599074200122921</v>
      </c>
      <c r="U34" s="21">
        <v>2.0124666890714189</v>
      </c>
      <c r="V34" s="21">
        <v>69.180208458742825</v>
      </c>
      <c r="W34" s="21">
        <v>0</v>
      </c>
      <c r="X34" s="21">
        <v>0</v>
      </c>
      <c r="Y34" s="9" t="s">
        <v>2418</v>
      </c>
      <c r="Z34" s="4"/>
      <c r="AA34" s="4" t="s">
        <v>5036</v>
      </c>
      <c r="AB34" s="4" t="s">
        <v>2418</v>
      </c>
      <c r="AC34" s="18" t="s">
        <v>330</v>
      </c>
      <c r="AD34" s="5" t="s">
        <v>875</v>
      </c>
      <c r="AE34" s="5" t="s">
        <v>19</v>
      </c>
      <c r="AF34" s="4" t="s">
        <v>20</v>
      </c>
      <c r="AG34" s="5" t="s">
        <v>4013</v>
      </c>
      <c r="AH34" s="5" t="s">
        <v>4052</v>
      </c>
      <c r="AI34" s="5" t="s">
        <v>4129</v>
      </c>
      <c r="AJ34" s="5" t="s">
        <v>4353</v>
      </c>
      <c r="AK34" s="5" t="s">
        <v>875</v>
      </c>
      <c r="AL34" s="5"/>
      <c r="AM34" s="4">
        <v>3098804</v>
      </c>
      <c r="AN34" s="4">
        <v>322</v>
      </c>
      <c r="AO34" s="4">
        <v>12831</v>
      </c>
      <c r="AP34" s="6">
        <v>34.6323540512427</v>
      </c>
      <c r="AQ34" s="6">
        <v>96.402877697841703</v>
      </c>
      <c r="AR34" s="6">
        <v>7.9136690647482002</v>
      </c>
      <c r="AS34" s="5">
        <v>1</v>
      </c>
      <c r="AT34" s="7">
        <v>88.489208633093497</v>
      </c>
      <c r="AU34" s="11" t="s">
        <v>382</v>
      </c>
      <c r="AV34" s="5"/>
      <c r="AW34" s="21" t="s">
        <v>25</v>
      </c>
      <c r="AX34" s="21" t="s">
        <v>25</v>
      </c>
      <c r="AY34" s="21" t="s">
        <v>25</v>
      </c>
      <c r="AZ34" s="21" t="s">
        <v>25</v>
      </c>
      <c r="BA34" s="21" t="s">
        <v>25</v>
      </c>
      <c r="BB34" s="21" t="s">
        <v>25</v>
      </c>
      <c r="BC34" s="21" t="s">
        <v>25</v>
      </c>
      <c r="BD34" s="21" t="s">
        <v>25</v>
      </c>
      <c r="BE34" s="21" t="s">
        <v>25</v>
      </c>
      <c r="BF34" s="21" t="s">
        <v>25</v>
      </c>
      <c r="BG34" s="21" t="s">
        <v>25</v>
      </c>
      <c r="BH34" s="21" t="s">
        <v>25</v>
      </c>
    </row>
    <row r="35" spans="2:60">
      <c r="B35" s="11" t="s">
        <v>1847</v>
      </c>
      <c r="C35" s="11">
        <v>4291755</v>
      </c>
      <c r="D35" s="11" t="s">
        <v>29</v>
      </c>
      <c r="E35" s="5" t="s">
        <v>28</v>
      </c>
      <c r="F35" s="5" t="s">
        <v>5066</v>
      </c>
      <c r="G35" s="21">
        <v>30</v>
      </c>
      <c r="H35" s="21">
        <v>0.77101974862374001</v>
      </c>
      <c r="I35" s="21">
        <v>9.1745311934918836E-3</v>
      </c>
      <c r="J35" s="21">
        <v>3.1006579514274943E-4</v>
      </c>
      <c r="K35" s="21">
        <v>0</v>
      </c>
      <c r="L35" s="21">
        <v>0</v>
      </c>
      <c r="M35" s="21">
        <v>3.6138360173002372E-3</v>
      </c>
      <c r="N35" s="21">
        <v>97.252705531455703</v>
      </c>
      <c r="O35" s="21">
        <v>2.7472944685443008</v>
      </c>
      <c r="P35" s="21">
        <v>0</v>
      </c>
      <c r="Q35" s="21">
        <v>0</v>
      </c>
      <c r="R35" s="21">
        <v>0</v>
      </c>
      <c r="S35" s="21">
        <v>12.966679199777904</v>
      </c>
      <c r="T35" s="21">
        <v>23.906478357801703</v>
      </c>
      <c r="U35" s="21">
        <v>0</v>
      </c>
      <c r="V35" s="21">
        <v>63.126842442420397</v>
      </c>
      <c r="W35" s="21">
        <v>0</v>
      </c>
      <c r="X35" s="21">
        <v>0</v>
      </c>
      <c r="Y35" s="11" t="s">
        <v>5038</v>
      </c>
      <c r="Z35" s="17" t="s">
        <v>2418</v>
      </c>
      <c r="AA35" s="4" t="s">
        <v>2425</v>
      </c>
      <c r="AB35" s="4" t="s">
        <v>2418</v>
      </c>
      <c r="AC35" s="11" t="s">
        <v>29</v>
      </c>
      <c r="AD35" s="4" t="s">
        <v>2425</v>
      </c>
      <c r="AE35" s="5" t="s">
        <v>1783</v>
      </c>
      <c r="AF35" s="11" t="s">
        <v>20</v>
      </c>
      <c r="AG35" s="5" t="s">
        <v>28</v>
      </c>
      <c r="AH35" s="5" t="s">
        <v>29</v>
      </c>
      <c r="AI35" s="5" t="s">
        <v>112</v>
      </c>
      <c r="AJ35" s="5" t="s">
        <v>4222</v>
      </c>
      <c r="AK35" s="5" t="s">
        <v>4627</v>
      </c>
      <c r="AL35" s="5" t="s">
        <v>3173</v>
      </c>
      <c r="AM35" s="11">
        <v>4291755</v>
      </c>
      <c r="AN35" s="11">
        <v>138</v>
      </c>
      <c r="AO35" s="11">
        <v>48897</v>
      </c>
      <c r="AP35" s="13">
        <v>52.4</v>
      </c>
      <c r="AQ35" s="7">
        <v>97.183098591549296</v>
      </c>
      <c r="AR35" s="7">
        <v>0</v>
      </c>
      <c r="AS35" s="11">
        <v>2</v>
      </c>
      <c r="AT35" s="7">
        <v>97.183098591549296</v>
      </c>
      <c r="AU35" s="11" t="s">
        <v>1848</v>
      </c>
      <c r="AV35" s="5">
        <v>99.88</v>
      </c>
      <c r="AW35" s="21" t="b">
        <v>1</v>
      </c>
      <c r="AX35" s="21" t="b">
        <v>1</v>
      </c>
      <c r="AY35" s="21" t="b">
        <v>1</v>
      </c>
      <c r="AZ35" s="21" t="b">
        <v>0</v>
      </c>
      <c r="BA35" s="21" t="b">
        <v>0</v>
      </c>
      <c r="BB35" s="21" t="b">
        <v>1</v>
      </c>
      <c r="BC35" s="21" t="b">
        <v>1</v>
      </c>
      <c r="BD35" s="21" t="b">
        <v>1</v>
      </c>
      <c r="BE35" s="21" t="b">
        <v>1</v>
      </c>
      <c r="BF35" s="21" t="b">
        <v>1</v>
      </c>
      <c r="BG35" s="21" t="b">
        <v>1</v>
      </c>
      <c r="BH35" s="21" t="b">
        <v>0</v>
      </c>
    </row>
    <row r="36" spans="2:60">
      <c r="B36" s="20" t="s">
        <v>396</v>
      </c>
      <c r="C36" s="4">
        <v>3686005</v>
      </c>
      <c r="D36" s="18" t="s">
        <v>48</v>
      </c>
      <c r="E36" s="5" t="s">
        <v>28</v>
      </c>
      <c r="F36" s="5" t="s">
        <v>5066</v>
      </c>
      <c r="G36" s="21">
        <v>11</v>
      </c>
      <c r="H36" s="21">
        <v>0.10565129588485246</v>
      </c>
      <c r="I36" s="21">
        <v>7.421629673177207E-4</v>
      </c>
      <c r="J36" s="21">
        <v>0</v>
      </c>
      <c r="K36" s="21">
        <v>0</v>
      </c>
      <c r="L36" s="21">
        <v>0</v>
      </c>
      <c r="M36" s="21">
        <v>2.8801821115773796E-4</v>
      </c>
      <c r="N36" s="21">
        <v>100</v>
      </c>
      <c r="O36" s="21">
        <v>0</v>
      </c>
      <c r="P36" s="21">
        <v>0</v>
      </c>
      <c r="Q36" s="21">
        <v>0</v>
      </c>
      <c r="R36" s="21">
        <v>0</v>
      </c>
      <c r="S36" s="21">
        <v>17.423063019323259</v>
      </c>
      <c r="T36" s="21">
        <v>0</v>
      </c>
      <c r="U36" s="21">
        <v>0</v>
      </c>
      <c r="V36" s="21">
        <v>19.290843784516706</v>
      </c>
      <c r="W36" s="21">
        <v>0</v>
      </c>
      <c r="X36" s="21">
        <v>63.286093196160017</v>
      </c>
      <c r="Y36" s="4"/>
      <c r="Z36" s="4"/>
      <c r="AA36" s="4"/>
      <c r="AB36" s="4" t="s">
        <v>2418</v>
      </c>
      <c r="AC36" s="18" t="s">
        <v>48</v>
      </c>
      <c r="AD36" s="4"/>
      <c r="AE36" s="5" t="s">
        <v>19</v>
      </c>
      <c r="AF36" s="4" t="s">
        <v>20</v>
      </c>
      <c r="AG36" s="5" t="s">
        <v>28</v>
      </c>
      <c r="AH36" s="5" t="s">
        <v>48</v>
      </c>
      <c r="AI36" s="5" t="s">
        <v>4104</v>
      </c>
      <c r="AJ36" s="5" t="s">
        <v>4233</v>
      </c>
      <c r="AK36" s="5"/>
      <c r="AL36" s="5"/>
      <c r="AM36" s="4">
        <v>3686005</v>
      </c>
      <c r="AN36" s="4">
        <v>123</v>
      </c>
      <c r="AO36" s="4">
        <v>47029</v>
      </c>
      <c r="AP36" s="6">
        <v>61.956214302754198</v>
      </c>
      <c r="AQ36" s="6">
        <v>100</v>
      </c>
      <c r="AR36" s="6">
        <v>0</v>
      </c>
      <c r="AS36" s="5">
        <v>1</v>
      </c>
      <c r="AT36" s="7">
        <v>100</v>
      </c>
      <c r="AU36" s="11" t="s">
        <v>382</v>
      </c>
      <c r="AV36" s="5"/>
      <c r="AW36" s="21" t="b">
        <v>1</v>
      </c>
      <c r="AX36" s="21" t="b">
        <v>1</v>
      </c>
      <c r="AY36" s="21" t="b">
        <v>1</v>
      </c>
      <c r="AZ36" s="21" t="b">
        <v>1</v>
      </c>
      <c r="BA36" s="21" t="b">
        <v>0</v>
      </c>
      <c r="BB36" s="21" t="b">
        <v>1</v>
      </c>
      <c r="BC36" s="21" t="b">
        <v>1</v>
      </c>
      <c r="BD36" s="21" t="b">
        <v>1</v>
      </c>
      <c r="BE36" s="21" t="b">
        <v>1</v>
      </c>
      <c r="BF36" s="21" t="b">
        <v>1</v>
      </c>
      <c r="BG36" s="21" t="b">
        <v>1</v>
      </c>
      <c r="BH36" s="21" t="b">
        <v>1</v>
      </c>
    </row>
    <row r="37" spans="2:60">
      <c r="B37" s="20" t="s">
        <v>496</v>
      </c>
      <c r="C37" s="4">
        <v>6383944</v>
      </c>
      <c r="D37" s="5" t="s">
        <v>48</v>
      </c>
      <c r="E37" s="5" t="s">
        <v>28</v>
      </c>
      <c r="F37" s="5" t="s">
        <v>5066</v>
      </c>
      <c r="G37" s="21">
        <v>10</v>
      </c>
      <c r="H37" s="21">
        <v>0.43082241264890342</v>
      </c>
      <c r="I37" s="21">
        <v>2.2534131740499534E-3</v>
      </c>
      <c r="J37" s="21">
        <v>0</v>
      </c>
      <c r="K37" s="21">
        <v>0</v>
      </c>
      <c r="L37" s="21">
        <v>4.4864300744867692E-5</v>
      </c>
      <c r="M37" s="21">
        <v>8.8597201329853746E-4</v>
      </c>
      <c r="N37" s="21">
        <v>98.595151867296977</v>
      </c>
      <c r="O37" s="21">
        <v>0</v>
      </c>
      <c r="P37" s="21">
        <v>0</v>
      </c>
      <c r="Q37" s="21">
        <v>1.4048481327030309</v>
      </c>
      <c r="R37" s="21">
        <v>0</v>
      </c>
      <c r="S37" s="21">
        <v>9.4002758178513073</v>
      </c>
      <c r="T37" s="21">
        <v>0</v>
      </c>
      <c r="U37" s="21">
        <v>0</v>
      </c>
      <c r="V37" s="21">
        <v>90.599724182148705</v>
      </c>
      <c r="W37" s="21">
        <v>0</v>
      </c>
      <c r="X37" s="21">
        <v>0</v>
      </c>
      <c r="Y37" s="4"/>
      <c r="Z37" s="17" t="s">
        <v>2418</v>
      </c>
      <c r="AA37" s="4"/>
      <c r="AB37" s="4" t="s">
        <v>2418</v>
      </c>
      <c r="AC37" s="5" t="s">
        <v>48</v>
      </c>
      <c r="AD37" s="4"/>
      <c r="AE37" s="5" t="s">
        <v>19</v>
      </c>
      <c r="AF37" s="4" t="s">
        <v>20</v>
      </c>
      <c r="AG37" s="5" t="s">
        <v>28</v>
      </c>
      <c r="AH37" s="5" t="s">
        <v>48</v>
      </c>
      <c r="AI37" s="5" t="s">
        <v>168</v>
      </c>
      <c r="AJ37" s="5" t="s">
        <v>169</v>
      </c>
      <c r="AK37" s="5" t="s">
        <v>4742</v>
      </c>
      <c r="AL37" s="5" t="s">
        <v>3431</v>
      </c>
      <c r="AM37" s="4">
        <v>6383944</v>
      </c>
      <c r="AN37" s="4">
        <v>74</v>
      </c>
      <c r="AO37" s="4">
        <v>230894</v>
      </c>
      <c r="AP37" s="6">
        <v>65.712514136862296</v>
      </c>
      <c r="AQ37" s="6">
        <v>100</v>
      </c>
      <c r="AR37" s="6">
        <v>2.8776978417266101</v>
      </c>
      <c r="AS37" s="5">
        <v>1</v>
      </c>
      <c r="AT37" s="7">
        <v>97.122302158273385</v>
      </c>
      <c r="AU37" s="11" t="s">
        <v>382</v>
      </c>
      <c r="AV37" s="5">
        <v>99.96</v>
      </c>
      <c r="AW37" s="21" t="b">
        <v>1</v>
      </c>
      <c r="AX37" s="21" t="b">
        <v>1</v>
      </c>
      <c r="AY37" s="21" t="b">
        <v>1</v>
      </c>
      <c r="AZ37" s="21" t="b">
        <v>0</v>
      </c>
      <c r="BA37" s="21" t="b">
        <v>0</v>
      </c>
      <c r="BB37" s="21" t="b">
        <v>1</v>
      </c>
      <c r="BC37" s="21" t="b">
        <v>1</v>
      </c>
      <c r="BD37" s="21" t="b">
        <v>1</v>
      </c>
      <c r="BE37" s="21" t="b">
        <v>1</v>
      </c>
      <c r="BF37" s="21" t="b">
        <v>1</v>
      </c>
      <c r="BG37" s="21" t="b">
        <v>1</v>
      </c>
      <c r="BH37" s="21" t="b">
        <v>1</v>
      </c>
    </row>
    <row r="38" spans="2:60">
      <c r="B38" s="4" t="s">
        <v>535</v>
      </c>
      <c r="C38" s="4">
        <v>3818525</v>
      </c>
      <c r="D38" s="18" t="s">
        <v>135</v>
      </c>
      <c r="E38" s="5" t="s">
        <v>4026</v>
      </c>
      <c r="F38" s="5" t="s">
        <v>5063</v>
      </c>
      <c r="G38" s="21">
        <v>1</v>
      </c>
      <c r="H38" s="21">
        <v>1.0899341392933133</v>
      </c>
      <c r="I38" s="21">
        <v>0</v>
      </c>
      <c r="J38" s="21">
        <v>8.3841087637947179E-3</v>
      </c>
      <c r="K38" s="21">
        <v>5.7776134706749014E-5</v>
      </c>
      <c r="L38" s="21">
        <v>6.1946365163366218E-4</v>
      </c>
      <c r="M38" s="21">
        <v>1.6165905507120517E-3</v>
      </c>
      <c r="N38" s="21">
        <v>0</v>
      </c>
      <c r="O38" s="21">
        <v>91.394477067298808</v>
      </c>
      <c r="P38" s="21">
        <v>0.67986949108380856</v>
      </c>
      <c r="Q38" s="21">
        <v>7.9256534416173849</v>
      </c>
      <c r="R38" s="21">
        <v>0</v>
      </c>
      <c r="S38" s="21">
        <v>0</v>
      </c>
      <c r="T38" s="21">
        <v>0</v>
      </c>
      <c r="U38" s="21">
        <v>0</v>
      </c>
      <c r="V38" s="21">
        <v>100</v>
      </c>
      <c r="W38" s="21">
        <v>0</v>
      </c>
      <c r="X38" s="21">
        <v>0</v>
      </c>
      <c r="Y38" s="4" t="s">
        <v>2418</v>
      </c>
      <c r="Z38" s="4"/>
      <c r="AA38" s="4"/>
      <c r="AB38" s="4" t="s">
        <v>2418</v>
      </c>
      <c r="AC38" s="18" t="s">
        <v>135</v>
      </c>
      <c r="AD38" s="4"/>
      <c r="AE38" s="5" t="s">
        <v>19</v>
      </c>
      <c r="AF38" s="4" t="s">
        <v>20</v>
      </c>
      <c r="AG38" s="5" t="s">
        <v>4026</v>
      </c>
      <c r="AH38" s="5" t="s">
        <v>4074</v>
      </c>
      <c r="AI38" s="5" t="s">
        <v>194</v>
      </c>
      <c r="AJ38" s="5" t="s">
        <v>195</v>
      </c>
      <c r="AK38" s="5" t="s">
        <v>4743</v>
      </c>
      <c r="AL38" s="5"/>
      <c r="AM38" s="4">
        <v>3818525</v>
      </c>
      <c r="AN38" s="4">
        <v>7</v>
      </c>
      <c r="AO38" s="4">
        <v>607176</v>
      </c>
      <c r="AP38" s="6">
        <v>43.778675273730997</v>
      </c>
      <c r="AQ38" s="6">
        <v>97.841726618704996</v>
      </c>
      <c r="AR38" s="6">
        <v>1.4388489208633</v>
      </c>
      <c r="AS38" s="5">
        <v>1</v>
      </c>
      <c r="AT38" s="7">
        <v>96.402877697841703</v>
      </c>
      <c r="AU38" s="11" t="s">
        <v>382</v>
      </c>
      <c r="AV38" s="5"/>
      <c r="AW38" s="21" t="b">
        <v>1</v>
      </c>
      <c r="AX38" s="21" t="b">
        <v>1</v>
      </c>
      <c r="AY38" s="21" t="b">
        <v>1</v>
      </c>
      <c r="AZ38" s="21" t="b">
        <v>0</v>
      </c>
      <c r="BA38" s="21" t="b">
        <v>0</v>
      </c>
      <c r="BB38" s="21" t="b">
        <v>1</v>
      </c>
      <c r="BC38" s="21" t="b">
        <v>1</v>
      </c>
      <c r="BD38" s="21" t="b">
        <v>1</v>
      </c>
      <c r="BE38" s="21" t="b">
        <v>1</v>
      </c>
      <c r="BF38" s="21" t="b">
        <v>1</v>
      </c>
      <c r="BG38" s="21" t="b">
        <v>1</v>
      </c>
      <c r="BH38" s="21" t="b">
        <v>0</v>
      </c>
    </row>
    <row r="39" spans="2:60">
      <c r="B39" s="4" t="s">
        <v>536</v>
      </c>
      <c r="C39" s="4">
        <v>3255840</v>
      </c>
      <c r="D39" s="18" t="s">
        <v>135</v>
      </c>
      <c r="E39" s="5" t="s">
        <v>4026</v>
      </c>
      <c r="F39" s="5" t="s">
        <v>5063</v>
      </c>
      <c r="G39" s="21">
        <v>3</v>
      </c>
      <c r="H39" s="21">
        <v>1.0141075127138224</v>
      </c>
      <c r="I39" s="21">
        <v>5.1738729149223704E-5</v>
      </c>
      <c r="J39" s="21">
        <v>7.8008270208755571E-3</v>
      </c>
      <c r="K39" s="21">
        <v>7.7999860345954862E-5</v>
      </c>
      <c r="L39" s="21">
        <v>8.7452292994702203E-4</v>
      </c>
      <c r="M39" s="21">
        <v>1.6065534558415864E-3</v>
      </c>
      <c r="N39" s="21">
        <v>0.5891818572319556</v>
      </c>
      <c r="O39" s="21">
        <v>87.02135509242666</v>
      </c>
      <c r="P39" s="21">
        <v>0.93927559789674708</v>
      </c>
      <c r="Q39" s="21">
        <v>11.450187452444647</v>
      </c>
      <c r="R39" s="21">
        <v>0</v>
      </c>
      <c r="S39" s="21">
        <v>0</v>
      </c>
      <c r="T39" s="21">
        <v>0</v>
      </c>
      <c r="U39" s="21">
        <v>0</v>
      </c>
      <c r="V39" s="21">
        <v>100</v>
      </c>
      <c r="W39" s="21">
        <v>0</v>
      </c>
      <c r="X39" s="21">
        <v>0</v>
      </c>
      <c r="Y39" s="4" t="s">
        <v>2418</v>
      </c>
      <c r="Z39" s="4"/>
      <c r="AA39" s="4"/>
      <c r="AB39" s="4" t="s">
        <v>2418</v>
      </c>
      <c r="AC39" s="18" t="s">
        <v>135</v>
      </c>
      <c r="AD39" s="4"/>
      <c r="AE39" s="5" t="s">
        <v>19</v>
      </c>
      <c r="AF39" s="4" t="s">
        <v>20</v>
      </c>
      <c r="AG39" s="5" t="s">
        <v>4026</v>
      </c>
      <c r="AH39" s="5" t="s">
        <v>4074</v>
      </c>
      <c r="AI39" s="5" t="s">
        <v>194</v>
      </c>
      <c r="AJ39" s="5" t="s">
        <v>195</v>
      </c>
      <c r="AK39" s="5" t="s">
        <v>4744</v>
      </c>
      <c r="AL39" s="5"/>
      <c r="AM39" s="4">
        <v>3255840</v>
      </c>
      <c r="AN39" s="4">
        <v>11</v>
      </c>
      <c r="AO39" s="4">
        <v>427568</v>
      </c>
      <c r="AP39" s="6">
        <v>52.123690721310702</v>
      </c>
      <c r="AQ39" s="6">
        <v>96.402877697841703</v>
      </c>
      <c r="AR39" s="6">
        <v>0</v>
      </c>
      <c r="AS39" s="5">
        <v>1</v>
      </c>
      <c r="AT39" s="7">
        <v>96.402877697841703</v>
      </c>
      <c r="AU39" s="11" t="s">
        <v>382</v>
      </c>
      <c r="AV39" s="5"/>
      <c r="AW39" s="21" t="b">
        <v>1</v>
      </c>
      <c r="AX39" s="21" t="b">
        <v>1</v>
      </c>
      <c r="AY39" s="21" t="b">
        <v>1</v>
      </c>
      <c r="AZ39" s="21" t="b">
        <v>0</v>
      </c>
      <c r="BA39" s="21" t="b">
        <v>1</v>
      </c>
      <c r="BB39" s="21" t="b">
        <v>1</v>
      </c>
      <c r="BC39" s="21" t="b">
        <v>1</v>
      </c>
      <c r="BD39" s="21" t="b">
        <v>1</v>
      </c>
      <c r="BE39" s="21" t="b">
        <v>1</v>
      </c>
      <c r="BF39" s="21" t="b">
        <v>1</v>
      </c>
      <c r="BG39" s="21" t="b">
        <v>1</v>
      </c>
      <c r="BH39" s="21" t="b">
        <v>0</v>
      </c>
    </row>
    <row r="40" spans="2:60">
      <c r="B40" s="4" t="s">
        <v>537</v>
      </c>
      <c r="C40" s="4">
        <v>3734491</v>
      </c>
      <c r="D40" s="18" t="s">
        <v>135</v>
      </c>
      <c r="E40" s="5" t="s">
        <v>4026</v>
      </c>
      <c r="F40" s="5" t="s">
        <v>5063</v>
      </c>
      <c r="G40" s="21">
        <v>1</v>
      </c>
      <c r="H40" s="21">
        <v>1.3668781314381702</v>
      </c>
      <c r="I40" s="21">
        <v>0</v>
      </c>
      <c r="J40" s="21">
        <v>1.0514447164909001E-2</v>
      </c>
      <c r="K40" s="21">
        <v>7.5959969065065954E-5</v>
      </c>
      <c r="L40" s="21">
        <v>1.7530430272861017E-3</v>
      </c>
      <c r="M40" s="21">
        <v>2.2777798540341929E-3</v>
      </c>
      <c r="N40" s="21">
        <v>0</v>
      </c>
      <c r="O40" s="21">
        <v>83.091972987120982</v>
      </c>
      <c r="P40" s="21">
        <v>0.64799466141064577</v>
      </c>
      <c r="Q40" s="21">
        <v>16.260032351468372</v>
      </c>
      <c r="R40" s="21">
        <v>0</v>
      </c>
      <c r="S40" s="21">
        <v>0</v>
      </c>
      <c r="T40" s="21">
        <v>0</v>
      </c>
      <c r="U40" s="21">
        <v>0</v>
      </c>
      <c r="V40" s="21">
        <v>100</v>
      </c>
      <c r="W40" s="21">
        <v>0</v>
      </c>
      <c r="X40" s="21">
        <v>0</v>
      </c>
      <c r="Y40" s="4" t="s">
        <v>2418</v>
      </c>
      <c r="Z40" s="4"/>
      <c r="AA40" s="4"/>
      <c r="AB40" s="4" t="s">
        <v>2418</v>
      </c>
      <c r="AC40" s="18" t="s">
        <v>135</v>
      </c>
      <c r="AD40" s="4"/>
      <c r="AE40" s="5" t="s">
        <v>19</v>
      </c>
      <c r="AF40" s="4" t="s">
        <v>20</v>
      </c>
      <c r="AG40" s="5" t="s">
        <v>4026</v>
      </c>
      <c r="AH40" s="5" t="s">
        <v>4074</v>
      </c>
      <c r="AI40" s="5" t="s">
        <v>194</v>
      </c>
      <c r="AJ40" s="5" t="s">
        <v>195</v>
      </c>
      <c r="AK40" s="5" t="s">
        <v>4744</v>
      </c>
      <c r="AL40" s="5"/>
      <c r="AM40" s="4">
        <v>3734491</v>
      </c>
      <c r="AN40" s="4">
        <v>43</v>
      </c>
      <c r="AO40" s="4">
        <v>146534</v>
      </c>
      <c r="AP40" s="6">
        <v>54.308862671211003</v>
      </c>
      <c r="AQ40" s="6">
        <v>96.402877697841703</v>
      </c>
      <c r="AR40" s="6">
        <v>0</v>
      </c>
      <c r="AS40" s="5">
        <v>1</v>
      </c>
      <c r="AT40" s="7">
        <v>96.402877697841703</v>
      </c>
      <c r="AU40" s="11" t="s">
        <v>382</v>
      </c>
      <c r="AV40" s="5"/>
      <c r="AW40" s="21" t="b">
        <v>1</v>
      </c>
      <c r="AX40" s="21" t="b">
        <v>1</v>
      </c>
      <c r="AY40" s="21" t="b">
        <v>1</v>
      </c>
      <c r="AZ40" s="21" t="b">
        <v>0</v>
      </c>
      <c r="BA40" s="21" t="b">
        <v>1</v>
      </c>
      <c r="BB40" s="21" t="b">
        <v>1</v>
      </c>
      <c r="BC40" s="21" t="b">
        <v>1</v>
      </c>
      <c r="BD40" s="21" t="b">
        <v>1</v>
      </c>
      <c r="BE40" s="21" t="b">
        <v>1</v>
      </c>
      <c r="BF40" s="21" t="b">
        <v>1</v>
      </c>
      <c r="BG40" s="21" t="b">
        <v>1</v>
      </c>
      <c r="BH40" s="21" t="b">
        <v>0</v>
      </c>
    </row>
    <row r="41" spans="2:60">
      <c r="B41" s="20" t="s">
        <v>549</v>
      </c>
      <c r="C41" s="4">
        <v>4203397</v>
      </c>
      <c r="D41" s="5" t="s">
        <v>29</v>
      </c>
      <c r="E41" s="5" t="s">
        <v>28</v>
      </c>
      <c r="F41" s="5" t="s">
        <v>5066</v>
      </c>
      <c r="G41" s="21">
        <v>18</v>
      </c>
      <c r="H41" s="21">
        <v>0.57063401566217653</v>
      </c>
      <c r="I41" s="21">
        <v>6.710517661734112E-3</v>
      </c>
      <c r="J41" s="21">
        <v>1.2745570854326416E-3</v>
      </c>
      <c r="K41" s="21">
        <v>0</v>
      </c>
      <c r="L41" s="21">
        <v>1.7846371079403468E-4</v>
      </c>
      <c r="M41" s="21">
        <v>2.8692948240762739E-3</v>
      </c>
      <c r="N41" s="21">
        <v>85.200823533927391</v>
      </c>
      <c r="O41" s="21">
        <v>12.93006411751103</v>
      </c>
      <c r="P41" s="21">
        <v>0</v>
      </c>
      <c r="Q41" s="21">
        <v>1.8691123485615733</v>
      </c>
      <c r="R41" s="21">
        <v>0</v>
      </c>
      <c r="S41" s="21">
        <v>0</v>
      </c>
      <c r="T41" s="21">
        <v>0.40545817051099398</v>
      </c>
      <c r="U41" s="21">
        <v>0</v>
      </c>
      <c r="V41" s="21">
        <v>99.594541829489017</v>
      </c>
      <c r="W41" s="21">
        <v>0</v>
      </c>
      <c r="X41" s="21">
        <v>0</v>
      </c>
      <c r="Y41" s="4"/>
      <c r="Z41" s="17" t="s">
        <v>2418</v>
      </c>
      <c r="AA41" s="4" t="s">
        <v>2422</v>
      </c>
      <c r="AB41" s="4" t="s">
        <v>2418</v>
      </c>
      <c r="AC41" s="5" t="s">
        <v>29</v>
      </c>
      <c r="AD41" s="4" t="s">
        <v>2422</v>
      </c>
      <c r="AE41" s="5" t="s">
        <v>19</v>
      </c>
      <c r="AF41" s="4" t="s">
        <v>20</v>
      </c>
      <c r="AG41" s="5" t="s">
        <v>28</v>
      </c>
      <c r="AH41" s="5" t="s">
        <v>29</v>
      </c>
      <c r="AI41" s="5" t="s">
        <v>112</v>
      </c>
      <c r="AJ41" s="5" t="s">
        <v>4222</v>
      </c>
      <c r="AK41" s="5" t="s">
        <v>4627</v>
      </c>
      <c r="AL41" s="5" t="s">
        <v>3340</v>
      </c>
      <c r="AM41" s="4">
        <v>4203397</v>
      </c>
      <c r="AN41" s="4">
        <v>44</v>
      </c>
      <c r="AO41" s="4">
        <v>143455</v>
      </c>
      <c r="AP41" s="6">
        <v>53.200261262100199</v>
      </c>
      <c r="AQ41" s="6">
        <v>99.280575539568304</v>
      </c>
      <c r="AR41" s="6">
        <v>2.8776978417266101</v>
      </c>
      <c r="AS41" s="5">
        <v>3</v>
      </c>
      <c r="AT41" s="7">
        <v>96.402877697841689</v>
      </c>
      <c r="AU41" s="11" t="s">
        <v>382</v>
      </c>
      <c r="AV41" s="5">
        <v>99.99</v>
      </c>
      <c r="AW41" s="21" t="b">
        <v>1</v>
      </c>
      <c r="AX41" s="21" t="b">
        <v>1</v>
      </c>
      <c r="AY41" s="21" t="b">
        <v>1</v>
      </c>
      <c r="AZ41" s="21" t="b">
        <v>0</v>
      </c>
      <c r="BA41" s="21" t="b">
        <v>0</v>
      </c>
      <c r="BB41" s="21" t="b">
        <v>1</v>
      </c>
      <c r="BC41" s="21" t="b">
        <v>1</v>
      </c>
      <c r="BD41" s="21" t="b">
        <v>1</v>
      </c>
      <c r="BE41" s="21" t="b">
        <v>1</v>
      </c>
      <c r="BF41" s="21" t="b">
        <v>1</v>
      </c>
      <c r="BG41" s="21" t="b">
        <v>1</v>
      </c>
      <c r="BH41" s="21" t="b">
        <v>0</v>
      </c>
    </row>
    <row r="42" spans="2:60">
      <c r="B42" s="20" t="s">
        <v>638</v>
      </c>
      <c r="C42" s="4">
        <v>3709445</v>
      </c>
      <c r="D42" s="18" t="s">
        <v>48</v>
      </c>
      <c r="E42" s="5" t="s">
        <v>28</v>
      </c>
      <c r="F42" s="5" t="s">
        <v>5063</v>
      </c>
      <c r="G42" s="21">
        <v>2</v>
      </c>
      <c r="H42" s="21">
        <v>1.5305719486160461</v>
      </c>
      <c r="I42" s="21">
        <v>0</v>
      </c>
      <c r="J42" s="21">
        <v>1.1816988972997305E-2</v>
      </c>
      <c r="K42" s="21">
        <v>1.4867897549099033E-4</v>
      </c>
      <c r="L42" s="21">
        <v>2.5892942280654895E-3</v>
      </c>
      <c r="M42" s="21">
        <v>2.734225214337839E-3</v>
      </c>
      <c r="N42" s="21">
        <v>0</v>
      </c>
      <c r="O42" s="21">
        <v>78.680921737712183</v>
      </c>
      <c r="P42" s="21">
        <v>1.0694091758471684</v>
      </c>
      <c r="Q42" s="21">
        <v>20.249669086440647</v>
      </c>
      <c r="R42" s="21">
        <v>0</v>
      </c>
      <c r="S42" s="21">
        <v>0</v>
      </c>
      <c r="T42" s="21">
        <v>0</v>
      </c>
      <c r="U42" s="21">
        <v>0</v>
      </c>
      <c r="V42" s="21">
        <v>100</v>
      </c>
      <c r="W42" s="21">
        <v>0</v>
      </c>
      <c r="X42" s="21">
        <v>0</v>
      </c>
      <c r="Y42" s="4"/>
      <c r="Z42" s="4"/>
      <c r="AA42" s="4"/>
      <c r="AB42" s="4" t="s">
        <v>2418</v>
      </c>
      <c r="AC42" s="18" t="s">
        <v>48</v>
      </c>
      <c r="AD42" s="4"/>
      <c r="AE42" s="5" t="s">
        <v>19</v>
      </c>
      <c r="AF42" s="4" t="s">
        <v>20</v>
      </c>
      <c r="AG42" s="5" t="s">
        <v>28</v>
      </c>
      <c r="AH42" s="5" t="s">
        <v>48</v>
      </c>
      <c r="AI42" s="5" t="s">
        <v>49</v>
      </c>
      <c r="AJ42" s="5" t="s">
        <v>4375</v>
      </c>
      <c r="AK42" s="5"/>
      <c r="AL42" s="5"/>
      <c r="AM42" s="4">
        <v>3709445</v>
      </c>
      <c r="AN42" s="4">
        <v>28</v>
      </c>
      <c r="AO42" s="4">
        <v>195801</v>
      </c>
      <c r="AP42" s="6">
        <v>46.2232033643823</v>
      </c>
      <c r="AQ42" s="6">
        <v>97.841726618704996</v>
      </c>
      <c r="AR42" s="6">
        <v>2.8776978417266101</v>
      </c>
      <c r="AS42" s="5">
        <v>1</v>
      </c>
      <c r="AT42" s="7">
        <v>94.964028776978381</v>
      </c>
      <c r="AU42" s="11" t="s">
        <v>382</v>
      </c>
      <c r="AV42" s="5"/>
      <c r="AW42" s="21" t="b">
        <v>1</v>
      </c>
      <c r="AX42" s="21" t="b">
        <v>1</v>
      </c>
      <c r="AY42" s="21" t="b">
        <v>1</v>
      </c>
      <c r="AZ42" s="21" t="b">
        <v>0</v>
      </c>
      <c r="BA42" s="21" t="b">
        <v>0</v>
      </c>
      <c r="BB42" s="21" t="b">
        <v>1</v>
      </c>
      <c r="BC42" s="21" t="b">
        <v>1</v>
      </c>
      <c r="BD42" s="21" t="b">
        <v>1</v>
      </c>
      <c r="BE42" s="21" t="b">
        <v>1</v>
      </c>
      <c r="BF42" s="21" t="b">
        <v>1</v>
      </c>
      <c r="BG42" s="21" t="b">
        <v>1</v>
      </c>
      <c r="BH42" s="21" t="b">
        <v>0</v>
      </c>
    </row>
    <row r="43" spans="2:60">
      <c r="B43" s="20" t="s">
        <v>639</v>
      </c>
      <c r="C43" s="4">
        <v>3921490</v>
      </c>
      <c r="D43" s="18" t="s">
        <v>29</v>
      </c>
      <c r="E43" s="5" t="s">
        <v>28</v>
      </c>
      <c r="F43" s="5" t="s">
        <v>5066</v>
      </c>
      <c r="G43" s="21">
        <v>21</v>
      </c>
      <c r="H43" s="21">
        <v>0.1607335046390205</v>
      </c>
      <c r="I43" s="21">
        <v>2.1402390766963359E-3</v>
      </c>
      <c r="J43" s="21">
        <v>2.7079824096759E-4</v>
      </c>
      <c r="K43" s="21">
        <v>0</v>
      </c>
      <c r="L43" s="21">
        <v>3.7698693198673887E-4</v>
      </c>
      <c r="M43" s="21">
        <v>9.7357920353808431E-4</v>
      </c>
      <c r="N43" s="21">
        <v>81.137370929454121</v>
      </c>
      <c r="O43" s="21">
        <v>7.9103623683287587</v>
      </c>
      <c r="P43" s="21">
        <v>0</v>
      </c>
      <c r="Q43" s="21">
        <v>10.952266702217136</v>
      </c>
      <c r="R43" s="21">
        <v>0</v>
      </c>
      <c r="S43" s="21">
        <v>6.1055119776272422</v>
      </c>
      <c r="T43" s="21">
        <v>0</v>
      </c>
      <c r="U43" s="21">
        <v>0</v>
      </c>
      <c r="V43" s="21">
        <v>93.894488022372755</v>
      </c>
      <c r="W43" s="21">
        <v>0</v>
      </c>
      <c r="X43" s="21">
        <v>0</v>
      </c>
      <c r="Y43" s="4"/>
      <c r="Z43" s="4"/>
      <c r="AA43" s="4"/>
      <c r="AB43" s="4" t="s">
        <v>2418</v>
      </c>
      <c r="AC43" s="18" t="s">
        <v>29</v>
      </c>
      <c r="AD43" s="4"/>
      <c r="AE43" s="5" t="s">
        <v>19</v>
      </c>
      <c r="AF43" s="4" t="s">
        <v>20</v>
      </c>
      <c r="AG43" s="5" t="s">
        <v>28</v>
      </c>
      <c r="AH43" s="5" t="s">
        <v>29</v>
      </c>
      <c r="AI43" s="5" t="s">
        <v>112</v>
      </c>
      <c r="AJ43" s="5" t="s">
        <v>4327</v>
      </c>
      <c r="AK43" s="5" t="s">
        <v>640</v>
      </c>
      <c r="AL43" s="5" t="s">
        <v>4985</v>
      </c>
      <c r="AM43" s="4">
        <v>3921490</v>
      </c>
      <c r="AN43" s="4">
        <v>75</v>
      </c>
      <c r="AO43" s="4">
        <v>79111</v>
      </c>
      <c r="AP43" s="6">
        <v>56.666987044190201</v>
      </c>
      <c r="AQ43" s="6">
        <v>99.280575539568304</v>
      </c>
      <c r="AR43" s="6">
        <v>4.3165467625899199</v>
      </c>
      <c r="AS43" s="5">
        <v>3</v>
      </c>
      <c r="AT43" s="7">
        <v>94.964028776978381</v>
      </c>
      <c r="AU43" s="11" t="s">
        <v>382</v>
      </c>
      <c r="AV43" s="5">
        <v>97.83</v>
      </c>
      <c r="AW43" s="21" t="b">
        <v>1</v>
      </c>
      <c r="AX43" s="21" t="b">
        <v>1</v>
      </c>
      <c r="AY43" s="21" t="b">
        <v>1</v>
      </c>
      <c r="AZ43" s="21" t="b">
        <v>1</v>
      </c>
      <c r="BA43" s="21" t="b">
        <v>0</v>
      </c>
      <c r="BB43" s="21" t="b">
        <v>1</v>
      </c>
      <c r="BC43" s="21" t="b">
        <v>1</v>
      </c>
      <c r="BD43" s="21" t="b">
        <v>1</v>
      </c>
      <c r="BE43" s="21" t="b">
        <v>1</v>
      </c>
      <c r="BF43" s="21" t="b">
        <v>1</v>
      </c>
      <c r="BG43" s="21" t="b">
        <v>1</v>
      </c>
      <c r="BH43" s="21" t="b">
        <v>0</v>
      </c>
    </row>
    <row r="44" spans="2:60">
      <c r="B44" s="4" t="s">
        <v>641</v>
      </c>
      <c r="C44" s="4">
        <v>5064361</v>
      </c>
      <c r="D44" s="18" t="s">
        <v>135</v>
      </c>
      <c r="E44" s="5" t="s">
        <v>4026</v>
      </c>
      <c r="F44" s="5" t="s">
        <v>5063</v>
      </c>
      <c r="G44" s="21">
        <v>1</v>
      </c>
      <c r="H44" s="21">
        <v>0.90815391648126054</v>
      </c>
      <c r="I44" s="21">
        <v>0</v>
      </c>
      <c r="J44" s="21">
        <v>6.9857993575481577E-3</v>
      </c>
      <c r="K44" s="21">
        <v>8.6160910106541753E-5</v>
      </c>
      <c r="L44" s="21">
        <v>1.0378554595880064E-3</v>
      </c>
      <c r="M44" s="21">
        <v>1.4899559655789341E-3</v>
      </c>
      <c r="N44" s="21">
        <v>0</v>
      </c>
      <c r="O44" s="21">
        <v>84.197332909221686</v>
      </c>
      <c r="P44" s="21">
        <v>1.1210023550776458</v>
      </c>
      <c r="Q44" s="21">
        <v>14.681664735700664</v>
      </c>
      <c r="R44" s="21">
        <v>0</v>
      </c>
      <c r="S44" s="21">
        <v>0</v>
      </c>
      <c r="T44" s="21">
        <v>0</v>
      </c>
      <c r="U44" s="21">
        <v>0</v>
      </c>
      <c r="V44" s="21">
        <v>100</v>
      </c>
      <c r="W44" s="21">
        <v>0</v>
      </c>
      <c r="X44" s="21">
        <v>0</v>
      </c>
      <c r="Y44" s="4" t="s">
        <v>2418</v>
      </c>
      <c r="Z44" s="4"/>
      <c r="AA44" s="4"/>
      <c r="AB44" s="4" t="s">
        <v>2418</v>
      </c>
      <c r="AC44" s="18" t="s">
        <v>135</v>
      </c>
      <c r="AD44" s="4"/>
      <c r="AE44" s="5" t="s">
        <v>19</v>
      </c>
      <c r="AF44" s="4" t="s">
        <v>20</v>
      </c>
      <c r="AG44" s="5" t="s">
        <v>4026</v>
      </c>
      <c r="AH44" s="5" t="s">
        <v>4075</v>
      </c>
      <c r="AI44" s="5" t="s">
        <v>4188</v>
      </c>
      <c r="AJ44" s="5" t="s">
        <v>643</v>
      </c>
      <c r="AK44" s="5" t="s">
        <v>4745</v>
      </c>
      <c r="AL44" s="5"/>
      <c r="AM44" s="4">
        <v>5064361</v>
      </c>
      <c r="AN44" s="4">
        <v>128</v>
      </c>
      <c r="AO44" s="4">
        <v>68575</v>
      </c>
      <c r="AP44" s="6">
        <v>45.788425785262802</v>
      </c>
      <c r="AQ44" s="6">
        <v>99.280575539568304</v>
      </c>
      <c r="AR44" s="6">
        <v>4.3165467625899199</v>
      </c>
      <c r="AS44" s="5">
        <v>1</v>
      </c>
      <c r="AT44" s="7">
        <v>94.964028776978381</v>
      </c>
      <c r="AU44" s="11" t="s">
        <v>382</v>
      </c>
      <c r="AV44" s="5"/>
      <c r="AW44" s="21" t="b">
        <v>1</v>
      </c>
      <c r="AX44" s="21" t="b">
        <v>1</v>
      </c>
      <c r="AY44" s="21" t="b">
        <v>1</v>
      </c>
      <c r="AZ44" s="21" t="b">
        <v>0</v>
      </c>
      <c r="BA44" s="21" t="b">
        <v>0</v>
      </c>
      <c r="BB44" s="21" t="b">
        <v>1</v>
      </c>
      <c r="BC44" s="21" t="b">
        <v>1</v>
      </c>
      <c r="BD44" s="21" t="b">
        <v>1</v>
      </c>
      <c r="BE44" s="21" t="b">
        <v>1</v>
      </c>
      <c r="BF44" s="21" t="b">
        <v>1</v>
      </c>
      <c r="BG44" s="21" t="b">
        <v>1</v>
      </c>
      <c r="BH44" s="21" t="b">
        <v>0</v>
      </c>
    </row>
    <row r="45" spans="2:60">
      <c r="B45" s="20" t="s">
        <v>747</v>
      </c>
      <c r="C45" s="4">
        <v>3611393</v>
      </c>
      <c r="D45" s="18" t="s">
        <v>29</v>
      </c>
      <c r="E45" s="5" t="s">
        <v>28</v>
      </c>
      <c r="F45" s="5" t="s">
        <v>5063</v>
      </c>
      <c r="G45" s="21">
        <v>1</v>
      </c>
      <c r="H45" s="21">
        <v>3.6281037067630111</v>
      </c>
      <c r="I45" s="21">
        <v>0</v>
      </c>
      <c r="J45" s="21">
        <v>2.7908490052023161E-2</v>
      </c>
      <c r="K45" s="21">
        <v>2.1883698303806946E-4</v>
      </c>
      <c r="L45" s="21">
        <v>3.8859710058652625E-3</v>
      </c>
      <c r="M45" s="21">
        <v>5.854164204841427E-3</v>
      </c>
      <c r="N45" s="21">
        <v>0</v>
      </c>
      <c r="O45" s="21">
        <v>85.332256316354119</v>
      </c>
      <c r="P45" s="21">
        <v>0.72229004335047386</v>
      </c>
      <c r="Q45" s="21">
        <v>13.945453640295408</v>
      </c>
      <c r="R45" s="21">
        <v>0</v>
      </c>
      <c r="S45" s="21">
        <v>0</v>
      </c>
      <c r="T45" s="21">
        <v>0</v>
      </c>
      <c r="U45" s="21">
        <v>0</v>
      </c>
      <c r="V45" s="21">
        <v>100</v>
      </c>
      <c r="W45" s="21">
        <v>0</v>
      </c>
      <c r="X45" s="21">
        <v>0</v>
      </c>
      <c r="Y45" s="4"/>
      <c r="Z45" s="4"/>
      <c r="AA45" s="4"/>
      <c r="AB45" s="4" t="s">
        <v>2418</v>
      </c>
      <c r="AC45" s="18" t="s">
        <v>29</v>
      </c>
      <c r="AD45" s="4"/>
      <c r="AE45" s="5" t="s">
        <v>19</v>
      </c>
      <c r="AF45" s="4" t="s">
        <v>20</v>
      </c>
      <c r="AG45" s="5" t="s">
        <v>28</v>
      </c>
      <c r="AH45" s="5" t="s">
        <v>29</v>
      </c>
      <c r="AI45" s="5" t="s">
        <v>112</v>
      </c>
      <c r="AJ45" s="5" t="s">
        <v>4222</v>
      </c>
      <c r="AK45" s="5" t="s">
        <v>1206</v>
      </c>
      <c r="AL45" s="5"/>
      <c r="AM45" s="4">
        <v>3611393</v>
      </c>
      <c r="AN45" s="4">
        <v>51</v>
      </c>
      <c r="AO45" s="4">
        <v>103455</v>
      </c>
      <c r="AP45" s="6">
        <v>51.862218950628098</v>
      </c>
      <c r="AQ45" s="6">
        <v>94.964028776978395</v>
      </c>
      <c r="AR45" s="6">
        <v>2.1582733812949599</v>
      </c>
      <c r="AS45" s="5">
        <v>1</v>
      </c>
      <c r="AT45" s="7">
        <v>92.805755395683434</v>
      </c>
      <c r="AU45" s="11" t="s">
        <v>382</v>
      </c>
      <c r="AV45" s="5"/>
      <c r="AW45" s="21" t="b">
        <v>1</v>
      </c>
      <c r="AX45" s="21" t="b">
        <v>1</v>
      </c>
      <c r="AY45" s="21" t="b">
        <v>1</v>
      </c>
      <c r="AZ45" s="21" t="b">
        <v>0</v>
      </c>
      <c r="BA45" s="21" t="b">
        <v>1</v>
      </c>
      <c r="BB45" s="21" t="b">
        <v>1</v>
      </c>
      <c r="BC45" s="21" t="b">
        <v>1</v>
      </c>
      <c r="BD45" s="21" t="b">
        <v>1</v>
      </c>
      <c r="BE45" s="21" t="b">
        <v>1</v>
      </c>
      <c r="BF45" s="21" t="b">
        <v>1</v>
      </c>
      <c r="BG45" s="21" t="b">
        <v>1</v>
      </c>
      <c r="BH45" s="21" t="b">
        <v>0</v>
      </c>
    </row>
    <row r="46" spans="2:60">
      <c r="B46" s="4" t="s">
        <v>893</v>
      </c>
      <c r="C46" s="4">
        <v>2840689</v>
      </c>
      <c r="D46" s="18" t="s">
        <v>615</v>
      </c>
      <c r="E46" s="5" t="s">
        <v>4017</v>
      </c>
      <c r="F46" s="5" t="s">
        <v>5063</v>
      </c>
      <c r="G46" s="21">
        <v>1</v>
      </c>
      <c r="H46" s="21">
        <v>0.18238508246633875</v>
      </c>
      <c r="I46" s="21">
        <v>0</v>
      </c>
      <c r="J46" s="21">
        <v>1.4029621728179904E-3</v>
      </c>
      <c r="K46" s="21">
        <v>1.7627095471611447E-5</v>
      </c>
      <c r="L46" s="21">
        <v>2.1028505776959886E-4</v>
      </c>
      <c r="M46" s="21">
        <v>2.9978393887542931E-4</v>
      </c>
      <c r="N46" s="21">
        <v>0</v>
      </c>
      <c r="O46" s="21">
        <v>84.070054949438244</v>
      </c>
      <c r="P46" s="21">
        <v>1.1402239183325584</v>
      </c>
      <c r="Q46" s="21">
        <v>14.789721132229186</v>
      </c>
      <c r="R46" s="21">
        <v>0</v>
      </c>
      <c r="S46" s="21">
        <v>0</v>
      </c>
      <c r="T46" s="21">
        <v>0</v>
      </c>
      <c r="U46" s="21">
        <v>0</v>
      </c>
      <c r="V46" s="21">
        <v>100</v>
      </c>
      <c r="W46" s="21">
        <v>0</v>
      </c>
      <c r="X46" s="21">
        <v>0</v>
      </c>
      <c r="Y46" s="4" t="s">
        <v>2418</v>
      </c>
      <c r="Z46" s="4"/>
      <c r="AA46" s="4"/>
      <c r="AB46" s="4" t="s">
        <v>2418</v>
      </c>
      <c r="AC46" s="18" t="s">
        <v>615</v>
      </c>
      <c r="AD46" s="4"/>
      <c r="AE46" s="5" t="s">
        <v>19</v>
      </c>
      <c r="AF46" s="4" t="s">
        <v>20</v>
      </c>
      <c r="AG46" s="5" t="s">
        <v>4017</v>
      </c>
      <c r="AH46" s="5" t="s">
        <v>4058</v>
      </c>
      <c r="AI46" s="5" t="s">
        <v>616</v>
      </c>
      <c r="AJ46" s="5" t="s">
        <v>4314</v>
      </c>
      <c r="AK46" s="5" t="s">
        <v>895</v>
      </c>
      <c r="AL46" s="5"/>
      <c r="AM46" s="4">
        <v>2840689</v>
      </c>
      <c r="AN46" s="4">
        <v>167</v>
      </c>
      <c r="AO46" s="4">
        <v>24042</v>
      </c>
      <c r="AP46" s="6">
        <v>28.398998678851001</v>
      </c>
      <c r="AQ46" s="6">
        <v>96.402877697841703</v>
      </c>
      <c r="AR46" s="6">
        <v>6.47482014388489</v>
      </c>
      <c r="AS46" s="5">
        <v>1</v>
      </c>
      <c r="AT46" s="7">
        <v>89.928057553956819</v>
      </c>
      <c r="AU46" s="11" t="s">
        <v>382</v>
      </c>
      <c r="AV46" s="5"/>
      <c r="AW46" s="21" t="b">
        <v>1</v>
      </c>
      <c r="AX46" s="21" t="b">
        <v>1</v>
      </c>
      <c r="AY46" s="21" t="b">
        <v>1</v>
      </c>
      <c r="AZ46" s="21" t="b">
        <v>0</v>
      </c>
      <c r="BA46" s="21" t="b">
        <v>0</v>
      </c>
      <c r="BB46" s="21" t="b">
        <v>1</v>
      </c>
      <c r="BC46" s="21" t="b">
        <v>1</v>
      </c>
      <c r="BD46" s="21" t="b">
        <v>1</v>
      </c>
      <c r="BE46" s="21" t="b">
        <v>1</v>
      </c>
      <c r="BF46" s="21" t="b">
        <v>1</v>
      </c>
      <c r="BG46" s="21" t="b">
        <v>1</v>
      </c>
      <c r="BH46" s="21" t="b">
        <v>1</v>
      </c>
    </row>
    <row r="47" spans="2:60">
      <c r="B47" s="4" t="s">
        <v>1233</v>
      </c>
      <c r="C47" s="4">
        <v>4639032</v>
      </c>
      <c r="D47" s="18" t="s">
        <v>2431</v>
      </c>
      <c r="E47" s="5" t="s">
        <v>2431</v>
      </c>
      <c r="F47" s="5" t="s">
        <v>5063</v>
      </c>
      <c r="G47" s="21">
        <v>2</v>
      </c>
      <c r="H47" s="21">
        <v>0.49584196638355338</v>
      </c>
      <c r="I47" s="21">
        <v>2.8367905352563766E-5</v>
      </c>
      <c r="J47" s="21">
        <v>3.8141689721811799E-3</v>
      </c>
      <c r="K47" s="21">
        <v>0</v>
      </c>
      <c r="L47" s="21">
        <v>5.1985607800169198E-4</v>
      </c>
      <c r="M47" s="21">
        <v>8.0064368967706098E-4</v>
      </c>
      <c r="N47" s="21">
        <v>0.63281560895759792</v>
      </c>
      <c r="O47" s="21">
        <v>85.663558069284974</v>
      </c>
      <c r="P47" s="21">
        <v>0</v>
      </c>
      <c r="Q47" s="21">
        <v>13.703626321757433</v>
      </c>
      <c r="R47" s="21">
        <v>0</v>
      </c>
      <c r="S47" s="21">
        <v>0</v>
      </c>
      <c r="T47" s="21">
        <v>0</v>
      </c>
      <c r="U47" s="21">
        <v>0</v>
      </c>
      <c r="V47" s="21">
        <v>100</v>
      </c>
      <c r="W47" s="21">
        <v>0</v>
      </c>
      <c r="X47" s="21">
        <v>0</v>
      </c>
      <c r="Y47" s="4" t="s">
        <v>2418</v>
      </c>
      <c r="Z47" s="4"/>
      <c r="AA47" s="4"/>
      <c r="AB47" s="4" t="s">
        <v>2418</v>
      </c>
      <c r="AC47" s="18" t="s">
        <v>2431</v>
      </c>
      <c r="AD47" s="5"/>
      <c r="AE47" s="5" t="s">
        <v>19</v>
      </c>
      <c r="AF47" s="4" t="s">
        <v>20</v>
      </c>
      <c r="AG47" s="5" t="s">
        <v>2431</v>
      </c>
      <c r="AH47" s="5" t="s">
        <v>4038</v>
      </c>
      <c r="AI47" s="5" t="s">
        <v>4100</v>
      </c>
      <c r="AJ47" s="5"/>
      <c r="AK47" s="5"/>
      <c r="AL47" s="5"/>
      <c r="AM47" s="4">
        <v>4639032</v>
      </c>
      <c r="AN47" s="4">
        <v>43</v>
      </c>
      <c r="AO47" s="4">
        <v>147537</v>
      </c>
      <c r="AP47" s="6">
        <v>52.097623576333099</v>
      </c>
      <c r="AQ47" s="6">
        <v>82.014388489208599</v>
      </c>
      <c r="AR47" s="6">
        <v>0.71942446043165398</v>
      </c>
      <c r="AS47" s="5">
        <v>1</v>
      </c>
      <c r="AT47" s="7">
        <v>81.294964028776945</v>
      </c>
      <c r="AU47" s="11" t="s">
        <v>382</v>
      </c>
      <c r="AV47" s="5"/>
      <c r="AW47" s="21" t="b">
        <v>1</v>
      </c>
      <c r="AX47" s="21" t="b">
        <v>1</v>
      </c>
      <c r="AY47" s="21" t="b">
        <v>1</v>
      </c>
      <c r="AZ47" s="21" t="b">
        <v>0</v>
      </c>
      <c r="BA47" s="21" t="b">
        <v>1</v>
      </c>
      <c r="BB47" s="21" t="b">
        <v>1</v>
      </c>
      <c r="BC47" s="21" t="b">
        <v>1</v>
      </c>
      <c r="BD47" s="21" t="b">
        <v>1</v>
      </c>
      <c r="BE47" s="21" t="b">
        <v>1</v>
      </c>
      <c r="BF47" s="21" t="b">
        <v>1</v>
      </c>
      <c r="BG47" s="21" t="b">
        <v>1</v>
      </c>
      <c r="BH47" s="21" t="b">
        <v>0</v>
      </c>
    </row>
    <row r="48" spans="2:60">
      <c r="B48" s="20" t="s">
        <v>1293</v>
      </c>
      <c r="C48" s="4">
        <v>5329212</v>
      </c>
      <c r="D48" s="5" t="s">
        <v>29</v>
      </c>
      <c r="E48" s="5" t="s">
        <v>28</v>
      </c>
      <c r="F48" s="5" t="s">
        <v>5066</v>
      </c>
      <c r="G48" s="21">
        <v>8</v>
      </c>
      <c r="H48" s="21">
        <v>0.3757898070412023</v>
      </c>
      <c r="I48" s="21">
        <v>4.0773072224575916E-4</v>
      </c>
      <c r="J48" s="21">
        <v>3.6551501835398177E-3</v>
      </c>
      <c r="K48" s="21">
        <v>0</v>
      </c>
      <c r="L48" s="21">
        <v>7.2028684570359244E-5</v>
      </c>
      <c r="M48" s="21">
        <v>8.0600816105995106E-4</v>
      </c>
      <c r="N48" s="21">
        <v>10.161928576532281</v>
      </c>
      <c r="O48" s="21">
        <v>88.302572216385755</v>
      </c>
      <c r="P48" s="21">
        <v>0</v>
      </c>
      <c r="Q48" s="21">
        <v>1.5354992070819635</v>
      </c>
      <c r="R48" s="21">
        <v>0</v>
      </c>
      <c r="S48" s="21">
        <v>1.6014508441817201</v>
      </c>
      <c r="T48" s="21">
        <v>0</v>
      </c>
      <c r="U48" s="21">
        <v>0</v>
      </c>
      <c r="V48" s="21">
        <v>98.398549155818273</v>
      </c>
      <c r="W48" s="21">
        <v>0</v>
      </c>
      <c r="X48" s="21">
        <v>0</v>
      </c>
      <c r="Y48" s="4"/>
      <c r="Z48" s="17" t="s">
        <v>2418</v>
      </c>
      <c r="AA48" s="4"/>
      <c r="AB48" s="4" t="s">
        <v>2418</v>
      </c>
      <c r="AC48" s="5" t="s">
        <v>29</v>
      </c>
      <c r="AD48" s="4"/>
      <c r="AE48" s="5" t="s">
        <v>19</v>
      </c>
      <c r="AF48" s="4" t="s">
        <v>20</v>
      </c>
      <c r="AG48" s="5" t="s">
        <v>28</v>
      </c>
      <c r="AH48" s="5" t="s">
        <v>29</v>
      </c>
      <c r="AI48" s="5" t="s">
        <v>112</v>
      </c>
      <c r="AJ48" s="5" t="s">
        <v>4272</v>
      </c>
      <c r="AK48" s="5" t="s">
        <v>4715</v>
      </c>
      <c r="AL48" s="5" t="s">
        <v>3130</v>
      </c>
      <c r="AM48" s="4">
        <v>5329212</v>
      </c>
      <c r="AN48" s="4">
        <v>44</v>
      </c>
      <c r="AO48" s="4">
        <v>198829</v>
      </c>
      <c r="AP48" s="6">
        <v>52.817444548939001</v>
      </c>
      <c r="AQ48" s="6">
        <v>81.294964028776903</v>
      </c>
      <c r="AR48" s="6">
        <v>1.4388489208633</v>
      </c>
      <c r="AS48" s="5">
        <v>1</v>
      </c>
      <c r="AT48" s="7">
        <v>79.85611510791361</v>
      </c>
      <c r="AU48" s="11" t="s">
        <v>382</v>
      </c>
      <c r="AV48" s="5">
        <v>99.95</v>
      </c>
      <c r="AW48" s="21" t="b">
        <v>1</v>
      </c>
      <c r="AX48" s="21" t="b">
        <v>1</v>
      </c>
      <c r="AY48" s="21" t="b">
        <v>1</v>
      </c>
      <c r="AZ48" s="21" t="b">
        <v>0</v>
      </c>
      <c r="BA48" s="21" t="b">
        <v>0</v>
      </c>
      <c r="BB48" s="21" t="b">
        <v>1</v>
      </c>
      <c r="BC48" s="21" t="b">
        <v>1</v>
      </c>
      <c r="BD48" s="21" t="b">
        <v>1</v>
      </c>
      <c r="BE48" s="21" t="b">
        <v>1</v>
      </c>
      <c r="BF48" s="21" t="b">
        <v>1</v>
      </c>
      <c r="BG48" s="21" t="b">
        <v>1</v>
      </c>
      <c r="BH48" s="21" t="b">
        <v>0</v>
      </c>
    </row>
    <row r="49" spans="2:60">
      <c r="B49" s="4" t="s">
        <v>1562</v>
      </c>
      <c r="C49" s="4">
        <v>1632629</v>
      </c>
      <c r="D49" s="18" t="s">
        <v>615</v>
      </c>
      <c r="E49" s="5" t="s">
        <v>4017</v>
      </c>
      <c r="F49" s="5" t="s">
        <v>5063</v>
      </c>
      <c r="G49" s="21">
        <v>2</v>
      </c>
      <c r="H49" s="21">
        <v>0.11521535663728201</v>
      </c>
      <c r="I49" s="21">
        <v>6.5013263943831346E-5</v>
      </c>
      <c r="J49" s="21">
        <v>8.8627197413293848E-4</v>
      </c>
      <c r="K49" s="21">
        <v>1.00584158864792E-5</v>
      </c>
      <c r="L49" s="21">
        <v>8.4949941886989982E-5</v>
      </c>
      <c r="M49" s="21">
        <v>2.020936942931539E-4</v>
      </c>
      <c r="N49" s="21">
        <v>5.1157071703971715</v>
      </c>
      <c r="O49" s="21">
        <v>84.36025955265481</v>
      </c>
      <c r="P49" s="21">
        <v>1.0335095643344976</v>
      </c>
      <c r="Q49" s="21">
        <v>9.4905237126135358</v>
      </c>
      <c r="R49" s="21">
        <v>0</v>
      </c>
      <c r="S49" s="21">
        <v>0</v>
      </c>
      <c r="T49" s="21">
        <v>0</v>
      </c>
      <c r="U49" s="21">
        <v>0</v>
      </c>
      <c r="V49" s="21">
        <v>100</v>
      </c>
      <c r="W49" s="21">
        <v>0</v>
      </c>
      <c r="X49" s="21">
        <v>0</v>
      </c>
      <c r="Y49" s="4" t="s">
        <v>2418</v>
      </c>
      <c r="Z49" s="4"/>
      <c r="AA49" s="4"/>
      <c r="AB49" s="4" t="s">
        <v>2418</v>
      </c>
      <c r="AC49" s="18" t="s">
        <v>615</v>
      </c>
      <c r="AD49" s="4"/>
      <c r="AE49" s="5" t="s">
        <v>19</v>
      </c>
      <c r="AF49" s="4" t="s">
        <v>20</v>
      </c>
      <c r="AG49" s="5" t="s">
        <v>4017</v>
      </c>
      <c r="AH49" s="5" t="s">
        <v>4058</v>
      </c>
      <c r="AI49" s="5" t="s">
        <v>616</v>
      </c>
      <c r="AJ49" s="5" t="s">
        <v>4314</v>
      </c>
      <c r="AK49" s="5" t="s">
        <v>895</v>
      </c>
      <c r="AL49" s="5"/>
      <c r="AM49" s="4">
        <v>1632629</v>
      </c>
      <c r="AN49" s="4">
        <v>164</v>
      </c>
      <c r="AO49" s="4">
        <v>12387</v>
      </c>
      <c r="AP49" s="6">
        <v>28.6377105484735</v>
      </c>
      <c r="AQ49" s="6">
        <v>75.539568345323701</v>
      </c>
      <c r="AR49" s="6">
        <v>2.8776978417266101</v>
      </c>
      <c r="AS49" s="5">
        <v>1</v>
      </c>
      <c r="AT49" s="7">
        <v>72.661870503597086</v>
      </c>
      <c r="AU49" s="11" t="s">
        <v>382</v>
      </c>
      <c r="AV49" s="5"/>
      <c r="AW49" s="21" t="s">
        <v>25</v>
      </c>
      <c r="AX49" s="21" t="s">
        <v>25</v>
      </c>
      <c r="AY49" s="21" t="s">
        <v>25</v>
      </c>
      <c r="AZ49" s="21" t="s">
        <v>25</v>
      </c>
      <c r="BA49" s="21" t="s">
        <v>25</v>
      </c>
      <c r="BB49" s="21" t="s">
        <v>25</v>
      </c>
      <c r="BC49" s="21" t="s">
        <v>25</v>
      </c>
      <c r="BD49" s="21" t="s">
        <v>25</v>
      </c>
      <c r="BE49" s="21" t="s">
        <v>25</v>
      </c>
      <c r="BF49" s="21" t="s">
        <v>25</v>
      </c>
      <c r="BG49" s="21" t="s">
        <v>25</v>
      </c>
      <c r="BH49" s="21" t="s">
        <v>25</v>
      </c>
    </row>
    <row r="50" spans="2:60">
      <c r="B50" s="4" t="s">
        <v>193</v>
      </c>
      <c r="C50" s="4">
        <v>3320668</v>
      </c>
      <c r="D50" s="5" t="s">
        <v>135</v>
      </c>
      <c r="E50" s="5" t="s">
        <v>4026</v>
      </c>
      <c r="F50" s="5" t="s">
        <v>5066</v>
      </c>
      <c r="G50" s="21">
        <v>8</v>
      </c>
      <c r="H50" s="21">
        <v>0.10640331970369277</v>
      </c>
      <c r="I50" s="21">
        <v>5.9898877053223476E-4</v>
      </c>
      <c r="J50" s="21">
        <v>4.9670637788964533E-4</v>
      </c>
      <c r="K50" s="21">
        <v>0</v>
      </c>
      <c r="L50" s="21">
        <v>3.100779428217574E-5</v>
      </c>
      <c r="M50" s="21">
        <v>3.259073419709385E-4</v>
      </c>
      <c r="N50" s="21">
        <v>53.75056661242251</v>
      </c>
      <c r="O50" s="21">
        <v>43.846117367757827</v>
      </c>
      <c r="P50" s="21">
        <v>0</v>
      </c>
      <c r="Q50" s="21">
        <v>2.4033160198196577</v>
      </c>
      <c r="R50" s="21">
        <v>0</v>
      </c>
      <c r="S50" s="21">
        <v>4.7716628921127189</v>
      </c>
      <c r="T50" s="21">
        <v>0</v>
      </c>
      <c r="U50" s="21">
        <v>0</v>
      </c>
      <c r="V50" s="21">
        <v>95.228337107887285</v>
      </c>
      <c r="W50" s="21">
        <v>0</v>
      </c>
      <c r="X50" s="21">
        <v>0</v>
      </c>
      <c r="Y50" s="4" t="s">
        <v>2418</v>
      </c>
      <c r="Z50" s="17" t="s">
        <v>2418</v>
      </c>
      <c r="AA50" s="4" t="s">
        <v>2419</v>
      </c>
      <c r="AB50" s="4" t="s">
        <v>2418</v>
      </c>
      <c r="AC50" s="5" t="s">
        <v>135</v>
      </c>
      <c r="AD50" s="4" t="s">
        <v>2419</v>
      </c>
      <c r="AE50" s="5" t="s">
        <v>19</v>
      </c>
      <c r="AF50" s="4" t="s">
        <v>20</v>
      </c>
      <c r="AG50" s="5" t="s">
        <v>4026</v>
      </c>
      <c r="AH50" s="5" t="s">
        <v>4074</v>
      </c>
      <c r="AI50" s="5" t="s">
        <v>194</v>
      </c>
      <c r="AJ50" s="5" t="s">
        <v>195</v>
      </c>
      <c r="AK50" s="5" t="s">
        <v>4744</v>
      </c>
      <c r="AL50" s="5" t="s">
        <v>5000</v>
      </c>
      <c r="AM50" s="4">
        <v>3320668</v>
      </c>
      <c r="AN50" s="4">
        <v>204</v>
      </c>
      <c r="AO50" s="4">
        <v>23790</v>
      </c>
      <c r="AP50" s="6">
        <v>52.8578223842892</v>
      </c>
      <c r="AQ50" s="6">
        <v>98.561151079136593</v>
      </c>
      <c r="AR50" s="6">
        <v>0</v>
      </c>
      <c r="AS50" s="5">
        <v>1</v>
      </c>
      <c r="AT50" s="7">
        <v>98.561151079136593</v>
      </c>
      <c r="AU50" s="11" t="s">
        <v>197</v>
      </c>
      <c r="AV50" s="5">
        <v>98.14</v>
      </c>
      <c r="AW50" s="21" t="b">
        <v>1</v>
      </c>
      <c r="AX50" s="21" t="b">
        <v>1</v>
      </c>
      <c r="AY50" s="21" t="b">
        <v>1</v>
      </c>
      <c r="AZ50" s="21" t="b">
        <v>0</v>
      </c>
      <c r="BA50" s="21" t="b">
        <v>1</v>
      </c>
      <c r="BB50" s="21" t="b">
        <v>1</v>
      </c>
      <c r="BC50" s="21" t="b">
        <v>1</v>
      </c>
      <c r="BD50" s="21" t="b">
        <v>1</v>
      </c>
      <c r="BE50" s="21" t="b">
        <v>1</v>
      </c>
      <c r="BF50" s="21" t="b">
        <v>1</v>
      </c>
      <c r="BG50" s="21" t="b">
        <v>1</v>
      </c>
      <c r="BH50" s="21" t="b">
        <v>0</v>
      </c>
    </row>
    <row r="51" spans="2:60">
      <c r="B51" s="20" t="s">
        <v>566</v>
      </c>
      <c r="C51" s="4">
        <v>4169142</v>
      </c>
      <c r="D51" s="5" t="s">
        <v>29</v>
      </c>
      <c r="E51" s="5" t="s">
        <v>28</v>
      </c>
      <c r="F51" s="5" t="s">
        <v>5066</v>
      </c>
      <c r="G51" s="21">
        <v>9</v>
      </c>
      <c r="H51" s="21">
        <v>0.27731763938475079</v>
      </c>
      <c r="I51" s="21">
        <v>6.9992086679154266E-4</v>
      </c>
      <c r="J51" s="21">
        <v>5.0994517506800831E-4</v>
      </c>
      <c r="K51" s="21">
        <v>0</v>
      </c>
      <c r="L51" s="21">
        <v>0</v>
      </c>
      <c r="M51" s="21">
        <v>3.5943004864736835E-4</v>
      </c>
      <c r="N51" s="21">
        <v>58.922254565348794</v>
      </c>
      <c r="O51" s="21">
        <v>41.077745434651206</v>
      </c>
      <c r="P51" s="21">
        <v>0</v>
      </c>
      <c r="Q51" s="21">
        <v>0</v>
      </c>
      <c r="R51" s="21">
        <v>0</v>
      </c>
      <c r="S51" s="21">
        <v>35.290544786177364</v>
      </c>
      <c r="T51" s="21">
        <v>17.30403041673917</v>
      </c>
      <c r="U51" s="21">
        <v>0</v>
      </c>
      <c r="V51" s="21">
        <v>47.405424797083469</v>
      </c>
      <c r="W51" s="21">
        <v>0</v>
      </c>
      <c r="X51" s="21">
        <v>0</v>
      </c>
      <c r="Y51" s="4"/>
      <c r="Z51" s="17" t="s">
        <v>2418</v>
      </c>
      <c r="AA51" s="4"/>
      <c r="AB51" s="4" t="s">
        <v>2418</v>
      </c>
      <c r="AC51" s="5" t="s">
        <v>29</v>
      </c>
      <c r="AD51" s="4"/>
      <c r="AE51" s="5" t="s">
        <v>19</v>
      </c>
      <c r="AF51" s="4" t="s">
        <v>20</v>
      </c>
      <c r="AG51" s="5" t="s">
        <v>28</v>
      </c>
      <c r="AH51" s="5" t="s">
        <v>29</v>
      </c>
      <c r="AI51" s="5" t="s">
        <v>112</v>
      </c>
      <c r="AJ51" s="5" t="s">
        <v>4222</v>
      </c>
      <c r="AK51" s="5" t="s">
        <v>1206</v>
      </c>
      <c r="AL51" s="5" t="s">
        <v>3434</v>
      </c>
      <c r="AM51" s="4">
        <v>4169142</v>
      </c>
      <c r="AN51" s="4">
        <v>67</v>
      </c>
      <c r="AO51" s="4">
        <v>85146</v>
      </c>
      <c r="AP51" s="6">
        <v>53.023412957115298</v>
      </c>
      <c r="AQ51" s="6">
        <v>98.561151079136593</v>
      </c>
      <c r="AR51" s="6">
        <v>2.1582733812949599</v>
      </c>
      <c r="AS51" s="5">
        <v>2</v>
      </c>
      <c r="AT51" s="7">
        <v>96.402877697841632</v>
      </c>
      <c r="AU51" s="11" t="s">
        <v>382</v>
      </c>
      <c r="AV51" s="5">
        <v>99.81</v>
      </c>
      <c r="AW51" s="21" t="b">
        <v>1</v>
      </c>
      <c r="AX51" s="21" t="b">
        <v>1</v>
      </c>
      <c r="AY51" s="21" t="b">
        <v>1</v>
      </c>
      <c r="AZ51" s="21" t="b">
        <v>0</v>
      </c>
      <c r="BA51" s="21" t="b">
        <v>0</v>
      </c>
      <c r="BB51" s="21" t="b">
        <v>1</v>
      </c>
      <c r="BC51" s="21" t="b">
        <v>1</v>
      </c>
      <c r="BD51" s="21" t="b">
        <v>1</v>
      </c>
      <c r="BE51" s="21" t="b">
        <v>1</v>
      </c>
      <c r="BF51" s="21" t="b">
        <v>1</v>
      </c>
      <c r="BG51" s="21" t="b">
        <v>1</v>
      </c>
      <c r="BH51" s="21" t="b">
        <v>0</v>
      </c>
    </row>
    <row r="52" spans="2:60">
      <c r="B52" s="4" t="s">
        <v>780</v>
      </c>
      <c r="C52" s="4">
        <v>5360505</v>
      </c>
      <c r="D52" s="5" t="s">
        <v>32</v>
      </c>
      <c r="E52" s="5" t="s">
        <v>4006</v>
      </c>
      <c r="F52" s="5" t="s">
        <v>5066</v>
      </c>
      <c r="G52" s="21">
        <v>24</v>
      </c>
      <c r="H52" s="21">
        <v>0.36049078232005294</v>
      </c>
      <c r="I52" s="21">
        <v>4.6972286202864744E-3</v>
      </c>
      <c r="J52" s="21">
        <v>2.1375702607376158E-4</v>
      </c>
      <c r="K52" s="21">
        <v>0</v>
      </c>
      <c r="L52" s="21">
        <v>1.4873481190692941E-4</v>
      </c>
      <c r="M52" s="21">
        <v>1.8884406016180793E-3</v>
      </c>
      <c r="N52" s="21">
        <v>94.341655277633549</v>
      </c>
      <c r="O52" s="21">
        <v>3.5354899907856461</v>
      </c>
      <c r="P52" s="21">
        <v>0</v>
      </c>
      <c r="Q52" s="21">
        <v>2.122854731580802</v>
      </c>
      <c r="R52" s="21">
        <v>0</v>
      </c>
      <c r="S52" s="21">
        <v>45.663676262100822</v>
      </c>
      <c r="T52" s="21">
        <v>0</v>
      </c>
      <c r="U52" s="21">
        <v>0</v>
      </c>
      <c r="V52" s="21">
        <v>54.336323737899185</v>
      </c>
      <c r="W52" s="21">
        <v>0</v>
      </c>
      <c r="X52" s="21">
        <v>0</v>
      </c>
      <c r="Y52" s="4" t="s">
        <v>2418</v>
      </c>
      <c r="Z52" s="17" t="s">
        <v>2418</v>
      </c>
      <c r="AA52" s="4"/>
      <c r="AB52" s="4" t="s">
        <v>2418</v>
      </c>
      <c r="AC52" s="5" t="s">
        <v>32</v>
      </c>
      <c r="AD52" s="4"/>
      <c r="AE52" s="5" t="s">
        <v>19</v>
      </c>
      <c r="AF52" s="4" t="s">
        <v>20</v>
      </c>
      <c r="AG52" s="5" t="s">
        <v>4006</v>
      </c>
      <c r="AH52" s="5" t="s">
        <v>4040</v>
      </c>
      <c r="AI52" s="5" t="s">
        <v>4102</v>
      </c>
      <c r="AJ52" s="5" t="s">
        <v>4252</v>
      </c>
      <c r="AK52" s="5" t="s">
        <v>4719</v>
      </c>
      <c r="AL52" s="5" t="s">
        <v>3230</v>
      </c>
      <c r="AM52" s="4">
        <v>5360505</v>
      </c>
      <c r="AN52" s="4">
        <v>81</v>
      </c>
      <c r="AO52" s="4">
        <v>97897</v>
      </c>
      <c r="AP52" s="6">
        <v>52.6138973263661</v>
      </c>
      <c r="AQ52" s="6">
        <v>93.525179856115102</v>
      </c>
      <c r="AR52" s="6">
        <v>1.4388489208633</v>
      </c>
      <c r="AS52" s="5">
        <v>3</v>
      </c>
      <c r="AT52" s="7">
        <v>92.086330935251809</v>
      </c>
      <c r="AU52" s="11" t="s">
        <v>382</v>
      </c>
      <c r="AV52" s="5">
        <v>99.81</v>
      </c>
      <c r="AW52" s="21" t="b">
        <v>1</v>
      </c>
      <c r="AX52" s="21" t="b">
        <v>1</v>
      </c>
      <c r="AY52" s="21" t="b">
        <v>1</v>
      </c>
      <c r="AZ52" s="21" t="b">
        <v>1</v>
      </c>
      <c r="BA52" s="21" t="b">
        <v>1</v>
      </c>
      <c r="BB52" s="21" t="b">
        <v>1</v>
      </c>
      <c r="BC52" s="21" t="b">
        <v>1</v>
      </c>
      <c r="BD52" s="21" t="b">
        <v>1</v>
      </c>
      <c r="BE52" s="21" t="b">
        <v>1</v>
      </c>
      <c r="BF52" s="21" t="b">
        <v>1</v>
      </c>
      <c r="BG52" s="21" t="b">
        <v>1</v>
      </c>
      <c r="BH52" s="21" t="b">
        <v>0</v>
      </c>
    </row>
    <row r="53" spans="2:60">
      <c r="B53" s="4" t="s">
        <v>861</v>
      </c>
      <c r="C53" s="4">
        <v>4683240</v>
      </c>
      <c r="D53" s="18" t="s">
        <v>135</v>
      </c>
      <c r="E53" s="5" t="s">
        <v>4026</v>
      </c>
      <c r="F53" s="5" t="s">
        <v>5063</v>
      </c>
      <c r="G53" s="21">
        <v>13</v>
      </c>
      <c r="H53" s="21">
        <v>0.48546895659631917</v>
      </c>
      <c r="I53" s="21">
        <v>1.2987707144493221E-3</v>
      </c>
      <c r="J53" s="21">
        <v>0</v>
      </c>
      <c r="K53" s="21">
        <v>0</v>
      </c>
      <c r="L53" s="21">
        <v>1.5838794325051251E-4</v>
      </c>
      <c r="M53" s="21">
        <v>5.4451482434569572E-4</v>
      </c>
      <c r="N53" s="21">
        <v>90.313805463682414</v>
      </c>
      <c r="O53" s="21">
        <v>0</v>
      </c>
      <c r="P53" s="21">
        <v>0</v>
      </c>
      <c r="Q53" s="21">
        <v>9.6861945363175899</v>
      </c>
      <c r="R53" s="21">
        <v>0</v>
      </c>
      <c r="S53" s="21">
        <v>71.583682042530896</v>
      </c>
      <c r="T53" s="21">
        <v>0</v>
      </c>
      <c r="U53" s="21">
        <v>0</v>
      </c>
      <c r="V53" s="21">
        <v>28.416317957469104</v>
      </c>
      <c r="W53" s="21">
        <v>0</v>
      </c>
      <c r="X53" s="21">
        <v>0</v>
      </c>
      <c r="Y53" s="4" t="s">
        <v>2418</v>
      </c>
      <c r="Z53" s="4"/>
      <c r="AA53" s="4"/>
      <c r="AB53" s="4" t="s">
        <v>2418</v>
      </c>
      <c r="AC53" s="18" t="s">
        <v>135</v>
      </c>
      <c r="AD53" s="4"/>
      <c r="AE53" s="5" t="s">
        <v>19</v>
      </c>
      <c r="AF53" s="4" t="s">
        <v>20</v>
      </c>
      <c r="AG53" s="5" t="s">
        <v>4026</v>
      </c>
      <c r="AH53" s="5" t="s">
        <v>4075</v>
      </c>
      <c r="AI53" s="5" t="s">
        <v>4188</v>
      </c>
      <c r="AJ53" s="5" t="s">
        <v>4389</v>
      </c>
      <c r="AK53" s="5"/>
      <c r="AL53" s="5"/>
      <c r="AM53" s="4">
        <v>4683240</v>
      </c>
      <c r="AN53" s="4">
        <v>413</v>
      </c>
      <c r="AO53" s="4">
        <v>14783</v>
      </c>
      <c r="AP53" s="6">
        <v>46.697937501371499</v>
      </c>
      <c r="AQ53" s="6">
        <v>95.683453237410006</v>
      </c>
      <c r="AR53" s="6">
        <v>5.0359712230215798</v>
      </c>
      <c r="AS53" s="5">
        <v>3</v>
      </c>
      <c r="AT53" s="7">
        <v>90.64748201438843</v>
      </c>
      <c r="AU53" s="11" t="s">
        <v>382</v>
      </c>
      <c r="AV53" s="5"/>
      <c r="AW53" s="21" t="b">
        <v>1</v>
      </c>
      <c r="AX53" s="21" t="b">
        <v>1</v>
      </c>
      <c r="AY53" s="21" t="b">
        <v>1</v>
      </c>
      <c r="AZ53" s="21" t="b">
        <v>0</v>
      </c>
      <c r="BA53" s="21" t="b">
        <v>0</v>
      </c>
      <c r="BB53" s="21" t="b">
        <v>1</v>
      </c>
      <c r="BC53" s="21" t="b">
        <v>1</v>
      </c>
      <c r="BD53" s="21" t="b">
        <v>1</v>
      </c>
      <c r="BE53" s="21" t="b">
        <v>1</v>
      </c>
      <c r="BF53" s="21" t="b">
        <v>1</v>
      </c>
      <c r="BG53" s="21" t="b">
        <v>1</v>
      </c>
      <c r="BH53" s="21" t="b">
        <v>0</v>
      </c>
    </row>
    <row r="54" spans="2:60">
      <c r="B54" s="4" t="s">
        <v>1692</v>
      </c>
      <c r="C54" s="4">
        <v>5091268</v>
      </c>
      <c r="D54" s="5" t="s">
        <v>48</v>
      </c>
      <c r="E54" s="5" t="s">
        <v>28</v>
      </c>
      <c r="F54" s="5" t="s">
        <v>5063</v>
      </c>
      <c r="G54" s="21">
        <v>18</v>
      </c>
      <c r="H54" s="21">
        <v>8.2863924373146144E-2</v>
      </c>
      <c r="I54" s="21">
        <v>1.5468101388140065E-3</v>
      </c>
      <c r="J54" s="21">
        <v>5.1275553315585469E-4</v>
      </c>
      <c r="K54" s="21">
        <v>0</v>
      </c>
      <c r="L54" s="21">
        <v>9.5928489639524679E-5</v>
      </c>
      <c r="M54" s="21">
        <v>7.130964085870111E-4</v>
      </c>
      <c r="N54" s="21">
        <v>72.574474754961159</v>
      </c>
      <c r="O54" s="21">
        <v>23.23904830378213</v>
      </c>
      <c r="P54" s="21">
        <v>0</v>
      </c>
      <c r="Q54" s="21">
        <v>4.1864769412567169</v>
      </c>
      <c r="R54" s="21">
        <v>0</v>
      </c>
      <c r="S54" s="21">
        <v>7.3899985460571997</v>
      </c>
      <c r="T54" s="21">
        <v>20.796467280665517</v>
      </c>
      <c r="U54" s="21">
        <v>0</v>
      </c>
      <c r="V54" s="21">
        <v>71.813534173277276</v>
      </c>
      <c r="W54" s="21">
        <v>0</v>
      </c>
      <c r="X54" s="21">
        <v>0</v>
      </c>
      <c r="Y54" s="4" t="s">
        <v>2418</v>
      </c>
      <c r="Z54" s="17" t="s">
        <v>2418</v>
      </c>
      <c r="AA54" s="4"/>
      <c r="AB54" s="4" t="s">
        <v>2418</v>
      </c>
      <c r="AC54" s="5" t="s">
        <v>48</v>
      </c>
      <c r="AD54" s="4"/>
      <c r="AE54" s="5" t="s">
        <v>19</v>
      </c>
      <c r="AF54" s="4" t="s">
        <v>20</v>
      </c>
      <c r="AG54" s="5" t="s">
        <v>28</v>
      </c>
      <c r="AH54" s="5" t="s">
        <v>48</v>
      </c>
      <c r="AI54" s="5" t="s">
        <v>168</v>
      </c>
      <c r="AJ54" s="5" t="s">
        <v>169</v>
      </c>
      <c r="AK54" s="5" t="s">
        <v>4742</v>
      </c>
      <c r="AL54" s="5" t="s">
        <v>2979</v>
      </c>
      <c r="AM54" s="4">
        <v>5091268</v>
      </c>
      <c r="AN54" s="4">
        <v>566</v>
      </c>
      <c r="AO54" s="4">
        <v>11478</v>
      </c>
      <c r="AP54" s="6">
        <v>65.835441860591104</v>
      </c>
      <c r="AQ54" s="6">
        <v>74.100719424460394</v>
      </c>
      <c r="AR54" s="6">
        <v>5.0359712230215798</v>
      </c>
      <c r="AS54" s="5">
        <v>2</v>
      </c>
      <c r="AT54" s="7">
        <v>69.064748201438817</v>
      </c>
      <c r="AU54" s="11" t="s">
        <v>382</v>
      </c>
      <c r="AV54" s="5">
        <v>99.79</v>
      </c>
      <c r="AW54" s="21" t="b">
        <v>1</v>
      </c>
      <c r="AX54" s="21" t="b">
        <v>1</v>
      </c>
      <c r="AY54" s="21" t="b">
        <v>1</v>
      </c>
      <c r="AZ54" s="21" t="b">
        <v>0</v>
      </c>
      <c r="BA54" s="21" t="b">
        <v>0</v>
      </c>
      <c r="BB54" s="21" t="b">
        <v>1</v>
      </c>
      <c r="BC54" s="21" t="b">
        <v>1</v>
      </c>
      <c r="BD54" s="21" t="b">
        <v>1</v>
      </c>
      <c r="BE54" s="21" t="b">
        <v>1</v>
      </c>
      <c r="BF54" s="21" t="b">
        <v>1</v>
      </c>
      <c r="BG54" s="21" t="b">
        <v>1</v>
      </c>
      <c r="BH54" s="21" t="b">
        <v>1</v>
      </c>
    </row>
    <row r="55" spans="2:60">
      <c r="B55" s="11" t="s">
        <v>1907</v>
      </c>
      <c r="C55" s="11">
        <v>5995730</v>
      </c>
      <c r="D55" s="11" t="s">
        <v>135</v>
      </c>
      <c r="E55" s="5" t="s">
        <v>4026</v>
      </c>
      <c r="F55" s="5" t="s">
        <v>5066</v>
      </c>
      <c r="G55" s="21">
        <v>6</v>
      </c>
      <c r="H55" s="21">
        <v>0.19890255294146261</v>
      </c>
      <c r="I55" s="21">
        <v>1.1786012696803079E-3</v>
      </c>
      <c r="J55" s="21">
        <v>0</v>
      </c>
      <c r="K55" s="21">
        <v>0</v>
      </c>
      <c r="L55" s="21">
        <v>1.0341169840733303E-4</v>
      </c>
      <c r="M55" s="21">
        <v>4.8382599974694767E-4</v>
      </c>
      <c r="N55" s="21">
        <v>92.882482944933827</v>
      </c>
      <c r="O55" s="21">
        <v>0</v>
      </c>
      <c r="P55" s="21">
        <v>0</v>
      </c>
      <c r="Q55" s="21">
        <v>7.1175170550661777</v>
      </c>
      <c r="R55" s="21">
        <v>0</v>
      </c>
      <c r="S55" s="21">
        <v>0</v>
      </c>
      <c r="T55" s="21">
        <v>0</v>
      </c>
      <c r="U55" s="21">
        <v>0</v>
      </c>
      <c r="V55" s="21">
        <v>100</v>
      </c>
      <c r="W55" s="21">
        <v>0</v>
      </c>
      <c r="X55" s="21">
        <v>0</v>
      </c>
      <c r="Y55" s="11" t="s">
        <v>5038</v>
      </c>
      <c r="Z55" s="17" t="s">
        <v>2418</v>
      </c>
      <c r="AA55" s="4" t="s">
        <v>2423</v>
      </c>
      <c r="AB55" s="4" t="s">
        <v>2418</v>
      </c>
      <c r="AC55" s="11" t="s">
        <v>135</v>
      </c>
      <c r="AD55" s="4" t="s">
        <v>2423</v>
      </c>
      <c r="AE55" s="5" t="s">
        <v>1783</v>
      </c>
      <c r="AF55" s="11" t="s">
        <v>20</v>
      </c>
      <c r="AG55" s="5" t="s">
        <v>4026</v>
      </c>
      <c r="AH55" s="5" t="s">
        <v>4079</v>
      </c>
      <c r="AI55" s="5" t="s">
        <v>642</v>
      </c>
      <c r="AJ55" s="5" t="s">
        <v>1908</v>
      </c>
      <c r="AK55" s="5" t="s">
        <v>4789</v>
      </c>
      <c r="AL55" s="5" t="s">
        <v>3783</v>
      </c>
      <c r="AM55" s="11">
        <v>5995730</v>
      </c>
      <c r="AN55" s="11">
        <v>405</v>
      </c>
      <c r="AO55" s="11">
        <v>20964</v>
      </c>
      <c r="AP55" s="13">
        <v>53.07</v>
      </c>
      <c r="AQ55" s="7">
        <v>97.183098591549296</v>
      </c>
      <c r="AR55" s="7">
        <v>5.6338028169014001</v>
      </c>
      <c r="AS55" s="11">
        <v>1</v>
      </c>
      <c r="AT55" s="7">
        <v>91.549295774647902</v>
      </c>
      <c r="AU55" s="11" t="s">
        <v>1909</v>
      </c>
      <c r="AV55" s="5">
        <v>99.67</v>
      </c>
      <c r="AW55" s="21" t="b">
        <v>1</v>
      </c>
      <c r="AX55" s="21" t="b">
        <v>1</v>
      </c>
      <c r="AY55" s="21" t="b">
        <v>1</v>
      </c>
      <c r="AZ55" s="21" t="b">
        <v>0</v>
      </c>
      <c r="BA55" s="21" t="b">
        <v>1</v>
      </c>
      <c r="BB55" s="21" t="b">
        <v>1</v>
      </c>
      <c r="BC55" s="21" t="b">
        <v>1</v>
      </c>
      <c r="BD55" s="21" t="b">
        <v>1</v>
      </c>
      <c r="BE55" s="21" t="b">
        <v>1</v>
      </c>
      <c r="BF55" s="21" t="b">
        <v>1</v>
      </c>
      <c r="BG55" s="21" t="b">
        <v>1</v>
      </c>
      <c r="BH55" s="21" t="b">
        <v>0</v>
      </c>
    </row>
    <row r="56" spans="2:60">
      <c r="B56" s="11" t="s">
        <v>1993</v>
      </c>
      <c r="C56" s="11">
        <v>1826698</v>
      </c>
      <c r="D56" s="11"/>
      <c r="E56" s="5" t="s">
        <v>28</v>
      </c>
      <c r="F56" s="5"/>
      <c r="G56" s="21">
        <v>14</v>
      </c>
      <c r="H56" s="21">
        <v>2.7286300198452358E-2</v>
      </c>
      <c r="I56" s="21">
        <v>7.7086871116519289E-4</v>
      </c>
      <c r="J56" s="21">
        <v>0</v>
      </c>
      <c r="K56" s="21">
        <v>1.1793394620962149E-5</v>
      </c>
      <c r="L56" s="21">
        <v>0</v>
      </c>
      <c r="M56" s="21">
        <v>2.9855571283057825E-4</v>
      </c>
      <c r="N56" s="21">
        <v>98.364438338532395</v>
      </c>
      <c r="O56" s="21">
        <v>0</v>
      </c>
      <c r="P56" s="21">
        <v>1.6355616614675956</v>
      </c>
      <c r="Q56" s="21">
        <v>0</v>
      </c>
      <c r="R56" s="21">
        <v>0</v>
      </c>
      <c r="S56" s="21">
        <v>81.321672529852805</v>
      </c>
      <c r="T56" s="21">
        <v>0</v>
      </c>
      <c r="U56" s="21">
        <v>12.803439799382193</v>
      </c>
      <c r="V56" s="21">
        <v>5.8748876707650135</v>
      </c>
      <c r="W56" s="21">
        <v>0</v>
      </c>
      <c r="X56" s="21">
        <v>0</v>
      </c>
      <c r="Y56" s="11"/>
      <c r="Z56" s="11"/>
      <c r="AA56" s="11"/>
      <c r="AB56" s="11"/>
      <c r="AC56" s="11"/>
      <c r="AD56" s="11"/>
      <c r="AE56" s="5" t="s">
        <v>1783</v>
      </c>
      <c r="AF56" s="11" t="s">
        <v>20</v>
      </c>
      <c r="AG56" s="5" t="s">
        <v>28</v>
      </c>
      <c r="AH56" s="5" t="s">
        <v>48</v>
      </c>
      <c r="AI56" s="5" t="s">
        <v>4087</v>
      </c>
      <c r="AJ56" s="5" t="s">
        <v>4207</v>
      </c>
      <c r="AK56" s="5" t="s">
        <v>4404</v>
      </c>
      <c r="AL56" s="5"/>
      <c r="AM56" s="11">
        <v>1826698</v>
      </c>
      <c r="AN56" s="11">
        <v>77</v>
      </c>
      <c r="AO56" s="11">
        <v>31204</v>
      </c>
      <c r="AP56" s="13">
        <v>28.59</v>
      </c>
      <c r="AQ56" s="7">
        <v>100</v>
      </c>
      <c r="AR56" s="7">
        <v>1.40845070422535</v>
      </c>
      <c r="AS56" s="11">
        <v>1</v>
      </c>
      <c r="AT56" s="7">
        <v>98.591549295774655</v>
      </c>
      <c r="AU56" s="11" t="s">
        <v>382</v>
      </c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</row>
    <row r="57" spans="2:60">
      <c r="B57" s="11" t="s">
        <v>1800</v>
      </c>
      <c r="C57" s="11">
        <v>1602643</v>
      </c>
      <c r="D57" s="11"/>
      <c r="E57" s="5" t="s">
        <v>2431</v>
      </c>
      <c r="F57" s="5"/>
      <c r="G57" s="21">
        <v>25</v>
      </c>
      <c r="H57" s="21">
        <v>0.11239911282011604</v>
      </c>
      <c r="I57" s="21">
        <v>2.3294963631471772E-3</v>
      </c>
      <c r="J57" s="21">
        <v>4.1230765656274736E-4</v>
      </c>
      <c r="K57" s="21">
        <v>2.1890285193974199E-4</v>
      </c>
      <c r="L57" s="21">
        <v>2.2884822274183859E-4</v>
      </c>
      <c r="M57" s="21">
        <v>1.0543760526239324E-3</v>
      </c>
      <c r="N57" s="21">
        <v>73.145729098329568</v>
      </c>
      <c r="O57" s="21">
        <v>13.516024207809521</v>
      </c>
      <c r="P57" s="21">
        <v>6.9721820516358459</v>
      </c>
      <c r="Q57" s="21">
        <v>6.3660646422250569</v>
      </c>
      <c r="R57" s="21">
        <v>0</v>
      </c>
      <c r="S57" s="21">
        <v>32.594137776003656</v>
      </c>
      <c r="T57" s="21">
        <v>2.122537023263956</v>
      </c>
      <c r="U57" s="21">
        <v>49.616266141619491</v>
      </c>
      <c r="V57" s="21">
        <v>15.667059059112878</v>
      </c>
      <c r="W57" s="21">
        <v>0</v>
      </c>
      <c r="X57" s="21">
        <v>0</v>
      </c>
      <c r="Y57" s="11"/>
      <c r="Z57" s="17" t="s">
        <v>2418</v>
      </c>
      <c r="AA57" s="11"/>
      <c r="AB57" s="11"/>
      <c r="AC57" s="11"/>
      <c r="AD57" s="11"/>
      <c r="AE57" s="5" t="s">
        <v>1783</v>
      </c>
      <c r="AF57" s="11" t="s">
        <v>20</v>
      </c>
      <c r="AG57" s="5" t="s">
        <v>2431</v>
      </c>
      <c r="AH57" s="5" t="s">
        <v>22</v>
      </c>
      <c r="AI57" s="5" t="s">
        <v>251</v>
      </c>
      <c r="AJ57" s="5" t="s">
        <v>4208</v>
      </c>
      <c r="AK57" s="5" t="s">
        <v>4405</v>
      </c>
      <c r="AL57" s="5" t="s">
        <v>3577</v>
      </c>
      <c r="AM57" s="11">
        <v>1602643</v>
      </c>
      <c r="AN57" s="11">
        <v>140</v>
      </c>
      <c r="AO57" s="11">
        <v>16475</v>
      </c>
      <c r="AP57" s="13">
        <v>43.12</v>
      </c>
      <c r="AQ57" s="7">
        <v>92.957746478873204</v>
      </c>
      <c r="AR57" s="7">
        <v>1.40845070422535</v>
      </c>
      <c r="AS57" s="11">
        <v>1</v>
      </c>
      <c r="AT57" s="7">
        <v>91.54929577464786</v>
      </c>
      <c r="AU57" s="11" t="s">
        <v>1801</v>
      </c>
      <c r="AV57" s="5">
        <v>99.6</v>
      </c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</row>
    <row r="58" spans="2:60">
      <c r="B58" s="11" t="s">
        <v>2050</v>
      </c>
      <c r="C58" s="11">
        <v>2301261</v>
      </c>
      <c r="D58" s="11"/>
      <c r="E58" s="5" t="s">
        <v>3999</v>
      </c>
      <c r="F58" s="5"/>
      <c r="G58" s="21">
        <v>23</v>
      </c>
      <c r="H58" s="21">
        <v>0.21616957972242315</v>
      </c>
      <c r="I58" s="21">
        <v>3.9719878980024785E-3</v>
      </c>
      <c r="J58" s="21">
        <v>0</v>
      </c>
      <c r="K58" s="21">
        <v>0</v>
      </c>
      <c r="L58" s="21">
        <v>0</v>
      </c>
      <c r="M58" s="21">
        <v>1.4377928940118934E-3</v>
      </c>
      <c r="N58" s="21">
        <v>100</v>
      </c>
      <c r="O58" s="21">
        <v>0</v>
      </c>
      <c r="P58" s="21">
        <v>0</v>
      </c>
      <c r="Q58" s="21">
        <v>0</v>
      </c>
      <c r="R58" s="21">
        <v>0</v>
      </c>
      <c r="S58" s="21">
        <v>8.6432995457249095</v>
      </c>
      <c r="T58" s="21">
        <v>0.79132089866088684</v>
      </c>
      <c r="U58" s="21">
        <v>85.507980388580819</v>
      </c>
      <c r="V58" s="21">
        <v>5.0573991670333829</v>
      </c>
      <c r="W58" s="21">
        <v>0</v>
      </c>
      <c r="X58" s="21">
        <v>0</v>
      </c>
      <c r="Y58" s="11"/>
      <c r="Z58" s="17" t="s">
        <v>2418</v>
      </c>
      <c r="AA58" s="11"/>
      <c r="AB58" s="11"/>
      <c r="AC58" s="11"/>
      <c r="AD58" s="11"/>
      <c r="AE58" s="5" t="s">
        <v>1783</v>
      </c>
      <c r="AF58" s="11" t="s">
        <v>20</v>
      </c>
      <c r="AG58" s="5" t="s">
        <v>3999</v>
      </c>
      <c r="AH58" s="5" t="s">
        <v>4032</v>
      </c>
      <c r="AI58" s="5" t="s">
        <v>4088</v>
      </c>
      <c r="AJ58" s="5" t="s">
        <v>4209</v>
      </c>
      <c r="AK58" s="5" t="s">
        <v>4406</v>
      </c>
      <c r="AL58" s="5" t="s">
        <v>2825</v>
      </c>
      <c r="AM58" s="11">
        <v>2301261</v>
      </c>
      <c r="AN58" s="11">
        <v>65</v>
      </c>
      <c r="AO58" s="11">
        <v>71969</v>
      </c>
      <c r="AP58" s="13">
        <v>39.61</v>
      </c>
      <c r="AQ58" s="7">
        <v>94.366197183098507</v>
      </c>
      <c r="AR58" s="7">
        <v>0</v>
      </c>
      <c r="AS58" s="11">
        <v>1</v>
      </c>
      <c r="AT58" s="7">
        <v>94.366197183098507</v>
      </c>
      <c r="AU58" s="11" t="s">
        <v>382</v>
      </c>
      <c r="AV58" s="5">
        <v>99.77</v>
      </c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</row>
    <row r="59" spans="2:60">
      <c r="B59" s="11" t="s">
        <v>2087</v>
      </c>
      <c r="C59" s="11">
        <v>2402163</v>
      </c>
      <c r="D59" s="11"/>
      <c r="E59" s="5" t="s">
        <v>4000</v>
      </c>
      <c r="F59" s="5"/>
      <c r="G59" s="21">
        <v>29</v>
      </c>
      <c r="H59" s="21">
        <v>0.11758349039683996</v>
      </c>
      <c r="I59" s="21">
        <v>3.8335370191568364E-3</v>
      </c>
      <c r="J59" s="21">
        <v>0</v>
      </c>
      <c r="K59" s="21">
        <v>1.7181923526537152E-5</v>
      </c>
      <c r="L59" s="21">
        <v>0</v>
      </c>
      <c r="M59" s="21">
        <v>1.4486633447022023E-3</v>
      </c>
      <c r="N59" s="21">
        <v>99.513968784774136</v>
      </c>
      <c r="O59" s="21">
        <v>0</v>
      </c>
      <c r="P59" s="21">
        <v>0.4860312152258634</v>
      </c>
      <c r="Q59" s="21">
        <v>0</v>
      </c>
      <c r="R59" s="21">
        <v>0</v>
      </c>
      <c r="S59" s="21">
        <v>45.094133669177893</v>
      </c>
      <c r="T59" s="21">
        <v>38.652172621975126</v>
      </c>
      <c r="U59" s="21">
        <v>8.9104262529789793</v>
      </c>
      <c r="V59" s="21">
        <v>7.3432674558680011</v>
      </c>
      <c r="W59" s="21">
        <v>0</v>
      </c>
      <c r="X59" s="21">
        <v>0</v>
      </c>
      <c r="Y59" s="11"/>
      <c r="Z59" s="17" t="s">
        <v>2418</v>
      </c>
      <c r="AA59" s="11"/>
      <c r="AB59" s="11"/>
      <c r="AC59" s="11"/>
      <c r="AD59" s="11"/>
      <c r="AE59" s="5" t="s">
        <v>1783</v>
      </c>
      <c r="AF59" s="11" t="s">
        <v>20</v>
      </c>
      <c r="AG59" s="5" t="s">
        <v>4000</v>
      </c>
      <c r="AH59" s="5" t="s">
        <v>4033</v>
      </c>
      <c r="AI59" s="5" t="s">
        <v>4089</v>
      </c>
      <c r="AJ59" s="5" t="s">
        <v>4210</v>
      </c>
      <c r="AK59" s="5" t="s">
        <v>4407</v>
      </c>
      <c r="AL59" s="5" t="s">
        <v>3636</v>
      </c>
      <c r="AM59" s="11">
        <v>2402163</v>
      </c>
      <c r="AN59" s="11">
        <v>115</v>
      </c>
      <c r="AO59" s="11">
        <v>38648</v>
      </c>
      <c r="AP59" s="13">
        <v>54.97</v>
      </c>
      <c r="AQ59" s="7">
        <v>94.366197183098507</v>
      </c>
      <c r="AR59" s="7">
        <v>2.8169014084507</v>
      </c>
      <c r="AS59" s="11">
        <v>2</v>
      </c>
      <c r="AT59" s="7">
        <v>91.549295774647803</v>
      </c>
      <c r="AU59" s="11" t="s">
        <v>382</v>
      </c>
      <c r="AV59" s="5">
        <v>99.6</v>
      </c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</row>
    <row r="60" spans="2:60">
      <c r="B60" s="11" t="s">
        <v>1984</v>
      </c>
      <c r="C60" s="11">
        <v>1424655</v>
      </c>
      <c r="D60" s="11"/>
      <c r="E60" s="5" t="s">
        <v>28</v>
      </c>
      <c r="F60" s="5"/>
      <c r="G60" s="21">
        <v>15</v>
      </c>
      <c r="H60" s="21">
        <v>4.0689942019167549E-2</v>
      </c>
      <c r="I60" s="21">
        <v>8.3096668597462859E-4</v>
      </c>
      <c r="J60" s="21">
        <v>0</v>
      </c>
      <c r="K60" s="21">
        <v>0</v>
      </c>
      <c r="L60" s="21">
        <v>0</v>
      </c>
      <c r="M60" s="21">
        <v>2.6858714830648827E-4</v>
      </c>
      <c r="N60" s="21">
        <v>100</v>
      </c>
      <c r="O60" s="21">
        <v>0</v>
      </c>
      <c r="P60" s="21">
        <v>0</v>
      </c>
      <c r="Q60" s="21">
        <v>0</v>
      </c>
      <c r="R60" s="21">
        <v>0</v>
      </c>
      <c r="S60" s="21">
        <v>42.181982269238958</v>
      </c>
      <c r="T60" s="21">
        <v>0</v>
      </c>
      <c r="U60" s="21">
        <v>50.045043121508648</v>
      </c>
      <c r="V60" s="21">
        <v>7.7729746092524072</v>
      </c>
      <c r="W60" s="21">
        <v>0</v>
      </c>
      <c r="X60" s="21">
        <v>0</v>
      </c>
      <c r="Y60" s="11"/>
      <c r="Z60" s="17" t="s">
        <v>2418</v>
      </c>
      <c r="AA60" s="11"/>
      <c r="AB60" s="11"/>
      <c r="AC60" s="11"/>
      <c r="AD60" s="11"/>
      <c r="AE60" s="5" t="s">
        <v>1783</v>
      </c>
      <c r="AF60" s="11" t="s">
        <v>20</v>
      </c>
      <c r="AG60" s="5" t="s">
        <v>28</v>
      </c>
      <c r="AH60" s="5" t="s">
        <v>29</v>
      </c>
      <c r="AI60" s="5" t="s">
        <v>4090</v>
      </c>
      <c r="AJ60" s="5" t="s">
        <v>4090</v>
      </c>
      <c r="AK60" s="5" t="s">
        <v>4408</v>
      </c>
      <c r="AL60" s="5" t="s">
        <v>2577</v>
      </c>
      <c r="AM60" s="11">
        <v>1424655</v>
      </c>
      <c r="AN60" s="11">
        <v>69</v>
      </c>
      <c r="AO60" s="11">
        <v>37360</v>
      </c>
      <c r="AP60" s="13">
        <v>35.18</v>
      </c>
      <c r="AQ60" s="7">
        <v>100</v>
      </c>
      <c r="AR60" s="7">
        <v>0</v>
      </c>
      <c r="AS60" s="11">
        <v>1</v>
      </c>
      <c r="AT60" s="7">
        <v>100</v>
      </c>
      <c r="AU60" s="11" t="s">
        <v>382</v>
      </c>
      <c r="AV60" s="5">
        <v>99.51</v>
      </c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</row>
    <row r="61" spans="2:60">
      <c r="B61" s="11" t="s">
        <v>1897</v>
      </c>
      <c r="C61" s="11">
        <v>2448482</v>
      </c>
      <c r="D61" s="11"/>
      <c r="E61" s="5" t="s">
        <v>4001</v>
      </c>
      <c r="F61" s="5"/>
      <c r="G61" s="21">
        <v>70</v>
      </c>
      <c r="H61" s="21">
        <v>0.52976476494336122</v>
      </c>
      <c r="I61" s="21">
        <v>2.0998606990439286E-2</v>
      </c>
      <c r="J61" s="21">
        <v>1.484223621319418E-3</v>
      </c>
      <c r="K61" s="21">
        <v>2.7206385522104155E-3</v>
      </c>
      <c r="L61" s="21">
        <v>1.1798514679587878E-3</v>
      </c>
      <c r="M61" s="21">
        <v>9.0950073372417645E-3</v>
      </c>
      <c r="N61" s="21">
        <v>81.370357395408092</v>
      </c>
      <c r="O61" s="21">
        <v>5.0303801127103895</v>
      </c>
      <c r="P61" s="21">
        <v>9.9558537621046153</v>
      </c>
      <c r="Q61" s="21">
        <v>3.6434087297769113</v>
      </c>
      <c r="R61" s="21">
        <v>0</v>
      </c>
      <c r="S61" s="21">
        <v>29.608383132669115</v>
      </c>
      <c r="T61" s="21">
        <v>23.992257509103727</v>
      </c>
      <c r="U61" s="21">
        <v>4.56472087115882E-2</v>
      </c>
      <c r="V61" s="21">
        <v>39.997405002365596</v>
      </c>
      <c r="W61" s="21">
        <v>0</v>
      </c>
      <c r="X61" s="21">
        <v>6.3563071471499786</v>
      </c>
      <c r="Y61" s="11"/>
      <c r="Z61" s="17" t="s">
        <v>2418</v>
      </c>
      <c r="AA61" s="11"/>
      <c r="AB61" s="11"/>
      <c r="AC61" s="11"/>
      <c r="AD61" s="11"/>
      <c r="AE61" s="5" t="s">
        <v>1783</v>
      </c>
      <c r="AF61" s="11" t="s">
        <v>20</v>
      </c>
      <c r="AG61" s="5" t="s">
        <v>4001</v>
      </c>
      <c r="AH61" s="5" t="s">
        <v>42</v>
      </c>
      <c r="AI61" s="5" t="s">
        <v>43</v>
      </c>
      <c r="AJ61" s="5" t="s">
        <v>115</v>
      </c>
      <c r="AK61" s="5" t="s">
        <v>720</v>
      </c>
      <c r="AL61" s="5" t="s">
        <v>3926</v>
      </c>
      <c r="AM61" s="11">
        <v>2448482</v>
      </c>
      <c r="AN61" s="11">
        <v>282</v>
      </c>
      <c r="AO61" s="11">
        <v>11448</v>
      </c>
      <c r="AP61" s="13">
        <v>67.39</v>
      </c>
      <c r="AQ61" s="7">
        <v>92.957746478873204</v>
      </c>
      <c r="AR61" s="7">
        <v>0</v>
      </c>
      <c r="AS61" s="11">
        <v>5</v>
      </c>
      <c r="AT61" s="7">
        <v>92.957746478873204</v>
      </c>
      <c r="AU61" s="11" t="s">
        <v>1898</v>
      </c>
      <c r="AV61" s="5">
        <v>99.86</v>
      </c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</row>
    <row r="62" spans="2:60">
      <c r="B62" s="11" t="s">
        <v>2007</v>
      </c>
      <c r="C62" s="11">
        <v>1713062</v>
      </c>
      <c r="D62" s="11"/>
      <c r="E62" s="5" t="s">
        <v>28</v>
      </c>
      <c r="F62" s="5"/>
      <c r="G62" s="21">
        <v>6</v>
      </c>
      <c r="H62" s="21">
        <v>6.2317997988346911E-2</v>
      </c>
      <c r="I62" s="21">
        <v>3.3488909019869622E-4</v>
      </c>
      <c r="J62" s="21">
        <v>0</v>
      </c>
      <c r="K62" s="21">
        <v>0</v>
      </c>
      <c r="L62" s="21">
        <v>0</v>
      </c>
      <c r="M62" s="21">
        <v>1.2996358069962646E-4</v>
      </c>
      <c r="N62" s="21">
        <v>100</v>
      </c>
      <c r="O62" s="21">
        <v>0</v>
      </c>
      <c r="P62" s="21">
        <v>0</v>
      </c>
      <c r="Q62" s="21">
        <v>0</v>
      </c>
      <c r="R62" s="21">
        <v>0</v>
      </c>
      <c r="S62" s="21">
        <v>74.095821732422678</v>
      </c>
      <c r="T62" s="21">
        <v>0</v>
      </c>
      <c r="U62" s="21">
        <v>0</v>
      </c>
      <c r="V62" s="21">
        <v>25.904178267577336</v>
      </c>
      <c r="W62" s="21">
        <v>0</v>
      </c>
      <c r="X62" s="21">
        <v>0</v>
      </c>
      <c r="Y62" s="11"/>
      <c r="Z62" s="17" t="s">
        <v>2418</v>
      </c>
      <c r="AA62" s="11"/>
      <c r="AB62" s="11"/>
      <c r="AC62" s="11"/>
      <c r="AD62" s="11"/>
      <c r="AE62" s="5" t="s">
        <v>1783</v>
      </c>
      <c r="AF62" s="11" t="s">
        <v>20</v>
      </c>
      <c r="AG62" s="5" t="s">
        <v>28</v>
      </c>
      <c r="AH62" s="5" t="s">
        <v>48</v>
      </c>
      <c r="AI62" s="5" t="s">
        <v>4091</v>
      </c>
      <c r="AJ62" s="5" t="s">
        <v>4211</v>
      </c>
      <c r="AK62" s="5" t="s">
        <v>4409</v>
      </c>
      <c r="AL62" s="5" t="s">
        <v>4821</v>
      </c>
      <c r="AM62" s="11">
        <v>1713062</v>
      </c>
      <c r="AN62" s="11">
        <v>85</v>
      </c>
      <c r="AO62" s="11">
        <v>31681</v>
      </c>
      <c r="AP62" s="13">
        <v>41.29</v>
      </c>
      <c r="AQ62" s="7">
        <v>97.183098591549296</v>
      </c>
      <c r="AR62" s="7">
        <v>0</v>
      </c>
      <c r="AS62" s="11">
        <v>1</v>
      </c>
      <c r="AT62" s="7">
        <v>97.183098591549296</v>
      </c>
      <c r="AU62" s="11" t="s">
        <v>382</v>
      </c>
      <c r="AV62" s="5">
        <v>100</v>
      </c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</row>
    <row r="63" spans="2:60">
      <c r="B63" s="11" t="s">
        <v>1899</v>
      </c>
      <c r="C63" s="11">
        <v>5226535</v>
      </c>
      <c r="D63" s="11"/>
      <c r="E63" s="5" t="s">
        <v>28</v>
      </c>
      <c r="F63" s="5"/>
      <c r="G63" s="21">
        <v>29</v>
      </c>
      <c r="H63" s="21">
        <v>0.94207737956690918</v>
      </c>
      <c r="I63" s="21">
        <v>3.6755676081151045E-3</v>
      </c>
      <c r="J63" s="21">
        <v>0</v>
      </c>
      <c r="K63" s="21">
        <v>0</v>
      </c>
      <c r="L63" s="21">
        <v>0</v>
      </c>
      <c r="M63" s="21">
        <v>1.4086106781401046E-3</v>
      </c>
      <c r="N63" s="21">
        <v>100</v>
      </c>
      <c r="O63" s="21">
        <v>0</v>
      </c>
      <c r="P63" s="21">
        <v>0</v>
      </c>
      <c r="Q63" s="21">
        <v>0</v>
      </c>
      <c r="R63" s="21">
        <v>0</v>
      </c>
      <c r="S63" s="21">
        <v>75.19644443638046</v>
      </c>
      <c r="T63" s="21">
        <v>8.0789907219078909</v>
      </c>
      <c r="U63" s="21">
        <v>0</v>
      </c>
      <c r="V63" s="21">
        <v>14.628612022987816</v>
      </c>
      <c r="W63" s="21">
        <v>0</v>
      </c>
      <c r="X63" s="21">
        <v>2.0959528187238354</v>
      </c>
      <c r="Y63" s="11"/>
      <c r="Z63" s="17" t="s">
        <v>2418</v>
      </c>
      <c r="AA63" s="11"/>
      <c r="AB63" s="11"/>
      <c r="AC63" s="11"/>
      <c r="AD63" s="11"/>
      <c r="AE63" s="5" t="s">
        <v>1783</v>
      </c>
      <c r="AF63" s="11" t="s">
        <v>20</v>
      </c>
      <c r="AG63" s="5" t="s">
        <v>28</v>
      </c>
      <c r="AH63" s="5" t="s">
        <v>48</v>
      </c>
      <c r="AI63" s="5" t="s">
        <v>62</v>
      </c>
      <c r="AJ63" s="5" t="s">
        <v>1065</v>
      </c>
      <c r="AK63" s="5" t="s">
        <v>1066</v>
      </c>
      <c r="AL63" s="5" t="s">
        <v>2715</v>
      </c>
      <c r="AM63" s="11">
        <v>5226535</v>
      </c>
      <c r="AN63" s="11">
        <v>317</v>
      </c>
      <c r="AO63" s="11">
        <v>23634</v>
      </c>
      <c r="AP63" s="13">
        <v>62.49</v>
      </c>
      <c r="AQ63" s="7">
        <v>100</v>
      </c>
      <c r="AR63" s="7">
        <v>5.6338028169014001</v>
      </c>
      <c r="AS63" s="11">
        <v>1</v>
      </c>
      <c r="AT63" s="7">
        <v>94.366197183098606</v>
      </c>
      <c r="AU63" s="11" t="s">
        <v>1900</v>
      </c>
      <c r="AV63" s="5">
        <v>99.87</v>
      </c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</row>
    <row r="64" spans="2:60">
      <c r="B64" s="11" t="s">
        <v>2051</v>
      </c>
      <c r="C64" s="11">
        <v>1667110</v>
      </c>
      <c r="D64" s="11"/>
      <c r="E64" s="5" t="s">
        <v>3999</v>
      </c>
      <c r="F64" s="5"/>
      <c r="G64" s="21">
        <v>17</v>
      </c>
      <c r="H64" s="21">
        <v>7.3753034193540942E-2</v>
      </c>
      <c r="I64" s="21">
        <v>1.5438085822459295E-3</v>
      </c>
      <c r="J64" s="21">
        <v>0</v>
      </c>
      <c r="K64" s="21">
        <v>0</v>
      </c>
      <c r="L64" s="21">
        <v>0</v>
      </c>
      <c r="M64" s="21">
        <v>5.8881044284099602E-4</v>
      </c>
      <c r="N64" s="21">
        <v>100</v>
      </c>
      <c r="O64" s="21">
        <v>0</v>
      </c>
      <c r="P64" s="21">
        <v>0</v>
      </c>
      <c r="Q64" s="21">
        <v>0</v>
      </c>
      <c r="R64" s="21">
        <v>0</v>
      </c>
      <c r="S64" s="21">
        <v>25.0689580929645</v>
      </c>
      <c r="T64" s="21">
        <v>0</v>
      </c>
      <c r="U64" s="21">
        <v>8.7225841512413691</v>
      </c>
      <c r="V64" s="21">
        <v>66.208457755794129</v>
      </c>
      <c r="W64" s="21">
        <v>0</v>
      </c>
      <c r="X64" s="21">
        <v>0</v>
      </c>
      <c r="Y64" s="11"/>
      <c r="Z64" s="11"/>
      <c r="AA64" s="11"/>
      <c r="AB64" s="11"/>
      <c r="AC64" s="11"/>
      <c r="AD64" s="11"/>
      <c r="AE64" s="5" t="s">
        <v>1783</v>
      </c>
      <c r="AF64" s="11" t="s">
        <v>20</v>
      </c>
      <c r="AG64" s="5" t="s">
        <v>3999</v>
      </c>
      <c r="AH64" s="5" t="s">
        <v>854</v>
      </c>
      <c r="AI64" s="5" t="s">
        <v>58</v>
      </c>
      <c r="AJ64" s="5" t="s">
        <v>99</v>
      </c>
      <c r="AK64" s="5" t="s">
        <v>4410</v>
      </c>
      <c r="AL64" s="5"/>
      <c r="AM64" s="11">
        <v>1667110</v>
      </c>
      <c r="AN64" s="11">
        <v>86</v>
      </c>
      <c r="AO64" s="11">
        <v>30841</v>
      </c>
      <c r="AP64" s="13">
        <v>37.229999999999997</v>
      </c>
      <c r="AQ64" s="7">
        <v>94.366197183098507</v>
      </c>
      <c r="AR64" s="7">
        <v>0</v>
      </c>
      <c r="AS64" s="11">
        <v>1</v>
      </c>
      <c r="AT64" s="7">
        <v>94.366197183098507</v>
      </c>
      <c r="AU64" s="11" t="s">
        <v>382</v>
      </c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</row>
    <row r="65" spans="2:60">
      <c r="B65" s="11" t="s">
        <v>2067</v>
      </c>
      <c r="C65" s="11">
        <v>2368516</v>
      </c>
      <c r="D65" s="11"/>
      <c r="E65" s="5" t="s">
        <v>28</v>
      </c>
      <c r="F65" s="5"/>
      <c r="G65" s="21">
        <v>3</v>
      </c>
      <c r="H65" s="21">
        <v>5.5823272659791319E-2</v>
      </c>
      <c r="I65" s="21">
        <v>3.6655648254437623E-4</v>
      </c>
      <c r="J65" s="21">
        <v>0</v>
      </c>
      <c r="K65" s="21">
        <v>0</v>
      </c>
      <c r="L65" s="21">
        <v>0</v>
      </c>
      <c r="M65" s="21">
        <v>1.4225304554371158E-4</v>
      </c>
      <c r="N65" s="21">
        <v>100</v>
      </c>
      <c r="O65" s="21">
        <v>0</v>
      </c>
      <c r="P65" s="21">
        <v>0</v>
      </c>
      <c r="Q65" s="21">
        <v>0</v>
      </c>
      <c r="R65" s="21">
        <v>0</v>
      </c>
      <c r="S65" s="21">
        <v>97.705500797113444</v>
      </c>
      <c r="T65" s="21">
        <v>0</v>
      </c>
      <c r="U65" s="21">
        <v>0</v>
      </c>
      <c r="V65" s="21">
        <v>2.2944992028865641</v>
      </c>
      <c r="W65" s="21">
        <v>0</v>
      </c>
      <c r="X65" s="21">
        <v>0</v>
      </c>
      <c r="Y65" s="11"/>
      <c r="Z65" s="11"/>
      <c r="AA65" s="11"/>
      <c r="AB65" s="11"/>
      <c r="AC65" s="11"/>
      <c r="AD65" s="11"/>
      <c r="AE65" s="5" t="s">
        <v>1783</v>
      </c>
      <c r="AF65" s="11" t="s">
        <v>20</v>
      </c>
      <c r="AG65" s="5" t="s">
        <v>28</v>
      </c>
      <c r="AH65" s="5" t="s">
        <v>48</v>
      </c>
      <c r="AI65" s="5" t="s">
        <v>53</v>
      </c>
      <c r="AJ65" s="5"/>
      <c r="AK65" s="5"/>
      <c r="AL65" s="5"/>
      <c r="AM65" s="11">
        <v>2368516</v>
      </c>
      <c r="AN65" s="11">
        <v>57</v>
      </c>
      <c r="AO65" s="11">
        <v>62552</v>
      </c>
      <c r="AP65" s="13">
        <v>39.950000000000003</v>
      </c>
      <c r="AQ65" s="7">
        <v>95.774647887323894</v>
      </c>
      <c r="AR65" s="7">
        <v>2.8169014084507</v>
      </c>
      <c r="AS65" s="11">
        <v>1</v>
      </c>
      <c r="AT65" s="7">
        <v>92.95774647887319</v>
      </c>
      <c r="AU65" s="11" t="s">
        <v>382</v>
      </c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</row>
    <row r="66" spans="2:60">
      <c r="B66" s="11" t="s">
        <v>2128</v>
      </c>
      <c r="C66" s="11">
        <v>1104700</v>
      </c>
      <c r="D66" s="11"/>
      <c r="E66" s="5" t="s">
        <v>28</v>
      </c>
      <c r="F66" s="5"/>
      <c r="G66" s="21">
        <v>9</v>
      </c>
      <c r="H66" s="21">
        <v>4.9688245844850654E-2</v>
      </c>
      <c r="I66" s="21">
        <v>4.3458398459570802E-4</v>
      </c>
      <c r="J66" s="21">
        <v>0</v>
      </c>
      <c r="K66" s="21">
        <v>0</v>
      </c>
      <c r="L66" s="21">
        <v>0</v>
      </c>
      <c r="M66" s="21">
        <v>1.4960812417428763E-4</v>
      </c>
      <c r="N66" s="21">
        <v>100</v>
      </c>
      <c r="O66" s="21">
        <v>0</v>
      </c>
      <c r="P66" s="21">
        <v>0</v>
      </c>
      <c r="Q66" s="21">
        <v>0</v>
      </c>
      <c r="R66" s="21">
        <v>0</v>
      </c>
      <c r="S66" s="21">
        <v>29.359985299693026</v>
      </c>
      <c r="T66" s="21">
        <v>0</v>
      </c>
      <c r="U66" s="21">
        <v>49.490137113631519</v>
      </c>
      <c r="V66" s="21">
        <v>0</v>
      </c>
      <c r="W66" s="21">
        <v>21.149877586675444</v>
      </c>
      <c r="X66" s="21">
        <v>0</v>
      </c>
      <c r="Y66" s="11"/>
      <c r="Z66" s="17" t="s">
        <v>2418</v>
      </c>
      <c r="AA66" s="11"/>
      <c r="AB66" s="11"/>
      <c r="AC66" s="11"/>
      <c r="AD66" s="11"/>
      <c r="AE66" s="5" t="s">
        <v>1783</v>
      </c>
      <c r="AF66" s="11" t="s">
        <v>20</v>
      </c>
      <c r="AG66" s="5" t="s">
        <v>28</v>
      </c>
      <c r="AH66" s="5" t="s">
        <v>29</v>
      </c>
      <c r="AI66" s="5" t="s">
        <v>4092</v>
      </c>
      <c r="AJ66" s="5" t="s">
        <v>4212</v>
      </c>
      <c r="AK66" s="5" t="s">
        <v>4212</v>
      </c>
      <c r="AL66" s="5" t="s">
        <v>3356</v>
      </c>
      <c r="AM66" s="11">
        <v>1104700</v>
      </c>
      <c r="AN66" s="11">
        <v>39</v>
      </c>
      <c r="AO66" s="11">
        <v>64284</v>
      </c>
      <c r="AP66" s="13">
        <v>40.01</v>
      </c>
      <c r="AQ66" s="7">
        <v>91.549295774647803</v>
      </c>
      <c r="AR66" s="7">
        <v>2.8169014084507</v>
      </c>
      <c r="AS66" s="11">
        <v>1</v>
      </c>
      <c r="AT66" s="7">
        <v>88.732394366197099</v>
      </c>
      <c r="AU66" s="11" t="s">
        <v>382</v>
      </c>
      <c r="AV66" s="5">
        <v>99.72</v>
      </c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</row>
    <row r="67" spans="2:60">
      <c r="B67" s="11" t="s">
        <v>2068</v>
      </c>
      <c r="C67" s="11">
        <v>2029860</v>
      </c>
      <c r="D67" s="11"/>
      <c r="E67" s="5" t="s">
        <v>3999</v>
      </c>
      <c r="F67" s="5"/>
      <c r="G67" s="21">
        <v>14</v>
      </c>
      <c r="H67" s="21">
        <v>9.9358025375855669E-2</v>
      </c>
      <c r="I67" s="21">
        <v>7.1046097900577272E-4</v>
      </c>
      <c r="J67" s="21">
        <v>1.8727529014068247E-5</v>
      </c>
      <c r="K67" s="21">
        <v>0</v>
      </c>
      <c r="L67" s="21">
        <v>0</v>
      </c>
      <c r="M67" s="21">
        <v>2.7483240378542537E-4</v>
      </c>
      <c r="N67" s="21">
        <v>97.717959942624972</v>
      </c>
      <c r="O67" s="21">
        <v>2.2820400573750246</v>
      </c>
      <c r="P67" s="21">
        <v>0</v>
      </c>
      <c r="Q67" s="21">
        <v>0</v>
      </c>
      <c r="R67" s="21">
        <v>0</v>
      </c>
      <c r="S67" s="21">
        <v>58.381845780089293</v>
      </c>
      <c r="T67" s="21">
        <v>0</v>
      </c>
      <c r="U67" s="21">
        <v>28.854477001384403</v>
      </c>
      <c r="V67" s="21">
        <v>12.763677218526295</v>
      </c>
      <c r="W67" s="21">
        <v>0</v>
      </c>
      <c r="X67" s="21">
        <v>0</v>
      </c>
      <c r="Y67" s="11"/>
      <c r="Z67" s="17" t="s">
        <v>2418</v>
      </c>
      <c r="AA67" s="11"/>
      <c r="AB67" s="11"/>
      <c r="AC67" s="11"/>
      <c r="AD67" s="11"/>
      <c r="AE67" s="5" t="s">
        <v>1783</v>
      </c>
      <c r="AF67" s="11" t="s">
        <v>20</v>
      </c>
      <c r="AG67" s="5" t="s">
        <v>3999</v>
      </c>
      <c r="AH67" s="5" t="s">
        <v>854</v>
      </c>
      <c r="AI67" s="5" t="s">
        <v>58</v>
      </c>
      <c r="AJ67" s="5" t="s">
        <v>4213</v>
      </c>
      <c r="AK67" s="5" t="s">
        <v>4411</v>
      </c>
      <c r="AL67" s="5" t="s">
        <v>3177</v>
      </c>
      <c r="AM67" s="11">
        <v>2029860</v>
      </c>
      <c r="AN67" s="11">
        <v>253</v>
      </c>
      <c r="AO67" s="11">
        <v>10689</v>
      </c>
      <c r="AP67" s="13">
        <v>57.33</v>
      </c>
      <c r="AQ67" s="7">
        <v>95.774647887323894</v>
      </c>
      <c r="AR67" s="7">
        <v>2.8169014084507</v>
      </c>
      <c r="AS67" s="11">
        <v>1</v>
      </c>
      <c r="AT67" s="7">
        <v>92.95774647887319</v>
      </c>
      <c r="AU67" s="11" t="s">
        <v>382</v>
      </c>
      <c r="AV67" s="5">
        <v>99.13</v>
      </c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</row>
    <row r="68" spans="2:60">
      <c r="B68" s="11" t="s">
        <v>2097</v>
      </c>
      <c r="C68" s="11">
        <v>946546</v>
      </c>
      <c r="D68" s="11"/>
      <c r="E68" s="5" t="s">
        <v>4002</v>
      </c>
      <c r="F68" s="5"/>
      <c r="G68" s="21">
        <v>19</v>
      </c>
      <c r="H68" s="21">
        <v>6.3230760367148892E-2</v>
      </c>
      <c r="I68" s="21">
        <v>9.4952934470352436E-4</v>
      </c>
      <c r="J68" s="21">
        <v>0</v>
      </c>
      <c r="K68" s="21">
        <v>0</v>
      </c>
      <c r="L68" s="21">
        <v>0</v>
      </c>
      <c r="M68" s="21">
        <v>3.6159577924140224E-4</v>
      </c>
      <c r="N68" s="21">
        <v>100</v>
      </c>
      <c r="O68" s="21">
        <v>0</v>
      </c>
      <c r="P68" s="21">
        <v>0</v>
      </c>
      <c r="Q68" s="21">
        <v>0</v>
      </c>
      <c r="R68" s="21">
        <v>0</v>
      </c>
      <c r="S68" s="21">
        <v>21.575588139280935</v>
      </c>
      <c r="T68" s="21">
        <v>12.288003203395098</v>
      </c>
      <c r="U68" s="21">
        <v>30.615049061517556</v>
      </c>
      <c r="V68" s="21">
        <v>35.521359595806416</v>
      </c>
      <c r="W68" s="21">
        <v>0</v>
      </c>
      <c r="X68" s="21">
        <v>0</v>
      </c>
      <c r="Y68" s="11"/>
      <c r="Z68" s="11"/>
      <c r="AA68" s="11"/>
      <c r="AB68" s="11"/>
      <c r="AC68" s="11"/>
      <c r="AD68" s="11"/>
      <c r="AE68" s="5" t="s">
        <v>1783</v>
      </c>
      <c r="AF68" s="11" t="s">
        <v>20</v>
      </c>
      <c r="AG68" s="5" t="s">
        <v>4002</v>
      </c>
      <c r="AH68" s="5" t="s">
        <v>4034</v>
      </c>
      <c r="AI68" s="5" t="s">
        <v>4034</v>
      </c>
      <c r="AJ68" s="5" t="s">
        <v>4034</v>
      </c>
      <c r="AK68" s="5" t="s">
        <v>4412</v>
      </c>
      <c r="AL68" s="5"/>
      <c r="AM68" s="11">
        <v>946546</v>
      </c>
      <c r="AN68" s="11">
        <v>64</v>
      </c>
      <c r="AO68" s="11">
        <v>24056</v>
      </c>
      <c r="AP68" s="13">
        <v>30.75</v>
      </c>
      <c r="AQ68" s="7">
        <v>95.774647887323894</v>
      </c>
      <c r="AR68" s="7">
        <v>5.6338028169014001</v>
      </c>
      <c r="AS68" s="11">
        <v>1</v>
      </c>
      <c r="AT68" s="7">
        <v>90.1408450704225</v>
      </c>
      <c r="AU68" s="11" t="s">
        <v>382</v>
      </c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</row>
    <row r="69" spans="2:60">
      <c r="B69" s="11" t="s">
        <v>2208</v>
      </c>
      <c r="C69" s="11">
        <v>1459822</v>
      </c>
      <c r="D69" s="11"/>
      <c r="E69" s="5" t="s">
        <v>4003</v>
      </c>
      <c r="F69" s="5"/>
      <c r="G69" s="21">
        <v>11</v>
      </c>
      <c r="H69" s="21">
        <v>0.10346049565994958</v>
      </c>
      <c r="I69" s="21">
        <v>1.0984692875616133E-3</v>
      </c>
      <c r="J69" s="21">
        <v>0</v>
      </c>
      <c r="K69" s="21">
        <v>0</v>
      </c>
      <c r="L69" s="21">
        <v>0</v>
      </c>
      <c r="M69" s="21">
        <v>3.9942155153580396E-4</v>
      </c>
      <c r="N69" s="21">
        <v>100</v>
      </c>
      <c r="O69" s="21">
        <v>0</v>
      </c>
      <c r="P69" s="21">
        <v>0</v>
      </c>
      <c r="Q69" s="21">
        <v>0</v>
      </c>
      <c r="R69" s="21">
        <v>0</v>
      </c>
      <c r="S69" s="21">
        <v>73.412353499946192</v>
      </c>
      <c r="T69" s="21">
        <v>0</v>
      </c>
      <c r="U69" s="21">
        <v>25.968370036664197</v>
      </c>
      <c r="V69" s="21">
        <v>0.61927646338961617</v>
      </c>
      <c r="W69" s="21">
        <v>0</v>
      </c>
      <c r="X69" s="21">
        <v>0</v>
      </c>
      <c r="Y69" s="11"/>
      <c r="Z69" s="17" t="s">
        <v>2418</v>
      </c>
      <c r="AA69" s="11"/>
      <c r="AB69" s="11"/>
      <c r="AC69" s="11"/>
      <c r="AD69" s="11"/>
      <c r="AE69" s="5" t="s">
        <v>1783</v>
      </c>
      <c r="AF69" s="11" t="s">
        <v>20</v>
      </c>
      <c r="AG69" s="5" t="s">
        <v>4003</v>
      </c>
      <c r="AH69" s="5" t="s">
        <v>4035</v>
      </c>
      <c r="AI69" s="5" t="s">
        <v>4093</v>
      </c>
      <c r="AJ69" s="5" t="s">
        <v>4214</v>
      </c>
      <c r="AK69" s="5" t="s">
        <v>4214</v>
      </c>
      <c r="AL69" s="5" t="s">
        <v>2748</v>
      </c>
      <c r="AM69" s="11">
        <v>1459822</v>
      </c>
      <c r="AN69" s="11">
        <v>118</v>
      </c>
      <c r="AO69" s="11">
        <v>19080</v>
      </c>
      <c r="AP69" s="13">
        <v>39.86</v>
      </c>
      <c r="AQ69" s="7">
        <v>88.732394366197099</v>
      </c>
      <c r="AR69" s="7">
        <v>5.6338028169014001</v>
      </c>
      <c r="AS69" s="11">
        <v>1</v>
      </c>
      <c r="AT69" s="7">
        <v>83.098591549295705</v>
      </c>
      <c r="AU69" s="11" t="s">
        <v>382</v>
      </c>
      <c r="AV69" s="5">
        <v>99.61</v>
      </c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</row>
    <row r="70" spans="2:60">
      <c r="B70" s="11" t="s">
        <v>2042</v>
      </c>
      <c r="C70" s="11">
        <v>1991194</v>
      </c>
      <c r="D70" s="11"/>
      <c r="E70" s="5" t="s">
        <v>28</v>
      </c>
      <c r="F70" s="5"/>
      <c r="G70" s="21">
        <v>9</v>
      </c>
      <c r="H70" s="21">
        <v>3.5642252744873995E-2</v>
      </c>
      <c r="I70" s="21">
        <v>4.3749612136044139E-4</v>
      </c>
      <c r="J70" s="21">
        <v>0</v>
      </c>
      <c r="K70" s="21">
        <v>0</v>
      </c>
      <c r="L70" s="21">
        <v>0</v>
      </c>
      <c r="M70" s="21">
        <v>1.6249998945020453E-4</v>
      </c>
      <c r="N70" s="21">
        <v>100</v>
      </c>
      <c r="O70" s="21">
        <v>0</v>
      </c>
      <c r="P70" s="21">
        <v>0</v>
      </c>
      <c r="Q70" s="21">
        <v>0</v>
      </c>
      <c r="R70" s="21">
        <v>0</v>
      </c>
      <c r="S70" s="21">
        <v>67.274479322394455</v>
      </c>
      <c r="T70" s="21">
        <v>0</v>
      </c>
      <c r="U70" s="21">
        <v>9.6698923331744826</v>
      </c>
      <c r="V70" s="21">
        <v>23.055628344431067</v>
      </c>
      <c r="W70" s="21">
        <v>0</v>
      </c>
      <c r="X70" s="21">
        <v>0</v>
      </c>
      <c r="Y70" s="11"/>
      <c r="Z70" s="11"/>
      <c r="AA70" s="11"/>
      <c r="AB70" s="11"/>
      <c r="AC70" s="11"/>
      <c r="AD70" s="11"/>
      <c r="AE70" s="5" t="s">
        <v>1783</v>
      </c>
      <c r="AF70" s="11" t="s">
        <v>20</v>
      </c>
      <c r="AG70" s="5" t="s">
        <v>28</v>
      </c>
      <c r="AH70" s="5" t="s">
        <v>48</v>
      </c>
      <c r="AI70" s="5"/>
      <c r="AJ70" s="5"/>
      <c r="AK70" s="5"/>
      <c r="AL70" s="5"/>
      <c r="AM70" s="11">
        <v>1991194</v>
      </c>
      <c r="AN70" s="11">
        <v>173</v>
      </c>
      <c r="AO70" s="11">
        <v>17152</v>
      </c>
      <c r="AP70" s="13">
        <v>31.35</v>
      </c>
      <c r="AQ70" s="7">
        <v>95.774647887323894</v>
      </c>
      <c r="AR70" s="7">
        <v>1.40845070422535</v>
      </c>
      <c r="AS70" s="11">
        <v>1</v>
      </c>
      <c r="AT70" s="7">
        <v>94.366197183098549</v>
      </c>
      <c r="AU70" s="11" t="s">
        <v>382</v>
      </c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</row>
    <row r="71" spans="2:60">
      <c r="B71" s="11" t="s">
        <v>2108</v>
      </c>
      <c r="C71" s="11">
        <v>853034</v>
      </c>
      <c r="D71" s="11"/>
      <c r="E71" s="5" t="s">
        <v>28</v>
      </c>
      <c r="F71" s="5"/>
      <c r="G71" s="21">
        <v>55</v>
      </c>
      <c r="H71" s="21">
        <v>3.7769505932861304E-2</v>
      </c>
      <c r="I71" s="21">
        <v>3.957726956906573E-3</v>
      </c>
      <c r="J71" s="21">
        <v>3.7802882477484508E-5</v>
      </c>
      <c r="K71" s="21">
        <v>0</v>
      </c>
      <c r="L71" s="21">
        <v>0</v>
      </c>
      <c r="M71" s="21">
        <v>1.472925451657269E-3</v>
      </c>
      <c r="N71" s="21">
        <v>98.944933293933673</v>
      </c>
      <c r="O71" s="21">
        <v>1.0550667060663199</v>
      </c>
      <c r="P71" s="21">
        <v>0</v>
      </c>
      <c r="Q71" s="21">
        <v>0</v>
      </c>
      <c r="R71" s="21">
        <v>18.559589529193019</v>
      </c>
      <c r="S71" s="21">
        <v>24.839500673860201</v>
      </c>
      <c r="T71" s="21">
        <v>6.5876797167590704</v>
      </c>
      <c r="U71" s="21">
        <v>33.941366273246167</v>
      </c>
      <c r="V71" s="21">
        <v>11.967955196166495</v>
      </c>
      <c r="W71" s="21">
        <v>0</v>
      </c>
      <c r="X71" s="21">
        <v>4.1039086107750515</v>
      </c>
      <c r="Y71" s="11"/>
      <c r="Z71" s="11"/>
      <c r="AA71" s="11"/>
      <c r="AB71" s="11"/>
      <c r="AC71" s="11"/>
      <c r="AD71" s="11"/>
      <c r="AE71" s="5" t="s">
        <v>1783</v>
      </c>
      <c r="AF71" s="11" t="s">
        <v>20</v>
      </c>
      <c r="AG71" s="5" t="s">
        <v>28</v>
      </c>
      <c r="AH71" s="5" t="s">
        <v>48</v>
      </c>
      <c r="AI71" s="5" t="s">
        <v>4094</v>
      </c>
      <c r="AJ71" s="5" t="s">
        <v>584</v>
      </c>
      <c r="AK71" s="5"/>
      <c r="AL71" s="5"/>
      <c r="AM71" s="11">
        <v>853034</v>
      </c>
      <c r="AN71" s="11">
        <v>32</v>
      </c>
      <c r="AO71" s="11">
        <v>37802</v>
      </c>
      <c r="AP71" s="13">
        <v>29.03</v>
      </c>
      <c r="AQ71" s="7">
        <v>91.549295774647803</v>
      </c>
      <c r="AR71" s="7">
        <v>1.40845070422535</v>
      </c>
      <c r="AS71" s="11">
        <v>1</v>
      </c>
      <c r="AT71" s="7">
        <v>90.140845070422458</v>
      </c>
      <c r="AU71" s="11" t="s">
        <v>382</v>
      </c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</row>
    <row r="72" spans="2:60">
      <c r="B72" s="11" t="s">
        <v>2120</v>
      </c>
      <c r="C72" s="11">
        <v>1079517</v>
      </c>
      <c r="D72" s="11"/>
      <c r="E72" s="5" t="s">
        <v>28</v>
      </c>
      <c r="F72" s="5"/>
      <c r="G72" s="21">
        <v>46</v>
      </c>
      <c r="H72" s="21">
        <v>0.24012166623459366</v>
      </c>
      <c r="I72" s="21">
        <v>6.1004140536275748E-3</v>
      </c>
      <c r="J72" s="21">
        <v>1.730441558165923E-5</v>
      </c>
      <c r="K72" s="21">
        <v>8.7785891997628739E-6</v>
      </c>
      <c r="L72" s="21">
        <v>0</v>
      </c>
      <c r="M72" s="21">
        <v>2.3545291386026968E-3</v>
      </c>
      <c r="N72" s="21">
        <v>99.634405634794192</v>
      </c>
      <c r="O72" s="21">
        <v>0.23692884592755201</v>
      </c>
      <c r="P72" s="21">
        <v>0.12866551927826722</v>
      </c>
      <c r="Q72" s="21">
        <v>0</v>
      </c>
      <c r="R72" s="21">
        <v>0</v>
      </c>
      <c r="S72" s="21">
        <v>10.988180969335851</v>
      </c>
      <c r="T72" s="21">
        <v>25.478603062565014</v>
      </c>
      <c r="U72" s="21">
        <v>0</v>
      </c>
      <c r="V72" s="21">
        <v>4.5332571563751367</v>
      </c>
      <c r="W72" s="21">
        <v>58.999958811723999</v>
      </c>
      <c r="X72" s="21">
        <v>0</v>
      </c>
      <c r="Y72" s="11"/>
      <c r="Z72" s="11"/>
      <c r="AA72" s="11"/>
      <c r="AB72" s="11"/>
      <c r="AC72" s="11"/>
      <c r="AD72" s="11"/>
      <c r="AE72" s="5" t="s">
        <v>1783</v>
      </c>
      <c r="AF72" s="11" t="s">
        <v>20</v>
      </c>
      <c r="AG72" s="5" t="s">
        <v>28</v>
      </c>
      <c r="AH72" s="5" t="s">
        <v>29</v>
      </c>
      <c r="AI72" s="5" t="s">
        <v>4095</v>
      </c>
      <c r="AJ72" s="5" t="s">
        <v>4095</v>
      </c>
      <c r="AK72" s="5"/>
      <c r="AL72" s="5"/>
      <c r="AM72" s="11">
        <v>1079517</v>
      </c>
      <c r="AN72" s="11">
        <v>115</v>
      </c>
      <c r="AO72" s="11">
        <v>12585</v>
      </c>
      <c r="AP72" s="13">
        <v>34.64</v>
      </c>
      <c r="AQ72" s="7">
        <v>90.1408450704225</v>
      </c>
      <c r="AR72" s="7">
        <v>1.40845070422535</v>
      </c>
      <c r="AS72" s="11">
        <v>1</v>
      </c>
      <c r="AT72" s="7">
        <v>88.732394366197155</v>
      </c>
      <c r="AU72" s="11" t="s">
        <v>382</v>
      </c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</row>
    <row r="73" spans="2:60">
      <c r="B73" s="9" t="s">
        <v>1802</v>
      </c>
      <c r="C73" s="5">
        <v>1848764</v>
      </c>
      <c r="D73" s="9"/>
      <c r="E73" s="5" t="s">
        <v>4004</v>
      </c>
      <c r="F73" s="5"/>
      <c r="G73" s="21">
        <v>31</v>
      </c>
      <c r="H73" s="21">
        <v>0.13252501311172799</v>
      </c>
      <c r="I73" s="21">
        <v>3.2770144334630527E-3</v>
      </c>
      <c r="J73" s="21">
        <v>0</v>
      </c>
      <c r="K73" s="21">
        <v>0</v>
      </c>
      <c r="L73" s="21">
        <v>0</v>
      </c>
      <c r="M73" s="21">
        <v>1.0515407977316732E-3</v>
      </c>
      <c r="N73" s="21">
        <v>100</v>
      </c>
      <c r="O73" s="21">
        <v>0</v>
      </c>
      <c r="P73" s="21">
        <v>0</v>
      </c>
      <c r="Q73" s="21">
        <v>0</v>
      </c>
      <c r="R73" s="21">
        <v>0</v>
      </c>
      <c r="S73" s="21">
        <v>19.198308068491656</v>
      </c>
      <c r="T73" s="21">
        <v>4.7452424760847531</v>
      </c>
      <c r="U73" s="21">
        <v>55.107669508010105</v>
      </c>
      <c r="V73" s="21">
        <v>20.948779947413492</v>
      </c>
      <c r="W73" s="21">
        <v>0</v>
      </c>
      <c r="X73" s="21">
        <v>0</v>
      </c>
      <c r="Y73" s="9"/>
      <c r="Z73" s="17" t="s">
        <v>2418</v>
      </c>
      <c r="AA73" s="9"/>
      <c r="AB73" s="9"/>
      <c r="AC73" s="9"/>
      <c r="AD73" s="9"/>
      <c r="AE73" s="5" t="s">
        <v>1783</v>
      </c>
      <c r="AF73" s="5" t="s">
        <v>93</v>
      </c>
      <c r="AG73" s="5" t="s">
        <v>4004</v>
      </c>
      <c r="AH73" s="5" t="s">
        <v>4036</v>
      </c>
      <c r="AI73" s="5" t="s">
        <v>4036</v>
      </c>
      <c r="AJ73" s="5" t="s">
        <v>4215</v>
      </c>
      <c r="AK73" s="5" t="s">
        <v>4413</v>
      </c>
      <c r="AL73" s="5" t="s">
        <v>2519</v>
      </c>
      <c r="AM73" s="5">
        <v>1848764</v>
      </c>
      <c r="AN73" s="5">
        <v>110</v>
      </c>
      <c r="AO73" s="5">
        <v>28505</v>
      </c>
      <c r="AP73" s="7">
        <v>48.572673112899999</v>
      </c>
      <c r="AQ73" s="24">
        <v>94.736842105263094</v>
      </c>
      <c r="AR73" s="24">
        <v>1.31578947368421</v>
      </c>
      <c r="AS73" s="11">
        <v>1</v>
      </c>
      <c r="AT73" s="7">
        <v>93.421052631578888</v>
      </c>
      <c r="AU73" s="11" t="s">
        <v>1803</v>
      </c>
      <c r="AV73" s="5">
        <v>99.21</v>
      </c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</row>
    <row r="74" spans="2:60">
      <c r="B74" s="11" t="s">
        <v>2061</v>
      </c>
      <c r="C74" s="11">
        <v>1274336</v>
      </c>
      <c r="D74" s="11"/>
      <c r="E74" s="5" t="s">
        <v>28</v>
      </c>
      <c r="F74" s="5"/>
      <c r="G74" s="21">
        <v>13</v>
      </c>
      <c r="H74" s="21">
        <v>3.6386277974177164E-2</v>
      </c>
      <c r="I74" s="21">
        <v>7.5539774091336906E-4</v>
      </c>
      <c r="J74" s="21">
        <v>0</v>
      </c>
      <c r="K74" s="21">
        <v>0</v>
      </c>
      <c r="L74" s="21">
        <v>0</v>
      </c>
      <c r="M74" s="21">
        <v>2.6146070908361342E-4</v>
      </c>
      <c r="N74" s="21">
        <v>100</v>
      </c>
      <c r="O74" s="21">
        <v>0</v>
      </c>
      <c r="P74" s="21">
        <v>0</v>
      </c>
      <c r="Q74" s="21">
        <v>0</v>
      </c>
      <c r="R74" s="21">
        <v>0</v>
      </c>
      <c r="S74" s="21">
        <v>45.110861115378128</v>
      </c>
      <c r="T74" s="21">
        <v>0</v>
      </c>
      <c r="U74" s="21">
        <v>32.026081878480852</v>
      </c>
      <c r="V74" s="21">
        <v>22.863057006140998</v>
      </c>
      <c r="W74" s="21">
        <v>0</v>
      </c>
      <c r="X74" s="21">
        <v>0</v>
      </c>
      <c r="Y74" s="11"/>
      <c r="Z74" s="17" t="s">
        <v>2418</v>
      </c>
      <c r="AA74" s="11"/>
      <c r="AB74" s="11"/>
      <c r="AC74" s="11"/>
      <c r="AD74" s="11"/>
      <c r="AE74" s="5" t="s">
        <v>1783</v>
      </c>
      <c r="AF74" s="11" t="s">
        <v>20</v>
      </c>
      <c r="AG74" s="5" t="s">
        <v>28</v>
      </c>
      <c r="AH74" s="5" t="s">
        <v>48</v>
      </c>
      <c r="AI74" s="5" t="s">
        <v>4094</v>
      </c>
      <c r="AJ74" s="5" t="s">
        <v>4216</v>
      </c>
      <c r="AK74" s="5" t="s">
        <v>4216</v>
      </c>
      <c r="AL74" s="5" t="s">
        <v>3537</v>
      </c>
      <c r="AM74" s="11">
        <v>1274336</v>
      </c>
      <c r="AN74" s="11">
        <v>19</v>
      </c>
      <c r="AO74" s="11">
        <v>110203</v>
      </c>
      <c r="AP74" s="13">
        <v>28.26</v>
      </c>
      <c r="AQ74" s="7">
        <v>92.957746478873204</v>
      </c>
      <c r="AR74" s="7">
        <v>0</v>
      </c>
      <c r="AS74" s="11">
        <v>1</v>
      </c>
      <c r="AT74" s="7">
        <v>92.957746478873204</v>
      </c>
      <c r="AU74" s="11" t="s">
        <v>382</v>
      </c>
      <c r="AV74" s="5">
        <v>99.72</v>
      </c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</row>
    <row r="75" spans="2:60">
      <c r="B75" s="11" t="s">
        <v>2161</v>
      </c>
      <c r="C75" s="11">
        <v>2656647</v>
      </c>
      <c r="D75" s="11"/>
      <c r="E75" s="5" t="s">
        <v>28</v>
      </c>
      <c r="F75" s="5"/>
      <c r="G75" s="21">
        <v>15</v>
      </c>
      <c r="H75" s="21">
        <v>0.22533763695695386</v>
      </c>
      <c r="I75" s="21">
        <v>2.9963883391121828E-3</v>
      </c>
      <c r="J75" s="21">
        <v>1.1511577671576938E-4</v>
      </c>
      <c r="K75" s="21">
        <v>0</v>
      </c>
      <c r="L75" s="21">
        <v>0</v>
      </c>
      <c r="M75" s="21">
        <v>1.1135238359303002E-3</v>
      </c>
      <c r="N75" s="21">
        <v>95.954251329981915</v>
      </c>
      <c r="O75" s="21">
        <v>4.0457486700180931</v>
      </c>
      <c r="P75" s="21">
        <v>0</v>
      </c>
      <c r="Q75" s="21">
        <v>0</v>
      </c>
      <c r="R75" s="21">
        <v>6.8000274221007988</v>
      </c>
      <c r="S75" s="21">
        <v>72.34461068714819</v>
      </c>
      <c r="T75" s="21">
        <v>0</v>
      </c>
      <c r="U75" s="21">
        <v>20.663883629914366</v>
      </c>
      <c r="V75" s="21">
        <v>0.19147826083663883</v>
      </c>
      <c r="W75" s="21">
        <v>0</v>
      </c>
      <c r="X75" s="21">
        <v>0</v>
      </c>
      <c r="Y75" s="11"/>
      <c r="Z75" s="17" t="s">
        <v>2418</v>
      </c>
      <c r="AA75" s="11"/>
      <c r="AB75" s="11"/>
      <c r="AC75" s="11"/>
      <c r="AD75" s="11"/>
      <c r="AE75" s="5" t="s">
        <v>1783</v>
      </c>
      <c r="AF75" s="11" t="s">
        <v>20</v>
      </c>
      <c r="AG75" s="5" t="s">
        <v>28</v>
      </c>
      <c r="AH75" s="5" t="s">
        <v>29</v>
      </c>
      <c r="AI75" s="5" t="s">
        <v>112</v>
      </c>
      <c r="AJ75" s="5" t="s">
        <v>4217</v>
      </c>
      <c r="AK75" s="5" t="s">
        <v>3228</v>
      </c>
      <c r="AL75" s="5"/>
      <c r="AM75" s="11">
        <v>2656647</v>
      </c>
      <c r="AN75" s="11">
        <v>396</v>
      </c>
      <c r="AO75" s="11">
        <v>8044</v>
      </c>
      <c r="AP75" s="13">
        <v>43.66</v>
      </c>
      <c r="AQ75" s="7">
        <v>87.323943661971796</v>
      </c>
      <c r="AR75" s="7">
        <v>1.40845070422535</v>
      </c>
      <c r="AS75" s="11">
        <v>1</v>
      </c>
      <c r="AT75" s="7">
        <v>85.915492957746451</v>
      </c>
      <c r="AU75" s="11" t="s">
        <v>382</v>
      </c>
      <c r="AV75" s="5">
        <v>99.25</v>
      </c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</row>
    <row r="76" spans="2:60">
      <c r="B76" s="9" t="s">
        <v>2133</v>
      </c>
      <c r="C76" s="5">
        <v>1885787</v>
      </c>
      <c r="D76" s="9"/>
      <c r="E76" s="5" t="s">
        <v>4004</v>
      </c>
      <c r="F76" s="5"/>
      <c r="G76" s="21">
        <v>25</v>
      </c>
      <c r="H76" s="21">
        <v>4.9110507056896929E-2</v>
      </c>
      <c r="I76" s="21">
        <v>2.1177899550571481E-3</v>
      </c>
      <c r="J76" s="21">
        <v>0</v>
      </c>
      <c r="K76" s="21">
        <v>7.3662281156980863E-5</v>
      </c>
      <c r="L76" s="21">
        <v>0</v>
      </c>
      <c r="M76" s="21">
        <v>8.3132914753432548E-4</v>
      </c>
      <c r="N76" s="21">
        <v>96.739236277209784</v>
      </c>
      <c r="O76" s="21">
        <v>0</v>
      </c>
      <c r="P76" s="21">
        <v>3.260763722790208</v>
      </c>
      <c r="Q76" s="21">
        <v>0</v>
      </c>
      <c r="R76" s="21">
        <v>0</v>
      </c>
      <c r="S76" s="21">
        <v>13.332795208085951</v>
      </c>
      <c r="T76" s="21">
        <v>37.601274036609908</v>
      </c>
      <c r="U76" s="21">
        <v>0</v>
      </c>
      <c r="V76" s="21">
        <v>8.3020269963629865</v>
      </c>
      <c r="W76" s="21">
        <v>40.763903758941176</v>
      </c>
      <c r="X76" s="21">
        <v>0</v>
      </c>
      <c r="Y76" s="9"/>
      <c r="Z76" s="9"/>
      <c r="AA76" s="9"/>
      <c r="AB76" s="9"/>
      <c r="AC76" s="9"/>
      <c r="AD76" s="9"/>
      <c r="AE76" s="5" t="s">
        <v>1783</v>
      </c>
      <c r="AF76" s="5" t="s">
        <v>93</v>
      </c>
      <c r="AG76" s="5" t="s">
        <v>4004</v>
      </c>
      <c r="AH76" s="5" t="s">
        <v>4036</v>
      </c>
      <c r="AI76" s="5" t="s">
        <v>4036</v>
      </c>
      <c r="AJ76" s="5" t="s">
        <v>4218</v>
      </c>
      <c r="AK76" s="5" t="s">
        <v>4414</v>
      </c>
      <c r="AL76" s="5"/>
      <c r="AM76" s="5">
        <v>1885787</v>
      </c>
      <c r="AN76" s="5">
        <v>95</v>
      </c>
      <c r="AO76" s="5">
        <v>38546</v>
      </c>
      <c r="AP76" s="7">
        <v>42.923122893299997</v>
      </c>
      <c r="AQ76" s="24">
        <v>89.473684210526301</v>
      </c>
      <c r="AR76" s="24">
        <v>1.31578947368421</v>
      </c>
      <c r="AS76" s="11">
        <v>1</v>
      </c>
      <c r="AT76" s="7">
        <v>88.157894736842096</v>
      </c>
      <c r="AU76" s="11" t="s">
        <v>382</v>
      </c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</row>
    <row r="77" spans="2:60">
      <c r="B77" s="11" t="s">
        <v>1954</v>
      </c>
      <c r="C77" s="11">
        <v>1934443</v>
      </c>
      <c r="D77" s="11"/>
      <c r="E77" s="5" t="s">
        <v>3999</v>
      </c>
      <c r="F77" s="5"/>
      <c r="G77" s="21">
        <v>45</v>
      </c>
      <c r="H77" s="21">
        <v>0.15282769148241102</v>
      </c>
      <c r="I77" s="21">
        <v>6.6983604294594849E-3</v>
      </c>
      <c r="J77" s="21">
        <v>6.9479627571089977E-4</v>
      </c>
      <c r="K77" s="21">
        <v>2.3885974914610451E-4</v>
      </c>
      <c r="L77" s="21">
        <v>1.2346068846998346E-4</v>
      </c>
      <c r="M77" s="21">
        <v>2.3857588887859606E-3</v>
      </c>
      <c r="N77" s="21">
        <v>86.331940916845411</v>
      </c>
      <c r="O77" s="21">
        <v>9.1080859778995436</v>
      </c>
      <c r="P77" s="21">
        <v>3.1141260631367893</v>
      </c>
      <c r="Q77" s="21">
        <v>1.4458470421182463</v>
      </c>
      <c r="R77" s="21">
        <v>0</v>
      </c>
      <c r="S77" s="21">
        <v>32.245755177897678</v>
      </c>
      <c r="T77" s="21">
        <v>11.448840311998081</v>
      </c>
      <c r="U77" s="21">
        <v>43.807334641000232</v>
      </c>
      <c r="V77" s="21">
        <v>9.157275220094709</v>
      </c>
      <c r="W77" s="21">
        <v>3.3407946490092879</v>
      </c>
      <c r="X77" s="21">
        <v>0</v>
      </c>
      <c r="Y77" s="11"/>
      <c r="Z77" s="17" t="s">
        <v>2418</v>
      </c>
      <c r="AA77" s="11"/>
      <c r="AB77" s="11"/>
      <c r="AC77" s="11"/>
      <c r="AD77" s="11"/>
      <c r="AE77" s="5" t="s">
        <v>1783</v>
      </c>
      <c r="AF77" s="11" t="s">
        <v>20</v>
      </c>
      <c r="AG77" s="5" t="s">
        <v>3999</v>
      </c>
      <c r="AH77" s="5" t="s">
        <v>854</v>
      </c>
      <c r="AI77" s="5" t="s">
        <v>58</v>
      </c>
      <c r="AJ77" s="5" t="s">
        <v>4213</v>
      </c>
      <c r="AK77" s="5" t="s">
        <v>4411</v>
      </c>
      <c r="AL77" s="5" t="s">
        <v>4822</v>
      </c>
      <c r="AM77" s="11">
        <v>1934443</v>
      </c>
      <c r="AN77" s="11">
        <v>145</v>
      </c>
      <c r="AO77" s="11">
        <v>18039</v>
      </c>
      <c r="AP77" s="13">
        <v>58.51</v>
      </c>
      <c r="AQ77" s="7">
        <v>81.690140845070403</v>
      </c>
      <c r="AR77" s="7">
        <v>1.40845070422535</v>
      </c>
      <c r="AS77" s="11">
        <v>1</v>
      </c>
      <c r="AT77" s="7">
        <v>80.281690140845058</v>
      </c>
      <c r="AU77" s="11" t="s">
        <v>1955</v>
      </c>
      <c r="AV77" s="5">
        <v>98.07</v>
      </c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</row>
    <row r="78" spans="2:60">
      <c r="B78" s="11" t="s">
        <v>2213</v>
      </c>
      <c r="C78" s="11">
        <v>1357143</v>
      </c>
      <c r="D78" s="11"/>
      <c r="E78" s="5" t="s">
        <v>3999</v>
      </c>
      <c r="F78" s="5"/>
      <c r="G78" s="21">
        <v>67</v>
      </c>
      <c r="H78" s="21">
        <v>0.10933977956195307</v>
      </c>
      <c r="I78" s="21">
        <v>7.6701454454636995E-3</v>
      </c>
      <c r="J78" s="21">
        <v>0</v>
      </c>
      <c r="K78" s="21">
        <v>1.5613679823268701E-5</v>
      </c>
      <c r="L78" s="21">
        <v>1.1562442689048522E-5</v>
      </c>
      <c r="M78" s="21">
        <v>2.8606661237780984E-3</v>
      </c>
      <c r="N78" s="21">
        <v>99.681373398306633</v>
      </c>
      <c r="O78" s="21">
        <v>0</v>
      </c>
      <c r="P78" s="21">
        <v>0.19310200667462624</v>
      </c>
      <c r="Q78" s="21">
        <v>0.12552459501874907</v>
      </c>
      <c r="R78" s="21">
        <v>0</v>
      </c>
      <c r="S78" s="21">
        <v>22.035803112502663</v>
      </c>
      <c r="T78" s="21">
        <v>21.166454457698862</v>
      </c>
      <c r="U78" s="21">
        <v>17.048447012366008</v>
      </c>
      <c r="V78" s="21">
        <v>29.227966978045522</v>
      </c>
      <c r="W78" s="21">
        <v>10.521328439386954</v>
      </c>
      <c r="X78" s="21">
        <v>0</v>
      </c>
      <c r="Y78" s="11"/>
      <c r="Z78" s="11"/>
      <c r="AA78" s="11"/>
      <c r="AB78" s="11"/>
      <c r="AC78" s="11"/>
      <c r="AD78" s="11"/>
      <c r="AE78" s="5" t="s">
        <v>1783</v>
      </c>
      <c r="AF78" s="11" t="s">
        <v>20</v>
      </c>
      <c r="AG78" s="5" t="s">
        <v>3999</v>
      </c>
      <c r="AH78" s="5" t="s">
        <v>854</v>
      </c>
      <c r="AI78" s="5" t="s">
        <v>58</v>
      </c>
      <c r="AJ78" s="5" t="s">
        <v>99</v>
      </c>
      <c r="AK78" s="5" t="s">
        <v>4415</v>
      </c>
      <c r="AL78" s="5"/>
      <c r="AM78" s="11">
        <v>1357143</v>
      </c>
      <c r="AN78" s="11">
        <v>206</v>
      </c>
      <c r="AO78" s="11">
        <v>7876</v>
      </c>
      <c r="AP78" s="13">
        <v>30.55</v>
      </c>
      <c r="AQ78" s="7">
        <v>85.915492957746395</v>
      </c>
      <c r="AR78" s="7">
        <v>2.8169014084507</v>
      </c>
      <c r="AS78" s="11">
        <v>1</v>
      </c>
      <c r="AT78" s="7">
        <v>83.098591549295691</v>
      </c>
      <c r="AU78" s="11" t="s">
        <v>382</v>
      </c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</row>
    <row r="79" spans="2:60">
      <c r="B79" s="9" t="s">
        <v>2077</v>
      </c>
      <c r="C79" s="5">
        <v>1919013</v>
      </c>
      <c r="D79" s="9"/>
      <c r="E79" s="5" t="s">
        <v>4004</v>
      </c>
      <c r="F79" s="5"/>
      <c r="G79" s="21">
        <v>7</v>
      </c>
      <c r="H79" s="21">
        <v>0.10534642044341866</v>
      </c>
      <c r="I79" s="21">
        <v>9.0143623223343217E-4</v>
      </c>
      <c r="J79" s="21">
        <v>0</v>
      </c>
      <c r="K79" s="21">
        <v>0</v>
      </c>
      <c r="L79" s="21">
        <v>0</v>
      </c>
      <c r="M79" s="21">
        <v>3.420907082571757E-4</v>
      </c>
      <c r="N79" s="21">
        <v>100</v>
      </c>
      <c r="O79" s="21">
        <v>0</v>
      </c>
      <c r="P79" s="21">
        <v>0</v>
      </c>
      <c r="Q79" s="21">
        <v>0</v>
      </c>
      <c r="R79" s="21">
        <v>0</v>
      </c>
      <c r="S79" s="21">
        <v>35.399108438704843</v>
      </c>
      <c r="T79" s="21">
        <v>0</v>
      </c>
      <c r="U79" s="21">
        <v>64.600891561295157</v>
      </c>
      <c r="V79" s="21">
        <v>0</v>
      </c>
      <c r="W79" s="21">
        <v>0</v>
      </c>
      <c r="X79" s="21">
        <v>0</v>
      </c>
      <c r="Y79" s="9"/>
      <c r="Z79" s="17" t="s">
        <v>2418</v>
      </c>
      <c r="AA79" s="9"/>
      <c r="AB79" s="9"/>
      <c r="AC79" s="9"/>
      <c r="AD79" s="9"/>
      <c r="AE79" s="5" t="s">
        <v>1783</v>
      </c>
      <c r="AF79" s="5" t="s">
        <v>93</v>
      </c>
      <c r="AG79" s="5" t="s">
        <v>4004</v>
      </c>
      <c r="AH79" s="5" t="s">
        <v>4036</v>
      </c>
      <c r="AI79" s="5" t="s">
        <v>4036</v>
      </c>
      <c r="AJ79" s="5" t="s">
        <v>4218</v>
      </c>
      <c r="AK79" s="5" t="s">
        <v>4416</v>
      </c>
      <c r="AL79" s="5" t="s">
        <v>2501</v>
      </c>
      <c r="AM79" s="5">
        <v>1919013</v>
      </c>
      <c r="AN79" s="5">
        <v>108</v>
      </c>
      <c r="AO79" s="5">
        <v>29663</v>
      </c>
      <c r="AP79" s="7">
        <v>60.978414157300001</v>
      </c>
      <c r="AQ79" s="24">
        <v>94.736842105263094</v>
      </c>
      <c r="AR79" s="24">
        <v>2.6315789473684199</v>
      </c>
      <c r="AS79" s="11">
        <v>1</v>
      </c>
      <c r="AT79" s="7">
        <v>92.105263157894669</v>
      </c>
      <c r="AU79" s="11" t="s">
        <v>382</v>
      </c>
      <c r="AV79" s="5">
        <v>98.97</v>
      </c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</row>
    <row r="80" spans="2:60">
      <c r="B80" s="11" t="s">
        <v>2287</v>
      </c>
      <c r="C80" s="11">
        <v>1511996</v>
      </c>
      <c r="D80" s="11"/>
      <c r="E80" s="5" t="s">
        <v>4005</v>
      </c>
      <c r="F80" s="5"/>
      <c r="G80" s="21">
        <v>9</v>
      </c>
      <c r="H80" s="21">
        <v>2.4703079134679694E-2</v>
      </c>
      <c r="I80" s="21">
        <v>4.6449720849862946E-4</v>
      </c>
      <c r="J80" s="21">
        <v>0</v>
      </c>
      <c r="K80" s="21">
        <v>0</v>
      </c>
      <c r="L80" s="21">
        <v>0</v>
      </c>
      <c r="M80" s="21">
        <v>1.8026183058291183E-4</v>
      </c>
      <c r="N80" s="21">
        <v>100</v>
      </c>
      <c r="O80" s="21">
        <v>0</v>
      </c>
      <c r="P80" s="21">
        <v>0</v>
      </c>
      <c r="Q80" s="21">
        <v>0</v>
      </c>
      <c r="R80" s="21">
        <v>0</v>
      </c>
      <c r="S80" s="21">
        <v>86.46186252854568</v>
      </c>
      <c r="T80" s="21">
        <v>13.538137471454325</v>
      </c>
      <c r="U80" s="21">
        <v>0</v>
      </c>
      <c r="V80" s="21">
        <v>0</v>
      </c>
      <c r="W80" s="21">
        <v>0</v>
      </c>
      <c r="X80" s="21">
        <v>0</v>
      </c>
      <c r="Y80" s="11"/>
      <c r="Z80" s="11"/>
      <c r="AA80" s="11"/>
      <c r="AB80" s="11"/>
      <c r="AC80" s="11"/>
      <c r="AD80" s="11"/>
      <c r="AE80" s="5" t="s">
        <v>1783</v>
      </c>
      <c r="AF80" s="11" t="s">
        <v>20</v>
      </c>
      <c r="AG80" s="5" t="s">
        <v>4005</v>
      </c>
      <c r="AH80" s="5" t="s">
        <v>4037</v>
      </c>
      <c r="AI80" s="5" t="s">
        <v>4096</v>
      </c>
      <c r="AJ80" s="5" t="s">
        <v>4219</v>
      </c>
      <c r="AK80" s="5"/>
      <c r="AL80" s="5"/>
      <c r="AM80" s="11">
        <v>1511996</v>
      </c>
      <c r="AN80" s="11">
        <v>116</v>
      </c>
      <c r="AO80" s="11">
        <v>19256</v>
      </c>
      <c r="AP80" s="13">
        <v>31.39</v>
      </c>
      <c r="AQ80" s="7">
        <v>81.690140845070403</v>
      </c>
      <c r="AR80" s="7">
        <v>4.2253521126760498</v>
      </c>
      <c r="AS80" s="11">
        <v>1</v>
      </c>
      <c r="AT80" s="7">
        <v>77.464788732394354</v>
      </c>
      <c r="AU80" s="11" t="s">
        <v>382</v>
      </c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</row>
    <row r="81" spans="2:60">
      <c r="B81" s="9" t="s">
        <v>2137</v>
      </c>
      <c r="C81" s="5">
        <v>1649495</v>
      </c>
      <c r="D81" s="9"/>
      <c r="E81" s="5" t="s">
        <v>4004</v>
      </c>
      <c r="F81" s="5"/>
      <c r="G81" s="21">
        <v>16</v>
      </c>
      <c r="H81" s="21">
        <v>8.5363843514719873E-2</v>
      </c>
      <c r="I81" s="21">
        <v>9.1563060448410336E-4</v>
      </c>
      <c r="J81" s="21">
        <v>0</v>
      </c>
      <c r="K81" s="21">
        <v>5.5823111208055897E-5</v>
      </c>
      <c r="L81" s="21">
        <v>0</v>
      </c>
      <c r="M81" s="21">
        <v>3.6123555101716105E-4</v>
      </c>
      <c r="N81" s="21">
        <v>95.218769224788616</v>
      </c>
      <c r="O81" s="21">
        <v>0</v>
      </c>
      <c r="P81" s="21">
        <v>4.7812307752113901</v>
      </c>
      <c r="Q81" s="21">
        <v>0</v>
      </c>
      <c r="R81" s="21">
        <v>0</v>
      </c>
      <c r="S81" s="21">
        <v>20.308037579808634</v>
      </c>
      <c r="T81" s="21">
        <v>32.135593237835231</v>
      </c>
      <c r="U81" s="21">
        <v>13.413908819317044</v>
      </c>
      <c r="V81" s="21">
        <v>20.462910419708845</v>
      </c>
      <c r="W81" s="21">
        <v>13.679549943330253</v>
      </c>
      <c r="X81" s="21">
        <v>0</v>
      </c>
      <c r="Y81" s="9"/>
      <c r="Z81" s="17" t="s">
        <v>2418</v>
      </c>
      <c r="AA81" s="9"/>
      <c r="AB81" s="9"/>
      <c r="AC81" s="9"/>
      <c r="AD81" s="9"/>
      <c r="AE81" s="5" t="s">
        <v>1783</v>
      </c>
      <c r="AF81" s="5" t="s">
        <v>93</v>
      </c>
      <c r="AG81" s="5" t="s">
        <v>4004</v>
      </c>
      <c r="AH81" s="5" t="s">
        <v>4036</v>
      </c>
      <c r="AI81" s="5" t="s">
        <v>4036</v>
      </c>
      <c r="AJ81" s="5" t="s">
        <v>4218</v>
      </c>
      <c r="AK81" s="5" t="s">
        <v>4417</v>
      </c>
      <c r="AL81" s="5" t="s">
        <v>2468</v>
      </c>
      <c r="AM81" s="5">
        <v>1649495</v>
      </c>
      <c r="AN81" s="5">
        <v>152</v>
      </c>
      <c r="AO81" s="5">
        <v>14991</v>
      </c>
      <c r="AP81" s="7">
        <v>34.080944394500001</v>
      </c>
      <c r="AQ81" s="24">
        <v>90.789473684210506</v>
      </c>
      <c r="AR81" s="24">
        <v>2.6315789473684199</v>
      </c>
      <c r="AS81" s="11">
        <v>1</v>
      </c>
      <c r="AT81" s="7">
        <v>88.157894736842081</v>
      </c>
      <c r="AU81" s="11" t="s">
        <v>382</v>
      </c>
      <c r="AV81" s="5">
        <v>99.76</v>
      </c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</row>
    <row r="82" spans="2:60">
      <c r="B82" s="11" t="s">
        <v>2140</v>
      </c>
      <c r="C82" s="11">
        <v>2158947</v>
      </c>
      <c r="D82" s="11"/>
      <c r="E82" s="5" t="s">
        <v>28</v>
      </c>
      <c r="F82" s="5"/>
      <c r="G82" s="21">
        <v>51</v>
      </c>
      <c r="H82" s="21">
        <v>0.69878793742482326</v>
      </c>
      <c r="I82" s="21">
        <v>1.2511508295168111E-3</v>
      </c>
      <c r="J82" s="21">
        <v>1.6139399494403755E-3</v>
      </c>
      <c r="K82" s="21">
        <v>8.001967449403339E-4</v>
      </c>
      <c r="L82" s="21">
        <v>6.5492860307914715E-3</v>
      </c>
      <c r="M82" s="21">
        <v>1.4487148309331092E-3</v>
      </c>
      <c r="N82" s="21">
        <v>12.863077613072448</v>
      </c>
      <c r="O82" s="21">
        <v>19.866690015092878</v>
      </c>
      <c r="P82" s="21">
        <v>8.7216846819138762</v>
      </c>
      <c r="Q82" s="21">
        <v>58.548547689920802</v>
      </c>
      <c r="R82" s="21">
        <v>12.475450118212459</v>
      </c>
      <c r="S82" s="21">
        <v>12.776972286413496</v>
      </c>
      <c r="T82" s="21">
        <v>0</v>
      </c>
      <c r="U82" s="21">
        <v>51.049060334352284</v>
      </c>
      <c r="V82" s="21">
        <v>18.562656615442581</v>
      </c>
      <c r="W82" s="21">
        <v>3.0896473110892195</v>
      </c>
      <c r="X82" s="21">
        <v>2.0462133344899569</v>
      </c>
      <c r="Y82" s="11"/>
      <c r="Z82" s="11"/>
      <c r="AA82" s="11"/>
      <c r="AB82" s="11"/>
      <c r="AC82" s="11"/>
      <c r="AD82" s="11"/>
      <c r="AE82" s="5" t="s">
        <v>1783</v>
      </c>
      <c r="AF82" s="11" t="s">
        <v>20</v>
      </c>
      <c r="AG82" s="5" t="s">
        <v>28</v>
      </c>
      <c r="AH82" s="5" t="s">
        <v>29</v>
      </c>
      <c r="AI82" s="5" t="s">
        <v>112</v>
      </c>
      <c r="AJ82" s="5" t="s">
        <v>508</v>
      </c>
      <c r="AK82" s="5" t="s">
        <v>595</v>
      </c>
      <c r="AL82" s="5" t="s">
        <v>4823</v>
      </c>
      <c r="AM82" s="11">
        <v>2158947</v>
      </c>
      <c r="AN82" s="11">
        <v>382</v>
      </c>
      <c r="AO82" s="11">
        <v>6503</v>
      </c>
      <c r="AP82" s="13">
        <v>44.11</v>
      </c>
      <c r="AQ82" s="7">
        <v>90.1408450704225</v>
      </c>
      <c r="AR82" s="7">
        <v>2.8169014084507</v>
      </c>
      <c r="AS82" s="11">
        <v>1</v>
      </c>
      <c r="AT82" s="7">
        <v>87.323943661971796</v>
      </c>
      <c r="AU82" s="11" t="s">
        <v>382</v>
      </c>
      <c r="AV82" s="5">
        <v>96.35</v>
      </c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</row>
    <row r="83" spans="2:60">
      <c r="B83" s="11" t="s">
        <v>2214</v>
      </c>
      <c r="C83" s="11">
        <v>1063449</v>
      </c>
      <c r="D83" s="11"/>
      <c r="E83" s="5" t="s">
        <v>4003</v>
      </c>
      <c r="F83" s="5"/>
      <c r="G83" s="21">
        <v>19</v>
      </c>
      <c r="H83" s="21">
        <v>8.3627430547935561E-2</v>
      </c>
      <c r="I83" s="21">
        <v>1.2087948885487333E-3</v>
      </c>
      <c r="J83" s="21">
        <v>0</v>
      </c>
      <c r="K83" s="21">
        <v>0</v>
      </c>
      <c r="L83" s="21">
        <v>0</v>
      </c>
      <c r="M83" s="21">
        <v>4.6614455804420567E-4</v>
      </c>
      <c r="N83" s="21">
        <v>100</v>
      </c>
      <c r="O83" s="21">
        <v>0</v>
      </c>
      <c r="P83" s="21">
        <v>0</v>
      </c>
      <c r="Q83" s="21">
        <v>0</v>
      </c>
      <c r="R83" s="21">
        <v>0</v>
      </c>
      <c r="S83" s="21">
        <v>62.443177926648218</v>
      </c>
      <c r="T83" s="21">
        <v>19.740149574386322</v>
      </c>
      <c r="U83" s="21">
        <v>14.120170321836461</v>
      </c>
      <c r="V83" s="21">
        <v>3.6965021771289921</v>
      </c>
      <c r="W83" s="21">
        <v>0</v>
      </c>
      <c r="X83" s="21">
        <v>0</v>
      </c>
      <c r="Y83" s="11"/>
      <c r="Z83" s="11"/>
      <c r="AA83" s="11"/>
      <c r="AB83" s="11"/>
      <c r="AC83" s="11"/>
      <c r="AD83" s="11"/>
      <c r="AE83" s="5" t="s">
        <v>1783</v>
      </c>
      <c r="AF83" s="11" t="s">
        <v>20</v>
      </c>
      <c r="AG83" s="5" t="s">
        <v>4003</v>
      </c>
      <c r="AH83" s="5" t="s">
        <v>4035</v>
      </c>
      <c r="AI83" s="5" t="s">
        <v>4097</v>
      </c>
      <c r="AJ83" s="5" t="s">
        <v>4220</v>
      </c>
      <c r="AK83" s="5" t="s">
        <v>4418</v>
      </c>
      <c r="AL83" s="5"/>
      <c r="AM83" s="11">
        <v>1063449</v>
      </c>
      <c r="AN83" s="11">
        <v>128</v>
      </c>
      <c r="AO83" s="11">
        <v>9901</v>
      </c>
      <c r="AP83" s="13">
        <v>34.64</v>
      </c>
      <c r="AQ83" s="7">
        <v>85.915492957746395</v>
      </c>
      <c r="AR83" s="7">
        <v>2.8169014084507</v>
      </c>
      <c r="AS83" s="11">
        <v>1</v>
      </c>
      <c r="AT83" s="7">
        <v>83.098591549295691</v>
      </c>
      <c r="AU83" s="11" t="s">
        <v>382</v>
      </c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</row>
    <row r="84" spans="2:60">
      <c r="B84" s="11" t="s">
        <v>2187</v>
      </c>
      <c r="C84" s="11">
        <v>1271082</v>
      </c>
      <c r="D84" s="11"/>
      <c r="E84" s="5" t="s">
        <v>28</v>
      </c>
      <c r="F84" s="5"/>
      <c r="G84" s="21">
        <v>31</v>
      </c>
      <c r="H84" s="21">
        <v>0.40344769683126058</v>
      </c>
      <c r="I84" s="21">
        <v>5.6262582120389778E-3</v>
      </c>
      <c r="J84" s="21">
        <v>3.0111953266572238E-4</v>
      </c>
      <c r="K84" s="21">
        <v>0</v>
      </c>
      <c r="L84" s="21">
        <v>0</v>
      </c>
      <c r="M84" s="21">
        <v>2.1416895209342888E-3</v>
      </c>
      <c r="N84" s="21">
        <v>94.537753591712914</v>
      </c>
      <c r="O84" s="21">
        <v>5.4622464082870836</v>
      </c>
      <c r="P84" s="21">
        <v>0</v>
      </c>
      <c r="Q84" s="21">
        <v>0</v>
      </c>
      <c r="R84" s="21">
        <v>21.250423506581221</v>
      </c>
      <c r="S84" s="21">
        <v>65.568834239309254</v>
      </c>
      <c r="T84" s="21">
        <v>0</v>
      </c>
      <c r="U84" s="21">
        <v>10.543508533673759</v>
      </c>
      <c r="V84" s="21">
        <v>1.2137223655042984</v>
      </c>
      <c r="W84" s="21">
        <v>0</v>
      </c>
      <c r="X84" s="21">
        <v>1.4235113549314538</v>
      </c>
      <c r="Y84" s="11"/>
      <c r="Z84" s="11"/>
      <c r="AA84" s="11"/>
      <c r="AB84" s="11"/>
      <c r="AC84" s="11"/>
      <c r="AD84" s="11"/>
      <c r="AE84" s="5" t="s">
        <v>1783</v>
      </c>
      <c r="AF84" s="11" t="s">
        <v>20</v>
      </c>
      <c r="AG84" s="5" t="s">
        <v>28</v>
      </c>
      <c r="AH84" s="5" t="s">
        <v>29</v>
      </c>
      <c r="AI84" s="5" t="s">
        <v>4095</v>
      </c>
      <c r="AJ84" s="5" t="s">
        <v>4095</v>
      </c>
      <c r="AK84" s="5"/>
      <c r="AL84" s="5"/>
      <c r="AM84" s="11">
        <v>1271082</v>
      </c>
      <c r="AN84" s="11">
        <v>236</v>
      </c>
      <c r="AO84" s="11">
        <v>5644</v>
      </c>
      <c r="AP84" s="13">
        <v>36.89</v>
      </c>
      <c r="AQ84" s="7">
        <v>88.732394366197099</v>
      </c>
      <c r="AR84" s="7">
        <v>4.2253521126760498</v>
      </c>
      <c r="AS84" s="11">
        <v>1</v>
      </c>
      <c r="AT84" s="7">
        <v>84.50704225352105</v>
      </c>
      <c r="AU84" s="11" t="s">
        <v>382</v>
      </c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</row>
    <row r="85" spans="2:60">
      <c r="B85" s="11" t="s">
        <v>1946</v>
      </c>
      <c r="C85" s="11">
        <v>866617</v>
      </c>
      <c r="D85" s="11"/>
      <c r="E85" s="5" t="s">
        <v>28</v>
      </c>
      <c r="F85" s="5"/>
      <c r="G85" s="21">
        <v>93</v>
      </c>
      <c r="H85" s="21">
        <v>9.3269541998367303E-2</v>
      </c>
      <c r="I85" s="21">
        <v>1.2057856714160504E-2</v>
      </c>
      <c r="J85" s="21">
        <v>6.8986589290990889E-5</v>
      </c>
      <c r="K85" s="21">
        <v>6.5845876443942463E-5</v>
      </c>
      <c r="L85" s="21">
        <v>0</v>
      </c>
      <c r="M85" s="21">
        <v>4.4331211568635672E-3</v>
      </c>
      <c r="N85" s="21">
        <v>98.971670240596083</v>
      </c>
      <c r="O85" s="21">
        <v>0.49945157183760625</v>
      </c>
      <c r="P85" s="21">
        <v>0.52887818756631289</v>
      </c>
      <c r="Q85" s="21">
        <v>0</v>
      </c>
      <c r="R85" s="21">
        <v>3.5193254594964483</v>
      </c>
      <c r="S85" s="21">
        <v>25.3057854956322</v>
      </c>
      <c r="T85" s="21">
        <v>18.493858311737487</v>
      </c>
      <c r="U85" s="21">
        <v>22.840275427253516</v>
      </c>
      <c r="V85" s="21">
        <v>14.59450918500097</v>
      </c>
      <c r="W85" s="21">
        <v>15.246246120879366</v>
      </c>
      <c r="X85" s="21">
        <v>0</v>
      </c>
      <c r="Y85" s="11"/>
      <c r="Z85" s="11"/>
      <c r="AA85" s="11"/>
      <c r="AB85" s="11"/>
      <c r="AC85" s="11"/>
      <c r="AD85" s="11"/>
      <c r="AE85" s="5" t="s">
        <v>1783</v>
      </c>
      <c r="AF85" s="11" t="s">
        <v>20</v>
      </c>
      <c r="AG85" s="5" t="s">
        <v>28</v>
      </c>
      <c r="AH85" s="5" t="s">
        <v>48</v>
      </c>
      <c r="AI85" s="5" t="s">
        <v>4094</v>
      </c>
      <c r="AJ85" s="5" t="s">
        <v>584</v>
      </c>
      <c r="AK85" s="5" t="s">
        <v>4419</v>
      </c>
      <c r="AL85" s="5"/>
      <c r="AM85" s="11">
        <v>866617</v>
      </c>
      <c r="AN85" s="11">
        <v>105</v>
      </c>
      <c r="AO85" s="11">
        <v>10809</v>
      </c>
      <c r="AP85" s="13">
        <v>29.22</v>
      </c>
      <c r="AQ85" s="7">
        <v>84.507042253521107</v>
      </c>
      <c r="AR85" s="7">
        <v>8.4507042253521103</v>
      </c>
      <c r="AS85" s="11">
        <v>1</v>
      </c>
      <c r="AT85" s="7">
        <v>76.056338028168994</v>
      </c>
      <c r="AU85" s="11" t="s">
        <v>1947</v>
      </c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</row>
    <row r="86" spans="2:60">
      <c r="B86" s="11" t="s">
        <v>2218</v>
      </c>
      <c r="C86" s="11">
        <v>1200065</v>
      </c>
      <c r="D86" s="11"/>
      <c r="E86" s="5" t="s">
        <v>3999</v>
      </c>
      <c r="F86" s="5"/>
      <c r="G86" s="21">
        <v>27</v>
      </c>
      <c r="H86" s="21">
        <v>4.6779289078226566E-2</v>
      </c>
      <c r="I86" s="21">
        <v>1.1705400026260496E-3</v>
      </c>
      <c r="J86" s="21">
        <v>1.0536781199597964E-5</v>
      </c>
      <c r="K86" s="21">
        <v>0</v>
      </c>
      <c r="L86" s="21">
        <v>0</v>
      </c>
      <c r="M86" s="21">
        <v>4.5607682427202691E-4</v>
      </c>
      <c r="N86" s="21">
        <v>99.170791567565914</v>
      </c>
      <c r="O86" s="21">
        <v>0.82920843243407594</v>
      </c>
      <c r="P86" s="21">
        <v>0</v>
      </c>
      <c r="Q86" s="21">
        <v>0</v>
      </c>
      <c r="R86" s="21">
        <v>0</v>
      </c>
      <c r="S86" s="21">
        <v>34.92837214557894</v>
      </c>
      <c r="T86" s="21">
        <v>21.929213214718668</v>
      </c>
      <c r="U86" s="21">
        <v>0</v>
      </c>
      <c r="V86" s="21">
        <v>30.145350561936141</v>
      </c>
      <c r="W86" s="21">
        <v>12.997064077766247</v>
      </c>
      <c r="X86" s="21">
        <v>0</v>
      </c>
      <c r="Y86" s="11"/>
      <c r="Z86" s="11"/>
      <c r="AA86" s="11"/>
      <c r="AB86" s="11"/>
      <c r="AC86" s="11"/>
      <c r="AD86" s="11"/>
      <c r="AE86" s="5" t="s">
        <v>1783</v>
      </c>
      <c r="AF86" s="11" t="s">
        <v>20</v>
      </c>
      <c r="AG86" s="5" t="s">
        <v>3999</v>
      </c>
      <c r="AH86" s="5" t="s">
        <v>854</v>
      </c>
      <c r="AI86" s="5" t="s">
        <v>58</v>
      </c>
      <c r="AJ86" s="5" t="s">
        <v>4221</v>
      </c>
      <c r="AK86" s="5"/>
      <c r="AL86" s="5"/>
      <c r="AM86" s="11">
        <v>1200065</v>
      </c>
      <c r="AN86" s="11">
        <v>116</v>
      </c>
      <c r="AO86" s="11">
        <v>15268</v>
      </c>
      <c r="AP86" s="13">
        <v>28.2</v>
      </c>
      <c r="AQ86" s="7">
        <v>81.690140845070403</v>
      </c>
      <c r="AR86" s="7">
        <v>0</v>
      </c>
      <c r="AS86" s="11">
        <v>1</v>
      </c>
      <c r="AT86" s="7">
        <v>81.690140845070403</v>
      </c>
      <c r="AU86" s="11" t="s">
        <v>382</v>
      </c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</row>
    <row r="87" spans="2:60">
      <c r="B87" s="11" t="s">
        <v>2129</v>
      </c>
      <c r="C87" s="11">
        <v>3266448</v>
      </c>
      <c r="D87" s="11"/>
      <c r="E87" s="5" t="s">
        <v>28</v>
      </c>
      <c r="F87" s="5"/>
      <c r="G87" s="21">
        <v>18</v>
      </c>
      <c r="H87" s="21">
        <v>0.11880914228663537</v>
      </c>
      <c r="I87" s="21">
        <v>1.3463557304091898E-3</v>
      </c>
      <c r="J87" s="21">
        <v>2.8589612140697738E-3</v>
      </c>
      <c r="K87" s="21">
        <v>1.0854900351258814E-4</v>
      </c>
      <c r="L87" s="21">
        <v>0</v>
      </c>
      <c r="M87" s="21">
        <v>1.0422252271653876E-3</v>
      </c>
      <c r="N87" s="21">
        <v>30.552307759502355</v>
      </c>
      <c r="O87" s="21">
        <v>67.304727088813621</v>
      </c>
      <c r="P87" s="21">
        <v>2.142965151684018</v>
      </c>
      <c r="Q87" s="21">
        <v>0</v>
      </c>
      <c r="R87" s="21">
        <v>0</v>
      </c>
      <c r="S87" s="21">
        <v>22.66227537592987</v>
      </c>
      <c r="T87" s="21">
        <v>35.694528205482243</v>
      </c>
      <c r="U87" s="21">
        <v>33.101982635833117</v>
      </c>
      <c r="V87" s="21">
        <v>8.5412137827547578</v>
      </c>
      <c r="W87" s="21">
        <v>0</v>
      </c>
      <c r="X87" s="21">
        <v>0</v>
      </c>
      <c r="Y87" s="11"/>
      <c r="Z87" s="11"/>
      <c r="AA87" s="11"/>
      <c r="AB87" s="11"/>
      <c r="AC87" s="11"/>
      <c r="AD87" s="11"/>
      <c r="AE87" s="5" t="s">
        <v>1783</v>
      </c>
      <c r="AF87" s="11" t="s">
        <v>20</v>
      </c>
      <c r="AG87" s="5" t="s">
        <v>28</v>
      </c>
      <c r="AH87" s="5" t="s">
        <v>29</v>
      </c>
      <c r="AI87" s="5" t="s">
        <v>112</v>
      </c>
      <c r="AJ87" s="5" t="s">
        <v>4222</v>
      </c>
      <c r="AK87" s="5" t="s">
        <v>4420</v>
      </c>
      <c r="AL87" s="5" t="s">
        <v>4824</v>
      </c>
      <c r="AM87" s="11">
        <v>3266448</v>
      </c>
      <c r="AN87" s="11">
        <v>194</v>
      </c>
      <c r="AO87" s="11">
        <v>23973</v>
      </c>
      <c r="AP87" s="13">
        <v>51.78</v>
      </c>
      <c r="AQ87" s="7">
        <v>91.549295774647803</v>
      </c>
      <c r="AR87" s="7">
        <v>2.8169014084507</v>
      </c>
      <c r="AS87" s="11">
        <v>1</v>
      </c>
      <c r="AT87" s="7">
        <v>88.732394366197099</v>
      </c>
      <c r="AU87" s="11" t="s">
        <v>382</v>
      </c>
      <c r="AV87" s="5">
        <v>95.1</v>
      </c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</row>
    <row r="88" spans="2:60">
      <c r="B88" s="11" t="s">
        <v>2162</v>
      </c>
      <c r="C88" s="11">
        <v>1212848</v>
      </c>
      <c r="D88" s="11"/>
      <c r="E88" s="5" t="s">
        <v>4003</v>
      </c>
      <c r="F88" s="5"/>
      <c r="G88" s="21">
        <v>34</v>
      </c>
      <c r="H88" s="21">
        <v>0.10496407878105597</v>
      </c>
      <c r="I88" s="21">
        <v>3.705335135838957E-3</v>
      </c>
      <c r="J88" s="21">
        <v>0</v>
      </c>
      <c r="K88" s="21">
        <v>3.5577065267720531E-5</v>
      </c>
      <c r="L88" s="21">
        <v>0</v>
      </c>
      <c r="M88" s="21">
        <v>1.4086234185266744E-3</v>
      </c>
      <c r="N88" s="21">
        <v>99.032281056009808</v>
      </c>
      <c r="O88" s="21">
        <v>0</v>
      </c>
      <c r="P88" s="21">
        <v>0.96771894399020497</v>
      </c>
      <c r="Q88" s="21">
        <v>0</v>
      </c>
      <c r="R88" s="21">
        <v>0</v>
      </c>
      <c r="S88" s="21">
        <v>44.937705203437041</v>
      </c>
      <c r="T88" s="21">
        <v>7.4033094301907116</v>
      </c>
      <c r="U88" s="21">
        <v>9.7681414905073431</v>
      </c>
      <c r="V88" s="21">
        <v>15.978934931851709</v>
      </c>
      <c r="W88" s="21">
        <v>21.911908944013213</v>
      </c>
      <c r="X88" s="21">
        <v>0</v>
      </c>
      <c r="Y88" s="11"/>
      <c r="Z88" s="11"/>
      <c r="AA88" s="11"/>
      <c r="AB88" s="11"/>
      <c r="AC88" s="11"/>
      <c r="AD88" s="11"/>
      <c r="AE88" s="5" t="s">
        <v>1783</v>
      </c>
      <c r="AF88" s="11" t="s">
        <v>20</v>
      </c>
      <c r="AG88" s="5" t="s">
        <v>4003</v>
      </c>
      <c r="AH88" s="5" t="s">
        <v>4035</v>
      </c>
      <c r="AI88" s="5" t="s">
        <v>4097</v>
      </c>
      <c r="AJ88" s="5" t="s">
        <v>4223</v>
      </c>
      <c r="AK88" s="5" t="s">
        <v>4223</v>
      </c>
      <c r="AL88" s="5" t="s">
        <v>3693</v>
      </c>
      <c r="AM88" s="11">
        <v>1212848</v>
      </c>
      <c r="AN88" s="11">
        <v>143</v>
      </c>
      <c r="AO88" s="11">
        <v>10864</v>
      </c>
      <c r="AP88" s="13">
        <v>30.58</v>
      </c>
      <c r="AQ88" s="7">
        <v>87.323943661971796</v>
      </c>
      <c r="AR88" s="7">
        <v>1.40845070422535</v>
      </c>
      <c r="AS88" s="11">
        <v>2</v>
      </c>
      <c r="AT88" s="7">
        <v>85.915492957746451</v>
      </c>
      <c r="AU88" s="11" t="s">
        <v>382</v>
      </c>
      <c r="AV88" s="5">
        <v>96.97</v>
      </c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</row>
    <row r="89" spans="2:60">
      <c r="B89" s="11" t="s">
        <v>2079</v>
      </c>
      <c r="C89" s="11">
        <v>1640092</v>
      </c>
      <c r="D89" s="11"/>
      <c r="E89" s="5" t="s">
        <v>3999</v>
      </c>
      <c r="F89" s="5"/>
      <c r="G89" s="21">
        <v>37</v>
      </c>
      <c r="H89" s="21">
        <v>8.6214518917537272E-2</v>
      </c>
      <c r="I89" s="21">
        <v>3.8627720396147065E-3</v>
      </c>
      <c r="J89" s="21">
        <v>8.3466484461136399E-5</v>
      </c>
      <c r="K89" s="21">
        <v>1.010393622741922E-5</v>
      </c>
      <c r="L89" s="21">
        <v>0</v>
      </c>
      <c r="M89" s="21">
        <v>1.3324807615398015E-3</v>
      </c>
      <c r="N89" s="21">
        <v>97.411839291280174</v>
      </c>
      <c r="O89" s="21">
        <v>2.2114535458835811</v>
      </c>
      <c r="P89" s="21">
        <v>0.37670716283623112</v>
      </c>
      <c r="Q89" s="21">
        <v>0</v>
      </c>
      <c r="R89" s="21">
        <v>0</v>
      </c>
      <c r="S89" s="21">
        <v>9.7217451381671633</v>
      </c>
      <c r="T89" s="21">
        <v>28.982730195609712</v>
      </c>
      <c r="U89" s="21">
        <v>0</v>
      </c>
      <c r="V89" s="21">
        <v>9.5159366936943641</v>
      </c>
      <c r="W89" s="21">
        <v>51.779587972528759</v>
      </c>
      <c r="X89" s="21">
        <v>0</v>
      </c>
      <c r="Y89" s="11"/>
      <c r="Z89" s="11"/>
      <c r="AA89" s="11"/>
      <c r="AB89" s="11"/>
      <c r="AC89" s="11"/>
      <c r="AD89" s="11"/>
      <c r="AE89" s="5" t="s">
        <v>1783</v>
      </c>
      <c r="AF89" s="11" t="s">
        <v>20</v>
      </c>
      <c r="AG89" s="5" t="s">
        <v>3999</v>
      </c>
      <c r="AH89" s="5" t="s">
        <v>854</v>
      </c>
      <c r="AI89" s="5" t="s">
        <v>58</v>
      </c>
      <c r="AJ89" s="5" t="s">
        <v>4221</v>
      </c>
      <c r="AK89" s="5" t="s">
        <v>4421</v>
      </c>
      <c r="AL89" s="5" t="s">
        <v>3665</v>
      </c>
      <c r="AM89" s="11">
        <v>1640092</v>
      </c>
      <c r="AN89" s="11">
        <v>78</v>
      </c>
      <c r="AO89" s="11">
        <v>35044</v>
      </c>
      <c r="AP89" s="13">
        <v>27.89</v>
      </c>
      <c r="AQ89" s="7">
        <v>92.957746478873204</v>
      </c>
      <c r="AR89" s="7">
        <v>1.40845070422535</v>
      </c>
      <c r="AS89" s="11">
        <v>1</v>
      </c>
      <c r="AT89" s="7">
        <v>91.54929577464786</v>
      </c>
      <c r="AU89" s="11" t="s">
        <v>382</v>
      </c>
      <c r="AV89" s="5">
        <v>96.48</v>
      </c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</row>
    <row r="90" spans="2:60">
      <c r="B90" s="11" t="s">
        <v>2245</v>
      </c>
      <c r="C90" s="11">
        <v>1515503</v>
      </c>
      <c r="D90" s="11"/>
      <c r="E90" s="5" t="s">
        <v>3999</v>
      </c>
      <c r="F90" s="5"/>
      <c r="G90" s="21">
        <v>22</v>
      </c>
      <c r="H90" s="21">
        <v>3.5191484431986005E-2</v>
      </c>
      <c r="I90" s="21">
        <v>1.1284692364290432E-3</v>
      </c>
      <c r="J90" s="21">
        <v>5.0977936585059206E-5</v>
      </c>
      <c r="K90" s="21">
        <v>0</v>
      </c>
      <c r="L90" s="21">
        <v>0</v>
      </c>
      <c r="M90" s="21">
        <v>4.4671340136393032E-4</v>
      </c>
      <c r="N90" s="21">
        <v>95.525504143640532</v>
      </c>
      <c r="O90" s="21">
        <v>4.4744958563594679</v>
      </c>
      <c r="P90" s="21">
        <v>0</v>
      </c>
      <c r="Q90" s="21">
        <v>0</v>
      </c>
      <c r="R90" s="21">
        <v>0</v>
      </c>
      <c r="S90" s="21">
        <v>21.762657474040171</v>
      </c>
      <c r="T90" s="21">
        <v>36.647435979472462</v>
      </c>
      <c r="U90" s="21">
        <v>0</v>
      </c>
      <c r="V90" s="21">
        <v>11.446420860133875</v>
      </c>
      <c r="W90" s="21">
        <v>30.14348568635349</v>
      </c>
      <c r="X90" s="21">
        <v>0</v>
      </c>
      <c r="Y90" s="11"/>
      <c r="Z90" s="11"/>
      <c r="AA90" s="11"/>
      <c r="AB90" s="11"/>
      <c r="AC90" s="11"/>
      <c r="AD90" s="11"/>
      <c r="AE90" s="5" t="s">
        <v>1783</v>
      </c>
      <c r="AF90" s="11" t="s">
        <v>20</v>
      </c>
      <c r="AG90" s="5" t="s">
        <v>3999</v>
      </c>
      <c r="AH90" s="5" t="s">
        <v>854</v>
      </c>
      <c r="AI90" s="5" t="s">
        <v>58</v>
      </c>
      <c r="AJ90" s="5" t="s">
        <v>4221</v>
      </c>
      <c r="AK90" s="5" t="s">
        <v>4422</v>
      </c>
      <c r="AL90" s="5" t="s">
        <v>2732</v>
      </c>
      <c r="AM90" s="11">
        <v>1515503</v>
      </c>
      <c r="AN90" s="11">
        <v>156</v>
      </c>
      <c r="AO90" s="11">
        <v>12222</v>
      </c>
      <c r="AP90" s="13">
        <v>28.3</v>
      </c>
      <c r="AQ90" s="7">
        <v>81.690140845070403</v>
      </c>
      <c r="AR90" s="7">
        <v>1.40845070422535</v>
      </c>
      <c r="AS90" s="11">
        <v>1</v>
      </c>
      <c r="AT90" s="7">
        <v>80.281690140845058</v>
      </c>
      <c r="AU90" s="11" t="s">
        <v>382</v>
      </c>
      <c r="AV90" s="5">
        <v>95.87</v>
      </c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</row>
    <row r="91" spans="2:60">
      <c r="B91" s="9" t="s">
        <v>2159</v>
      </c>
      <c r="C91" s="5">
        <v>1899402</v>
      </c>
      <c r="D91" s="9"/>
      <c r="E91" s="5" t="s">
        <v>4004</v>
      </c>
      <c r="F91" s="5"/>
      <c r="G91" s="21">
        <v>21</v>
      </c>
      <c r="H91" s="21">
        <v>0.16609055966894912</v>
      </c>
      <c r="I91" s="21">
        <v>3.5192031894817457E-3</v>
      </c>
      <c r="J91" s="21">
        <v>0</v>
      </c>
      <c r="K91" s="21">
        <v>0</v>
      </c>
      <c r="L91" s="21">
        <v>0</v>
      </c>
      <c r="M91" s="21">
        <v>1.3472481150269169E-3</v>
      </c>
      <c r="N91" s="21">
        <v>100</v>
      </c>
      <c r="O91" s="21">
        <v>0</v>
      </c>
      <c r="P91" s="21">
        <v>0</v>
      </c>
      <c r="Q91" s="21">
        <v>0</v>
      </c>
      <c r="R91" s="21">
        <v>0</v>
      </c>
      <c r="S91" s="21">
        <v>31.747425581802446</v>
      </c>
      <c r="T91" s="21">
        <v>35.469335330644071</v>
      </c>
      <c r="U91" s="21">
        <v>18.523725078092131</v>
      </c>
      <c r="V91" s="21">
        <v>14.259514009461348</v>
      </c>
      <c r="W91" s="21">
        <v>0</v>
      </c>
      <c r="X91" s="21">
        <v>0</v>
      </c>
      <c r="Y91" s="9"/>
      <c r="Z91" s="9"/>
      <c r="AA91" s="9"/>
      <c r="AB91" s="9"/>
      <c r="AC91" s="9"/>
      <c r="AD91" s="9"/>
      <c r="AE91" s="5" t="s">
        <v>1783</v>
      </c>
      <c r="AF91" s="5" t="s">
        <v>93</v>
      </c>
      <c r="AG91" s="5" t="s">
        <v>4004</v>
      </c>
      <c r="AH91" s="5" t="s">
        <v>4036</v>
      </c>
      <c r="AI91" s="5" t="s">
        <v>4036</v>
      </c>
      <c r="AJ91" s="5" t="s">
        <v>4218</v>
      </c>
      <c r="AK91" s="5" t="s">
        <v>4423</v>
      </c>
      <c r="AL91" s="5" t="s">
        <v>2469</v>
      </c>
      <c r="AM91" s="5">
        <v>1899402</v>
      </c>
      <c r="AN91" s="5">
        <v>132</v>
      </c>
      <c r="AO91" s="5">
        <v>20505</v>
      </c>
      <c r="AP91" s="7">
        <v>46.171559071899999</v>
      </c>
      <c r="AQ91" s="24">
        <v>89.473684210526301</v>
      </c>
      <c r="AR91" s="24">
        <v>2.6315789473684199</v>
      </c>
      <c r="AS91" s="11">
        <v>1</v>
      </c>
      <c r="AT91" s="7">
        <v>86.842105263157876</v>
      </c>
      <c r="AU91" s="11" t="s">
        <v>382</v>
      </c>
      <c r="AV91" s="5">
        <v>95.83</v>
      </c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</row>
    <row r="92" spans="2:60">
      <c r="B92" s="11" t="s">
        <v>2234</v>
      </c>
      <c r="C92" s="11">
        <v>1590729</v>
      </c>
      <c r="D92" s="11"/>
      <c r="E92" s="5" t="s">
        <v>3999</v>
      </c>
      <c r="F92" s="5"/>
      <c r="G92" s="21">
        <v>27</v>
      </c>
      <c r="H92" s="21">
        <v>4.3209070397543889E-2</v>
      </c>
      <c r="I92" s="21">
        <v>1.7247410097427521E-3</v>
      </c>
      <c r="J92" s="21">
        <v>0</v>
      </c>
      <c r="K92" s="21">
        <v>0</v>
      </c>
      <c r="L92" s="21">
        <v>0</v>
      </c>
      <c r="M92" s="21">
        <v>6.5408832484983154E-4</v>
      </c>
      <c r="N92" s="21">
        <v>100</v>
      </c>
      <c r="O92" s="21">
        <v>0</v>
      </c>
      <c r="P92" s="21">
        <v>0</v>
      </c>
      <c r="Q92" s="21">
        <v>0</v>
      </c>
      <c r="R92" s="21">
        <v>0</v>
      </c>
      <c r="S92" s="21">
        <v>50.578664942388876</v>
      </c>
      <c r="T92" s="21">
        <v>2.5162129158346493</v>
      </c>
      <c r="U92" s="21">
        <v>13.911867681217688</v>
      </c>
      <c r="V92" s="21">
        <v>32.993254460558774</v>
      </c>
      <c r="W92" s="21">
        <v>0</v>
      </c>
      <c r="X92" s="21">
        <v>0</v>
      </c>
      <c r="Y92" s="11"/>
      <c r="Z92" s="11"/>
      <c r="AA92" s="11"/>
      <c r="AB92" s="11"/>
      <c r="AC92" s="11"/>
      <c r="AD92" s="11"/>
      <c r="AE92" s="5" t="s">
        <v>1783</v>
      </c>
      <c r="AF92" s="11" t="s">
        <v>20</v>
      </c>
      <c r="AG92" s="5" t="s">
        <v>3999</v>
      </c>
      <c r="AH92" s="5" t="s">
        <v>854</v>
      </c>
      <c r="AI92" s="5" t="s">
        <v>58</v>
      </c>
      <c r="AJ92" s="5" t="s">
        <v>4221</v>
      </c>
      <c r="AK92" s="5" t="s">
        <v>4221</v>
      </c>
      <c r="AL92" s="5"/>
      <c r="AM92" s="11">
        <v>1590729</v>
      </c>
      <c r="AN92" s="11">
        <v>198</v>
      </c>
      <c r="AO92" s="11">
        <v>11275</v>
      </c>
      <c r="AP92" s="13">
        <v>30.64</v>
      </c>
      <c r="AQ92" s="7">
        <v>85.915492957746395</v>
      </c>
      <c r="AR92" s="7">
        <v>4.2253521126760498</v>
      </c>
      <c r="AS92" s="11">
        <v>1</v>
      </c>
      <c r="AT92" s="7">
        <v>81.690140845070346</v>
      </c>
      <c r="AU92" s="11" t="s">
        <v>382</v>
      </c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</row>
    <row r="93" spans="2:60">
      <c r="B93" s="11" t="s">
        <v>2316</v>
      </c>
      <c r="C93" s="11">
        <v>1112456</v>
      </c>
      <c r="D93" s="11"/>
      <c r="E93" s="5" t="s">
        <v>28</v>
      </c>
      <c r="F93" s="5"/>
      <c r="G93" s="21">
        <v>26</v>
      </c>
      <c r="H93" s="21">
        <v>6.5119774671098085E-2</v>
      </c>
      <c r="I93" s="21">
        <v>1.3931167902451994E-3</v>
      </c>
      <c r="J93" s="21">
        <v>0</v>
      </c>
      <c r="K93" s="21">
        <v>0</v>
      </c>
      <c r="L93" s="21">
        <v>0</v>
      </c>
      <c r="M93" s="21">
        <v>4.2051554646810194E-4</v>
      </c>
      <c r="N93" s="21">
        <v>100</v>
      </c>
      <c r="O93" s="21">
        <v>0</v>
      </c>
      <c r="P93" s="21">
        <v>0</v>
      </c>
      <c r="Q93" s="21">
        <v>0</v>
      </c>
      <c r="R93" s="21">
        <v>0</v>
      </c>
      <c r="S93" s="21">
        <v>25.310343767616583</v>
      </c>
      <c r="T93" s="21">
        <v>0</v>
      </c>
      <c r="U93" s="21">
        <v>65.1585167705435</v>
      </c>
      <c r="V93" s="21">
        <v>9.5311394618399188</v>
      </c>
      <c r="W93" s="21">
        <v>0</v>
      </c>
      <c r="X93" s="21">
        <v>0</v>
      </c>
      <c r="Y93" s="11"/>
      <c r="Z93" s="11"/>
      <c r="AA93" s="11"/>
      <c r="AB93" s="11"/>
      <c r="AC93" s="11"/>
      <c r="AD93" s="11"/>
      <c r="AE93" s="5" t="s">
        <v>1783</v>
      </c>
      <c r="AF93" s="11" t="s">
        <v>20</v>
      </c>
      <c r="AG93" s="5" t="s">
        <v>28</v>
      </c>
      <c r="AH93" s="5" t="s">
        <v>48</v>
      </c>
      <c r="AI93" s="5" t="s">
        <v>4098</v>
      </c>
      <c r="AJ93" s="5" t="s">
        <v>4098</v>
      </c>
      <c r="AK93" s="5" t="s">
        <v>4424</v>
      </c>
      <c r="AL93" s="5"/>
      <c r="AM93" s="11">
        <v>1112456</v>
      </c>
      <c r="AN93" s="11">
        <v>184</v>
      </c>
      <c r="AO93" s="11">
        <v>7136</v>
      </c>
      <c r="AP93" s="13">
        <v>28.89</v>
      </c>
      <c r="AQ93" s="7">
        <v>77.464788732394297</v>
      </c>
      <c r="AR93" s="7">
        <v>1.40845070422535</v>
      </c>
      <c r="AS93" s="11">
        <v>1</v>
      </c>
      <c r="AT93" s="7">
        <v>76.056338028168952</v>
      </c>
      <c r="AU93" s="11" t="s">
        <v>382</v>
      </c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</row>
    <row r="94" spans="2:60">
      <c r="B94" s="11" t="s">
        <v>2199</v>
      </c>
      <c r="C94" s="11">
        <v>989609</v>
      </c>
      <c r="D94" s="11"/>
      <c r="E94" s="5" t="s">
        <v>28</v>
      </c>
      <c r="F94" s="5"/>
      <c r="G94" s="21">
        <v>28</v>
      </c>
      <c r="H94" s="21">
        <v>0.21344008455027602</v>
      </c>
      <c r="I94" s="21">
        <v>2.3359945156927291E-3</v>
      </c>
      <c r="J94" s="21">
        <v>0</v>
      </c>
      <c r="K94" s="21">
        <v>0</v>
      </c>
      <c r="L94" s="21">
        <v>0</v>
      </c>
      <c r="M94" s="21">
        <v>9.065515140370458E-4</v>
      </c>
      <c r="N94" s="21">
        <v>100</v>
      </c>
      <c r="O94" s="21">
        <v>0</v>
      </c>
      <c r="P94" s="21">
        <v>0</v>
      </c>
      <c r="Q94" s="21">
        <v>0</v>
      </c>
      <c r="R94" s="21">
        <v>0</v>
      </c>
      <c r="S94" s="21">
        <v>47.210556118933063</v>
      </c>
      <c r="T94" s="21">
        <v>17.714472166460435</v>
      </c>
      <c r="U94" s="21">
        <v>1.0587965170800038</v>
      </c>
      <c r="V94" s="21">
        <v>34.016175197526501</v>
      </c>
      <c r="W94" s="21">
        <v>0</v>
      </c>
      <c r="X94" s="21">
        <v>0</v>
      </c>
      <c r="Y94" s="11"/>
      <c r="Z94" s="11"/>
      <c r="AA94" s="11"/>
      <c r="AB94" s="11"/>
      <c r="AC94" s="11"/>
      <c r="AD94" s="11"/>
      <c r="AE94" s="5" t="s">
        <v>1783</v>
      </c>
      <c r="AF94" s="11" t="s">
        <v>20</v>
      </c>
      <c r="AG94" s="5" t="s">
        <v>28</v>
      </c>
      <c r="AH94" s="5" t="s">
        <v>29</v>
      </c>
      <c r="AI94" s="5" t="s">
        <v>4095</v>
      </c>
      <c r="AJ94" s="5" t="s">
        <v>4095</v>
      </c>
      <c r="AK94" s="5"/>
      <c r="AL94" s="5"/>
      <c r="AM94" s="11">
        <v>989609</v>
      </c>
      <c r="AN94" s="11">
        <v>143</v>
      </c>
      <c r="AO94" s="11">
        <v>8411</v>
      </c>
      <c r="AP94" s="13">
        <v>34.020000000000003</v>
      </c>
      <c r="AQ94" s="7">
        <v>84.507042253521107</v>
      </c>
      <c r="AR94" s="7">
        <v>1.40845070422535</v>
      </c>
      <c r="AS94" s="11">
        <v>1</v>
      </c>
      <c r="AT94" s="7">
        <v>83.098591549295762</v>
      </c>
      <c r="AU94" s="11" t="s">
        <v>382</v>
      </c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</row>
    <row r="95" spans="2:60">
      <c r="B95" s="11" t="s">
        <v>2276</v>
      </c>
      <c r="C95" s="11">
        <v>958701</v>
      </c>
      <c r="D95" s="11"/>
      <c r="E95" s="5" t="s">
        <v>28</v>
      </c>
      <c r="F95" s="5"/>
      <c r="G95" s="21">
        <v>41</v>
      </c>
      <c r="H95" s="21">
        <v>0.19884787837506959</v>
      </c>
      <c r="I95" s="21">
        <v>3.4245255598030792E-3</v>
      </c>
      <c r="J95" s="21">
        <v>0</v>
      </c>
      <c r="K95" s="21">
        <v>0</v>
      </c>
      <c r="L95" s="21">
        <v>0</v>
      </c>
      <c r="M95" s="21">
        <v>1.2657210506809597E-3</v>
      </c>
      <c r="N95" s="21">
        <v>100</v>
      </c>
      <c r="O95" s="21">
        <v>0</v>
      </c>
      <c r="P95" s="21">
        <v>0</v>
      </c>
      <c r="Q95" s="21">
        <v>0</v>
      </c>
      <c r="R95" s="21">
        <v>0</v>
      </c>
      <c r="S95" s="21">
        <v>22.480734299389699</v>
      </c>
      <c r="T95" s="21">
        <v>9.226508109677404</v>
      </c>
      <c r="U95" s="21">
        <v>32.529461922480166</v>
      </c>
      <c r="V95" s="21">
        <v>29.684485775497983</v>
      </c>
      <c r="W95" s="21">
        <v>6.0788098929547605</v>
      </c>
      <c r="X95" s="21">
        <v>0</v>
      </c>
      <c r="Y95" s="11"/>
      <c r="Z95" s="11"/>
      <c r="AA95" s="11"/>
      <c r="AB95" s="11"/>
      <c r="AC95" s="11"/>
      <c r="AD95" s="11"/>
      <c r="AE95" s="5" t="s">
        <v>1783</v>
      </c>
      <c r="AF95" s="11" t="s">
        <v>20</v>
      </c>
      <c r="AG95" s="5" t="s">
        <v>28</v>
      </c>
      <c r="AH95" s="5" t="s">
        <v>48</v>
      </c>
      <c r="AI95" s="5" t="s">
        <v>62</v>
      </c>
      <c r="AJ95" s="5" t="s">
        <v>4224</v>
      </c>
      <c r="AK95" s="5" t="s">
        <v>4224</v>
      </c>
      <c r="AL95" s="5" t="s">
        <v>3368</v>
      </c>
      <c r="AM95" s="11">
        <v>958701</v>
      </c>
      <c r="AN95" s="11">
        <v>149</v>
      </c>
      <c r="AO95" s="11">
        <v>7917</v>
      </c>
      <c r="AP95" s="13">
        <v>35.58</v>
      </c>
      <c r="AQ95" s="7">
        <v>83.098591549295705</v>
      </c>
      <c r="AR95" s="7">
        <v>4.2253521126760498</v>
      </c>
      <c r="AS95" s="11">
        <v>1</v>
      </c>
      <c r="AT95" s="7">
        <v>78.873239436619656</v>
      </c>
      <c r="AU95" s="11" t="s">
        <v>382</v>
      </c>
      <c r="AV95" s="5">
        <v>97.86</v>
      </c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</row>
    <row r="96" spans="2:60">
      <c r="B96" s="11" t="s">
        <v>2219</v>
      </c>
      <c r="C96" s="11">
        <v>1129719</v>
      </c>
      <c r="D96" s="11"/>
      <c r="E96" s="5" t="s">
        <v>3999</v>
      </c>
      <c r="F96" s="5"/>
      <c r="G96" s="21">
        <v>45</v>
      </c>
      <c r="H96" s="21">
        <v>0.10793075922827014</v>
      </c>
      <c r="I96" s="21">
        <v>3.4360189425856193E-3</v>
      </c>
      <c r="J96" s="21">
        <v>9.3514639187156098E-5</v>
      </c>
      <c r="K96" s="21">
        <v>1.1031535487270673E-4</v>
      </c>
      <c r="L96" s="21">
        <v>1.6945290538821281E-5</v>
      </c>
      <c r="M96" s="21">
        <v>1.2973139249727221E-3</v>
      </c>
      <c r="N96" s="21">
        <v>93.957180953428036</v>
      </c>
      <c r="O96" s="21">
        <v>2.5665868382005335</v>
      </c>
      <c r="P96" s="21">
        <v>3.0767658542570335</v>
      </c>
      <c r="Q96" s="21">
        <v>0.39946635411440329</v>
      </c>
      <c r="R96" s="21">
        <v>0</v>
      </c>
      <c r="S96" s="21">
        <v>7.5049312374985631</v>
      </c>
      <c r="T96" s="21">
        <v>33.636300344914702</v>
      </c>
      <c r="U96" s="21">
        <v>0</v>
      </c>
      <c r="V96" s="21">
        <v>13.842581391745545</v>
      </c>
      <c r="W96" s="21">
        <v>45.016187025841184</v>
      </c>
      <c r="X96" s="21">
        <v>0</v>
      </c>
      <c r="Y96" s="11"/>
      <c r="Z96" s="11"/>
      <c r="AA96" s="11"/>
      <c r="AB96" s="11"/>
      <c r="AC96" s="11"/>
      <c r="AD96" s="11"/>
      <c r="AE96" s="5" t="s">
        <v>1783</v>
      </c>
      <c r="AF96" s="11" t="s">
        <v>20</v>
      </c>
      <c r="AG96" s="5" t="s">
        <v>3999</v>
      </c>
      <c r="AH96" s="5" t="s">
        <v>854</v>
      </c>
      <c r="AI96" s="5" t="s">
        <v>58</v>
      </c>
      <c r="AJ96" s="5" t="s">
        <v>4221</v>
      </c>
      <c r="AK96" s="5" t="s">
        <v>4425</v>
      </c>
      <c r="AL96" s="5" t="s">
        <v>2700</v>
      </c>
      <c r="AM96" s="11">
        <v>1129719</v>
      </c>
      <c r="AN96" s="11">
        <v>126</v>
      </c>
      <c r="AO96" s="11">
        <v>11917</v>
      </c>
      <c r="AP96" s="13">
        <v>28.58</v>
      </c>
      <c r="AQ96" s="7">
        <v>81.690140845070403</v>
      </c>
      <c r="AR96" s="7">
        <v>0</v>
      </c>
      <c r="AS96" s="11">
        <v>1</v>
      </c>
      <c r="AT96" s="7">
        <v>81.690140845070403</v>
      </c>
      <c r="AU96" s="11" t="s">
        <v>382</v>
      </c>
      <c r="AV96" s="5">
        <v>95.13</v>
      </c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</row>
    <row r="97" spans="2:60">
      <c r="B97" s="9" t="s">
        <v>2284</v>
      </c>
      <c r="C97" s="5">
        <v>1252467</v>
      </c>
      <c r="D97" s="9"/>
      <c r="E97" s="5" t="s">
        <v>4004</v>
      </c>
      <c r="F97" s="5"/>
      <c r="G97" s="21">
        <v>13</v>
      </c>
      <c r="H97" s="21">
        <v>7.6693452108578683E-2</v>
      </c>
      <c r="I97" s="21">
        <v>5.7698569514507509E-4</v>
      </c>
      <c r="J97" s="21">
        <v>0</v>
      </c>
      <c r="K97" s="21">
        <v>0</v>
      </c>
      <c r="L97" s="21">
        <v>0</v>
      </c>
      <c r="M97" s="21">
        <v>2.2391630288411522E-4</v>
      </c>
      <c r="N97" s="21">
        <v>100</v>
      </c>
      <c r="O97" s="21">
        <v>0</v>
      </c>
      <c r="P97" s="21">
        <v>0</v>
      </c>
      <c r="Q97" s="21">
        <v>0</v>
      </c>
      <c r="R97" s="21">
        <v>0</v>
      </c>
      <c r="S97" s="21">
        <v>30.587532654978865</v>
      </c>
      <c r="T97" s="21">
        <v>0</v>
      </c>
      <c r="U97" s="21">
        <v>1.6599052646984482</v>
      </c>
      <c r="V97" s="21">
        <v>1.5366421608854808</v>
      </c>
      <c r="W97" s="21">
        <v>66.215919919437198</v>
      </c>
      <c r="X97" s="21">
        <v>0</v>
      </c>
      <c r="Y97" s="9"/>
      <c r="Z97" s="17" t="s">
        <v>2418</v>
      </c>
      <c r="AA97" s="9"/>
      <c r="AB97" s="9"/>
      <c r="AC97" s="9"/>
      <c r="AD97" s="9"/>
      <c r="AE97" s="5" t="s">
        <v>1783</v>
      </c>
      <c r="AF97" s="5" t="s">
        <v>93</v>
      </c>
      <c r="AG97" s="5" t="s">
        <v>4004</v>
      </c>
      <c r="AH97" s="5" t="s">
        <v>4036</v>
      </c>
      <c r="AI97" s="5" t="s">
        <v>4036</v>
      </c>
      <c r="AJ97" s="5" t="s">
        <v>4215</v>
      </c>
      <c r="AK97" s="5" t="s">
        <v>4426</v>
      </c>
      <c r="AL97" s="5"/>
      <c r="AM97" s="5">
        <v>1252467</v>
      </c>
      <c r="AN97" s="5">
        <v>109</v>
      </c>
      <c r="AO97" s="5">
        <v>16934</v>
      </c>
      <c r="AP97" s="7">
        <v>51.661299733100002</v>
      </c>
      <c r="AQ97" s="24">
        <v>77.631578947368396</v>
      </c>
      <c r="AR97" s="24">
        <v>0</v>
      </c>
      <c r="AS97" s="11">
        <v>1</v>
      </c>
      <c r="AT97" s="7">
        <v>77.631578947368396</v>
      </c>
      <c r="AU97" s="11" t="s">
        <v>382</v>
      </c>
      <c r="AV97" s="5">
        <v>99.58</v>
      </c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</row>
    <row r="98" spans="2:60">
      <c r="B98" s="11" t="s">
        <v>2396</v>
      </c>
      <c r="C98" s="11">
        <v>654139</v>
      </c>
      <c r="D98" s="11"/>
      <c r="E98" s="5" t="s">
        <v>4005</v>
      </c>
      <c r="F98" s="5"/>
      <c r="G98" s="21">
        <v>31</v>
      </c>
      <c r="H98" s="21">
        <v>0.27111950684974756</v>
      </c>
      <c r="I98" s="21">
        <v>3.8776865963352706E-3</v>
      </c>
      <c r="J98" s="21">
        <v>0</v>
      </c>
      <c r="K98" s="21">
        <v>0</v>
      </c>
      <c r="L98" s="21">
        <v>0</v>
      </c>
      <c r="M98" s="21">
        <v>1.4065632897699765E-3</v>
      </c>
      <c r="N98" s="21">
        <v>100</v>
      </c>
      <c r="O98" s="21">
        <v>0</v>
      </c>
      <c r="P98" s="21">
        <v>0</v>
      </c>
      <c r="Q98" s="21">
        <v>0</v>
      </c>
      <c r="R98" s="21">
        <v>2.2103380771545567</v>
      </c>
      <c r="S98" s="21">
        <v>30.915963607362563</v>
      </c>
      <c r="T98" s="21">
        <v>0.27327233438442267</v>
      </c>
      <c r="U98" s="21">
        <v>24.906346964913705</v>
      </c>
      <c r="V98" s="21">
        <v>41.694079016184752</v>
      </c>
      <c r="W98" s="21">
        <v>0</v>
      </c>
      <c r="X98" s="21">
        <v>0</v>
      </c>
      <c r="Y98" s="11"/>
      <c r="Z98" s="11"/>
      <c r="AA98" s="11"/>
      <c r="AB98" s="11"/>
      <c r="AC98" s="11"/>
      <c r="AD98" s="11"/>
      <c r="AE98" s="5" t="s">
        <v>1783</v>
      </c>
      <c r="AF98" s="11" t="s">
        <v>20</v>
      </c>
      <c r="AG98" s="5" t="s">
        <v>4005</v>
      </c>
      <c r="AH98" s="5" t="s">
        <v>4037</v>
      </c>
      <c r="AI98" s="5" t="s">
        <v>4099</v>
      </c>
      <c r="AJ98" s="5" t="s">
        <v>4225</v>
      </c>
      <c r="AK98" s="5" t="s">
        <v>4427</v>
      </c>
      <c r="AL98" s="5"/>
      <c r="AM98" s="11">
        <v>654139</v>
      </c>
      <c r="AN98" s="11">
        <v>105</v>
      </c>
      <c r="AO98" s="11">
        <v>7097</v>
      </c>
      <c r="AP98" s="13">
        <v>32.06</v>
      </c>
      <c r="AQ98" s="7">
        <v>70.422535211267601</v>
      </c>
      <c r="AR98" s="7">
        <v>1.40845070422535</v>
      </c>
      <c r="AS98" s="11">
        <v>1</v>
      </c>
      <c r="AT98" s="7">
        <v>69.014084507042256</v>
      </c>
      <c r="AU98" s="11" t="s">
        <v>382</v>
      </c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</row>
    <row r="99" spans="2:60">
      <c r="B99" s="11" t="s">
        <v>2352</v>
      </c>
      <c r="C99" s="11">
        <v>932675</v>
      </c>
      <c r="D99" s="11"/>
      <c r="E99" s="5" t="s">
        <v>2431</v>
      </c>
      <c r="F99" s="5"/>
      <c r="G99" s="21">
        <v>10</v>
      </c>
      <c r="H99" s="21">
        <v>1.3781259799090307E-2</v>
      </c>
      <c r="I99" s="21">
        <v>2.9782998526658511E-4</v>
      </c>
      <c r="J99" s="21">
        <v>0</v>
      </c>
      <c r="K99" s="21">
        <v>0</v>
      </c>
      <c r="L99" s="21">
        <v>0</v>
      </c>
      <c r="M99" s="21">
        <v>1.0867453118452324E-4</v>
      </c>
      <c r="N99" s="21">
        <v>100</v>
      </c>
      <c r="O99" s="21">
        <v>0</v>
      </c>
      <c r="P99" s="21">
        <v>0</v>
      </c>
      <c r="Q99" s="21">
        <v>0</v>
      </c>
      <c r="R99" s="21">
        <v>0</v>
      </c>
      <c r="S99" s="21">
        <v>26.602034397279837</v>
      </c>
      <c r="T99" s="21">
        <v>0</v>
      </c>
      <c r="U99" s="21">
        <v>58.984182720125368</v>
      </c>
      <c r="V99" s="21">
        <v>14.413782882594791</v>
      </c>
      <c r="W99" s="21">
        <v>0</v>
      </c>
      <c r="X99" s="21">
        <v>0</v>
      </c>
      <c r="Y99" s="11"/>
      <c r="Z99" s="11"/>
      <c r="AA99" s="11"/>
      <c r="AB99" s="11"/>
      <c r="AC99" s="11"/>
      <c r="AD99" s="11"/>
      <c r="AE99" s="5" t="s">
        <v>1783</v>
      </c>
      <c r="AF99" s="11" t="s">
        <v>20</v>
      </c>
      <c r="AG99" s="5" t="s">
        <v>2431</v>
      </c>
      <c r="AH99" s="5" t="s">
        <v>4038</v>
      </c>
      <c r="AI99" s="5" t="s">
        <v>4100</v>
      </c>
      <c r="AJ99" s="5" t="s">
        <v>4226</v>
      </c>
      <c r="AK99" s="5" t="s">
        <v>4428</v>
      </c>
      <c r="AL99" s="5"/>
      <c r="AM99" s="11">
        <v>932675</v>
      </c>
      <c r="AN99" s="11">
        <v>167</v>
      </c>
      <c r="AO99" s="11">
        <v>6042</v>
      </c>
      <c r="AP99" s="13">
        <v>31.03</v>
      </c>
      <c r="AQ99" s="7">
        <v>74.647887323943607</v>
      </c>
      <c r="AR99" s="7">
        <v>1.40845070422535</v>
      </c>
      <c r="AS99" s="11">
        <v>1</v>
      </c>
      <c r="AT99" s="7">
        <v>73.239436619718262</v>
      </c>
      <c r="AU99" s="11" t="s">
        <v>382</v>
      </c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</row>
    <row r="100" spans="2:60">
      <c r="B100" s="9" t="s">
        <v>2175</v>
      </c>
      <c r="C100" s="5">
        <v>1540581</v>
      </c>
      <c r="D100" s="9"/>
      <c r="E100" s="5" t="s">
        <v>4004</v>
      </c>
      <c r="F100" s="5"/>
      <c r="G100" s="21">
        <v>15</v>
      </c>
      <c r="H100" s="21">
        <v>0.10200153098706245</v>
      </c>
      <c r="I100" s="21">
        <v>9.3763645842099414E-4</v>
      </c>
      <c r="J100" s="21">
        <v>0</v>
      </c>
      <c r="K100" s="21">
        <v>0</v>
      </c>
      <c r="L100" s="21">
        <v>0</v>
      </c>
      <c r="M100" s="21">
        <v>2.2187459819202551E-4</v>
      </c>
      <c r="N100" s="21">
        <v>100</v>
      </c>
      <c r="O100" s="21">
        <v>0</v>
      </c>
      <c r="P100" s="21">
        <v>0</v>
      </c>
      <c r="Q100" s="21">
        <v>0</v>
      </c>
      <c r="R100" s="21">
        <v>0</v>
      </c>
      <c r="S100" s="21">
        <v>20.553767637012015</v>
      </c>
      <c r="T100" s="21">
        <v>0</v>
      </c>
      <c r="U100" s="21">
        <v>65.959897171997454</v>
      </c>
      <c r="V100" s="21">
        <v>13.486335190990525</v>
      </c>
      <c r="W100" s="21">
        <v>0</v>
      </c>
      <c r="X100" s="21">
        <v>0</v>
      </c>
      <c r="Y100" s="9"/>
      <c r="Z100" s="9"/>
      <c r="AA100" s="9"/>
      <c r="AB100" s="9"/>
      <c r="AC100" s="9"/>
      <c r="AD100" s="9"/>
      <c r="AE100" s="5" t="s">
        <v>1783</v>
      </c>
      <c r="AF100" s="5" t="s">
        <v>93</v>
      </c>
      <c r="AG100" s="5" t="s">
        <v>4004</v>
      </c>
      <c r="AH100" s="5" t="s">
        <v>4036</v>
      </c>
      <c r="AI100" s="5" t="s">
        <v>4036</v>
      </c>
      <c r="AJ100" s="5" t="s">
        <v>4218</v>
      </c>
      <c r="AK100" s="5" t="s">
        <v>4429</v>
      </c>
      <c r="AL100" s="5"/>
      <c r="AM100" s="5">
        <v>1540581</v>
      </c>
      <c r="AN100" s="5">
        <v>263</v>
      </c>
      <c r="AO100" s="5">
        <v>6759</v>
      </c>
      <c r="AP100" s="7">
        <v>48.073447696700001</v>
      </c>
      <c r="AQ100" s="24">
        <v>86.842105263157805</v>
      </c>
      <c r="AR100" s="24">
        <v>1.31578947368421</v>
      </c>
      <c r="AS100" s="11">
        <v>1</v>
      </c>
      <c r="AT100" s="7">
        <v>85.5263157894736</v>
      </c>
      <c r="AU100" s="11" t="s">
        <v>382</v>
      </c>
      <c r="AV100" s="5">
        <v>97.94</v>
      </c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</row>
    <row r="101" spans="2:60">
      <c r="B101" s="11" t="s">
        <v>2277</v>
      </c>
      <c r="C101" s="11">
        <v>1524396</v>
      </c>
      <c r="D101" s="11"/>
      <c r="E101" s="5" t="s">
        <v>4003</v>
      </c>
      <c r="F101" s="5"/>
      <c r="G101" s="21">
        <v>13</v>
      </c>
      <c r="H101" s="21">
        <v>4.918333191031727E-2</v>
      </c>
      <c r="I101" s="21">
        <v>4.0836846390669116E-4</v>
      </c>
      <c r="J101" s="21">
        <v>0</v>
      </c>
      <c r="K101" s="21">
        <v>0</v>
      </c>
      <c r="L101" s="21">
        <v>0</v>
      </c>
      <c r="M101" s="21">
        <v>1.5847941711875563E-4</v>
      </c>
      <c r="N101" s="21">
        <v>100</v>
      </c>
      <c r="O101" s="21">
        <v>0</v>
      </c>
      <c r="P101" s="21">
        <v>0</v>
      </c>
      <c r="Q101" s="21">
        <v>0</v>
      </c>
      <c r="R101" s="21">
        <v>0</v>
      </c>
      <c r="S101" s="21">
        <v>81.96798577204018</v>
      </c>
      <c r="T101" s="21">
        <v>0</v>
      </c>
      <c r="U101" s="21">
        <v>7.1350739907963865</v>
      </c>
      <c r="V101" s="21">
        <v>10.896940237163424</v>
      </c>
      <c r="W101" s="21">
        <v>0</v>
      </c>
      <c r="X101" s="21">
        <v>0</v>
      </c>
      <c r="Y101" s="11"/>
      <c r="Z101" s="17" t="s">
        <v>2418</v>
      </c>
      <c r="AA101" s="11"/>
      <c r="AB101" s="11"/>
      <c r="AC101" s="11"/>
      <c r="AD101" s="11"/>
      <c r="AE101" s="5" t="s">
        <v>1783</v>
      </c>
      <c r="AF101" s="11" t="s">
        <v>20</v>
      </c>
      <c r="AG101" s="5" t="s">
        <v>4003</v>
      </c>
      <c r="AH101" s="5" t="s">
        <v>4035</v>
      </c>
      <c r="AI101" s="5" t="s">
        <v>4097</v>
      </c>
      <c r="AJ101" s="5" t="s">
        <v>4227</v>
      </c>
      <c r="AK101" s="5" t="s">
        <v>4227</v>
      </c>
      <c r="AL101" s="5" t="s">
        <v>2734</v>
      </c>
      <c r="AM101" s="11">
        <v>1524396</v>
      </c>
      <c r="AN101" s="11">
        <v>105</v>
      </c>
      <c r="AO101" s="11">
        <v>20748</v>
      </c>
      <c r="AP101" s="13">
        <v>39.68</v>
      </c>
      <c r="AQ101" s="7">
        <v>80.281690140845001</v>
      </c>
      <c r="AR101" s="7">
        <v>1.40845070422535</v>
      </c>
      <c r="AS101" s="11">
        <v>1</v>
      </c>
      <c r="AT101" s="7">
        <v>78.873239436619656</v>
      </c>
      <c r="AU101" s="11" t="s">
        <v>382</v>
      </c>
      <c r="AV101" s="5">
        <v>99.89</v>
      </c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</row>
    <row r="102" spans="2:60">
      <c r="B102" s="11" t="s">
        <v>2325</v>
      </c>
      <c r="C102" s="11">
        <v>1512383</v>
      </c>
      <c r="D102" s="11"/>
      <c r="E102" s="5" t="s">
        <v>28</v>
      </c>
      <c r="F102" s="5"/>
      <c r="G102" s="21">
        <v>29</v>
      </c>
      <c r="H102" s="21">
        <v>7.6543341345504085E-2</v>
      </c>
      <c r="I102" s="21">
        <v>1.8146319930793958E-3</v>
      </c>
      <c r="J102" s="21">
        <v>0</v>
      </c>
      <c r="K102" s="21">
        <v>1.102971492081906E-5</v>
      </c>
      <c r="L102" s="21">
        <v>0</v>
      </c>
      <c r="M102" s="21">
        <v>6.9506525048937428E-4</v>
      </c>
      <c r="N102" s="21">
        <v>99.490487124073638</v>
      </c>
      <c r="O102" s="21">
        <v>0</v>
      </c>
      <c r="P102" s="21">
        <v>0.50951287592634764</v>
      </c>
      <c r="Q102" s="21">
        <v>0</v>
      </c>
      <c r="R102" s="21">
        <v>0</v>
      </c>
      <c r="S102" s="21">
        <v>33.326594387735334</v>
      </c>
      <c r="T102" s="21">
        <v>3.9180806763415954</v>
      </c>
      <c r="U102" s="21">
        <v>13.221937771025043</v>
      </c>
      <c r="V102" s="21">
        <v>40.767436128082174</v>
      </c>
      <c r="W102" s="21">
        <v>8.7659510368158386</v>
      </c>
      <c r="X102" s="21">
        <v>0</v>
      </c>
      <c r="Y102" s="11"/>
      <c r="Z102" s="17" t="s">
        <v>2418</v>
      </c>
      <c r="AA102" s="11"/>
      <c r="AB102" s="11"/>
      <c r="AC102" s="11"/>
      <c r="AD102" s="11"/>
      <c r="AE102" s="5" t="s">
        <v>1783</v>
      </c>
      <c r="AF102" s="11" t="s">
        <v>20</v>
      </c>
      <c r="AG102" s="5" t="s">
        <v>28</v>
      </c>
      <c r="AH102" s="5" t="s">
        <v>48</v>
      </c>
      <c r="AI102" s="5" t="s">
        <v>168</v>
      </c>
      <c r="AJ102" s="5" t="s">
        <v>169</v>
      </c>
      <c r="AK102" s="5" t="s">
        <v>4430</v>
      </c>
      <c r="AL102" s="5" t="s">
        <v>2831</v>
      </c>
      <c r="AM102" s="11">
        <v>1512383</v>
      </c>
      <c r="AN102" s="11">
        <v>227</v>
      </c>
      <c r="AO102" s="11">
        <v>7422</v>
      </c>
      <c r="AP102" s="13">
        <v>37.619999999999997</v>
      </c>
      <c r="AQ102" s="7">
        <v>78.873239436619698</v>
      </c>
      <c r="AR102" s="7">
        <v>4.2253521126760498</v>
      </c>
      <c r="AS102" s="11">
        <v>1</v>
      </c>
      <c r="AT102" s="7">
        <v>74.64788732394365</v>
      </c>
      <c r="AU102" s="11" t="s">
        <v>382</v>
      </c>
      <c r="AV102" s="5">
        <v>99.24</v>
      </c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</row>
    <row r="103" spans="2:60">
      <c r="B103" s="11" t="s">
        <v>2349</v>
      </c>
      <c r="C103" s="11">
        <v>1921614</v>
      </c>
      <c r="D103" s="11"/>
      <c r="E103" s="5" t="s">
        <v>4001</v>
      </c>
      <c r="F103" s="5"/>
      <c r="G103" s="21">
        <v>37</v>
      </c>
      <c r="H103" s="21">
        <v>8.5634476604080467E-2</v>
      </c>
      <c r="I103" s="21">
        <v>2.1986688273722332E-3</v>
      </c>
      <c r="J103" s="21">
        <v>2.2009091415712621E-5</v>
      </c>
      <c r="K103" s="21">
        <v>0</v>
      </c>
      <c r="L103" s="21">
        <v>3.9829844191967058E-5</v>
      </c>
      <c r="M103" s="21">
        <v>7.780421625644639E-4</v>
      </c>
      <c r="N103" s="21">
        <v>97.373667134255186</v>
      </c>
      <c r="O103" s="21">
        <v>1.0237970364265121</v>
      </c>
      <c r="P103" s="21">
        <v>0</v>
      </c>
      <c r="Q103" s="21">
        <v>1.6025358293183201</v>
      </c>
      <c r="R103" s="21">
        <v>0</v>
      </c>
      <c r="S103" s="21">
        <v>21.855575346768379</v>
      </c>
      <c r="T103" s="21">
        <v>13.634681345461852</v>
      </c>
      <c r="U103" s="21">
        <v>24.633449339316567</v>
      </c>
      <c r="V103" s="21">
        <v>14.867373173830254</v>
      </c>
      <c r="W103" s="21">
        <v>25.008920794622963</v>
      </c>
      <c r="X103" s="21">
        <v>0</v>
      </c>
      <c r="Y103" s="11"/>
      <c r="Z103" s="11"/>
      <c r="AA103" s="11"/>
      <c r="AB103" s="11"/>
      <c r="AC103" s="11"/>
      <c r="AD103" s="11"/>
      <c r="AE103" s="5" t="s">
        <v>1783</v>
      </c>
      <c r="AF103" s="11" t="s">
        <v>20</v>
      </c>
      <c r="AG103" s="5" t="s">
        <v>4001</v>
      </c>
      <c r="AH103" s="5" t="s">
        <v>4039</v>
      </c>
      <c r="AI103" s="5" t="s">
        <v>4101</v>
      </c>
      <c r="AJ103" s="5" t="s">
        <v>4228</v>
      </c>
      <c r="AK103" s="5" t="s">
        <v>4228</v>
      </c>
      <c r="AL103" s="5" t="s">
        <v>3702</v>
      </c>
      <c r="AM103" s="11">
        <v>1921614</v>
      </c>
      <c r="AN103" s="11">
        <v>352</v>
      </c>
      <c r="AO103" s="11">
        <v>5939</v>
      </c>
      <c r="AP103" s="13">
        <v>65.709999999999994</v>
      </c>
      <c r="AQ103" s="7">
        <v>76.056338028168994</v>
      </c>
      <c r="AR103" s="7">
        <v>2.8169014084507</v>
      </c>
      <c r="AS103" s="11">
        <v>1</v>
      </c>
      <c r="AT103" s="7">
        <v>73.23943661971829</v>
      </c>
      <c r="AU103" s="11" t="s">
        <v>382</v>
      </c>
      <c r="AV103" s="5">
        <v>97.32</v>
      </c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</row>
    <row r="104" spans="2:60">
      <c r="B104" s="11" t="s">
        <v>2333</v>
      </c>
      <c r="C104" s="11">
        <v>1291471</v>
      </c>
      <c r="D104" s="11"/>
      <c r="E104" s="5" t="s">
        <v>3999</v>
      </c>
      <c r="F104" s="5"/>
      <c r="G104" s="21">
        <v>21</v>
      </c>
      <c r="H104" s="21">
        <v>0.19127384940143241</v>
      </c>
      <c r="I104" s="21">
        <v>3.3078756599488998E-3</v>
      </c>
      <c r="J104" s="21">
        <v>7.3255178957084692E-6</v>
      </c>
      <c r="K104" s="21">
        <v>4.9608995865081895E-6</v>
      </c>
      <c r="L104" s="21">
        <v>7.8083628181596666E-6</v>
      </c>
      <c r="M104" s="21">
        <v>1.2057893448746803E-3</v>
      </c>
      <c r="N104" s="21">
        <v>99.27722450919363</v>
      </c>
      <c r="O104" s="21">
        <v>0.31327137546383033</v>
      </c>
      <c r="P104" s="21">
        <v>0.21001762299280335</v>
      </c>
      <c r="Q104" s="21">
        <v>0.19948649234975119</v>
      </c>
      <c r="R104" s="21">
        <v>0</v>
      </c>
      <c r="S104" s="21">
        <v>7.1123913955494142</v>
      </c>
      <c r="T104" s="21">
        <v>0</v>
      </c>
      <c r="U104" s="21">
        <v>86.303413843878673</v>
      </c>
      <c r="V104" s="21">
        <v>6.5841947605719149</v>
      </c>
      <c r="W104" s="21">
        <v>0</v>
      </c>
      <c r="X104" s="21">
        <v>0</v>
      </c>
      <c r="Y104" s="11"/>
      <c r="Z104" s="17" t="s">
        <v>2418</v>
      </c>
      <c r="AA104" s="11"/>
      <c r="AB104" s="11"/>
      <c r="AC104" s="11"/>
      <c r="AD104" s="11"/>
      <c r="AE104" s="5" t="s">
        <v>1783</v>
      </c>
      <c r="AF104" s="11" t="s">
        <v>20</v>
      </c>
      <c r="AG104" s="5" t="s">
        <v>3999</v>
      </c>
      <c r="AH104" s="5" t="s">
        <v>854</v>
      </c>
      <c r="AI104" s="5" t="s">
        <v>58</v>
      </c>
      <c r="AJ104" s="5" t="s">
        <v>99</v>
      </c>
      <c r="AK104" s="5" t="s">
        <v>4431</v>
      </c>
      <c r="AL104" s="5" t="s">
        <v>3966</v>
      </c>
      <c r="AM104" s="11">
        <v>1291471</v>
      </c>
      <c r="AN104" s="11">
        <v>99</v>
      </c>
      <c r="AO104" s="11">
        <v>19182</v>
      </c>
      <c r="AP104" s="13">
        <v>38.409999999999997</v>
      </c>
      <c r="AQ104" s="7">
        <v>74.647887323943607</v>
      </c>
      <c r="AR104" s="7">
        <v>0</v>
      </c>
      <c r="AS104" s="11">
        <v>1</v>
      </c>
      <c r="AT104" s="7">
        <v>74.647887323943607</v>
      </c>
      <c r="AU104" s="11" t="s">
        <v>382</v>
      </c>
      <c r="AV104" s="5">
        <v>99.59</v>
      </c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</row>
    <row r="105" spans="2:60">
      <c r="B105" s="11" t="s">
        <v>2296</v>
      </c>
      <c r="C105" s="11">
        <v>967588</v>
      </c>
      <c r="D105" s="11"/>
      <c r="E105" s="5" t="s">
        <v>4005</v>
      </c>
      <c r="F105" s="5"/>
      <c r="G105" s="21">
        <v>21</v>
      </c>
      <c r="H105" s="21">
        <v>2.6072438254527101E-2</v>
      </c>
      <c r="I105" s="21">
        <v>6.6069049236339031E-4</v>
      </c>
      <c r="J105" s="21">
        <v>0</v>
      </c>
      <c r="K105" s="21">
        <v>0</v>
      </c>
      <c r="L105" s="21">
        <v>0</v>
      </c>
      <c r="M105" s="21">
        <v>2.5156130581462745E-4</v>
      </c>
      <c r="N105" s="21">
        <v>100</v>
      </c>
      <c r="O105" s="21">
        <v>0</v>
      </c>
      <c r="P105" s="21">
        <v>0</v>
      </c>
      <c r="Q105" s="21">
        <v>0</v>
      </c>
      <c r="R105" s="21">
        <v>0</v>
      </c>
      <c r="S105" s="21">
        <v>77.244456982309146</v>
      </c>
      <c r="T105" s="21">
        <v>6.9033285308921526</v>
      </c>
      <c r="U105" s="21">
        <v>9.072444235361548</v>
      </c>
      <c r="V105" s="21">
        <v>6.7797702514371689</v>
      </c>
      <c r="W105" s="21">
        <v>0</v>
      </c>
      <c r="X105" s="21">
        <v>0</v>
      </c>
      <c r="Y105" s="11"/>
      <c r="Z105" s="11"/>
      <c r="AA105" s="11"/>
      <c r="AB105" s="11"/>
      <c r="AC105" s="11"/>
      <c r="AD105" s="11"/>
      <c r="AE105" s="5" t="s">
        <v>1783</v>
      </c>
      <c r="AF105" s="11" t="s">
        <v>20</v>
      </c>
      <c r="AG105" s="5" t="s">
        <v>4005</v>
      </c>
      <c r="AH105" s="5" t="s">
        <v>4037</v>
      </c>
      <c r="AI105" s="5" t="s">
        <v>4096</v>
      </c>
      <c r="AJ105" s="5" t="s">
        <v>4229</v>
      </c>
      <c r="AK105" s="5" t="s">
        <v>4432</v>
      </c>
      <c r="AL105" s="5"/>
      <c r="AM105" s="11">
        <v>967588</v>
      </c>
      <c r="AN105" s="11">
        <v>141</v>
      </c>
      <c r="AO105" s="11">
        <v>8243</v>
      </c>
      <c r="AP105" s="13">
        <v>28.77</v>
      </c>
      <c r="AQ105" s="7">
        <v>77.464788732394297</v>
      </c>
      <c r="AR105" s="7">
        <v>0</v>
      </c>
      <c r="AS105" s="11">
        <v>1</v>
      </c>
      <c r="AT105" s="7">
        <v>77.464788732394297</v>
      </c>
      <c r="AU105" s="11" t="s">
        <v>382</v>
      </c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</row>
    <row r="106" spans="2:60">
      <c r="B106" s="11" t="s">
        <v>2308</v>
      </c>
      <c r="C106" s="11">
        <v>1386981</v>
      </c>
      <c r="D106" s="11"/>
      <c r="E106" s="5" t="s">
        <v>4006</v>
      </c>
      <c r="F106" s="5"/>
      <c r="G106" s="21">
        <v>7</v>
      </c>
      <c r="H106" s="21">
        <v>2.7563412514757621E-2</v>
      </c>
      <c r="I106" s="21">
        <v>2.4415303559321663E-4</v>
      </c>
      <c r="J106" s="21">
        <v>0</v>
      </c>
      <c r="K106" s="21">
        <v>0</v>
      </c>
      <c r="L106" s="21">
        <v>0</v>
      </c>
      <c r="M106" s="21">
        <v>6.940564055341244E-5</v>
      </c>
      <c r="N106" s="21">
        <v>100</v>
      </c>
      <c r="O106" s="21">
        <v>0</v>
      </c>
      <c r="P106" s="21">
        <v>0</v>
      </c>
      <c r="Q106" s="21">
        <v>0</v>
      </c>
      <c r="R106" s="21">
        <v>0</v>
      </c>
      <c r="S106" s="21">
        <v>39.69025960653935</v>
      </c>
      <c r="T106" s="21">
        <v>0</v>
      </c>
      <c r="U106" s="21">
        <v>49.059165695338855</v>
      </c>
      <c r="V106" s="21">
        <v>11.250574698121808</v>
      </c>
      <c r="W106" s="21">
        <v>0</v>
      </c>
      <c r="X106" s="21">
        <v>0</v>
      </c>
      <c r="Y106" s="11"/>
      <c r="Z106" s="11"/>
      <c r="AA106" s="11"/>
      <c r="AB106" s="11"/>
      <c r="AC106" s="11"/>
      <c r="AD106" s="11"/>
      <c r="AE106" s="5" t="s">
        <v>1783</v>
      </c>
      <c r="AF106" s="11" t="s">
        <v>20</v>
      </c>
      <c r="AG106" s="5" t="s">
        <v>4006</v>
      </c>
      <c r="AH106" s="5" t="s">
        <v>4040</v>
      </c>
      <c r="AI106" s="5" t="s">
        <v>4102</v>
      </c>
      <c r="AJ106" s="5" t="s">
        <v>4230</v>
      </c>
      <c r="AK106" s="5" t="s">
        <v>4433</v>
      </c>
      <c r="AL106" s="5"/>
      <c r="AM106" s="11">
        <v>1386981</v>
      </c>
      <c r="AN106" s="11">
        <v>254</v>
      </c>
      <c r="AO106" s="11">
        <v>5981</v>
      </c>
      <c r="AP106" s="13">
        <v>42.3</v>
      </c>
      <c r="AQ106" s="7">
        <v>76.056338028168994</v>
      </c>
      <c r="AR106" s="7">
        <v>0</v>
      </c>
      <c r="AS106" s="11">
        <v>1</v>
      </c>
      <c r="AT106" s="7">
        <v>76.056338028168994</v>
      </c>
      <c r="AU106" s="11" t="s">
        <v>382</v>
      </c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</row>
    <row r="107" spans="2:60">
      <c r="B107" s="9" t="s">
        <v>2260</v>
      </c>
      <c r="C107" s="5">
        <v>1138287</v>
      </c>
      <c r="D107" s="9"/>
      <c r="E107" s="5" t="s">
        <v>4004</v>
      </c>
      <c r="F107" s="5"/>
      <c r="G107" s="21">
        <v>4</v>
      </c>
      <c r="H107" s="21">
        <v>6.1374611303069017E-2</v>
      </c>
      <c r="I107" s="21">
        <v>4.0602177732315762E-4</v>
      </c>
      <c r="J107" s="21">
        <v>0</v>
      </c>
      <c r="K107" s="21">
        <v>0</v>
      </c>
      <c r="L107" s="21">
        <v>0</v>
      </c>
      <c r="M107" s="21">
        <v>1.575687162326956E-4</v>
      </c>
      <c r="N107" s="21">
        <v>100</v>
      </c>
      <c r="O107" s="21">
        <v>0</v>
      </c>
      <c r="P107" s="21">
        <v>0</v>
      </c>
      <c r="Q107" s="21">
        <v>0</v>
      </c>
      <c r="R107" s="21">
        <v>0</v>
      </c>
      <c r="S107" s="21">
        <v>80.250106323269293</v>
      </c>
      <c r="T107" s="21">
        <v>0</v>
      </c>
      <c r="U107" s="21">
        <v>0</v>
      </c>
      <c r="V107" s="21">
        <v>19.749893676730707</v>
      </c>
      <c r="W107" s="21">
        <v>0</v>
      </c>
      <c r="X107" s="21">
        <v>0</v>
      </c>
      <c r="Y107" s="9"/>
      <c r="Z107" s="17" t="s">
        <v>2418</v>
      </c>
      <c r="AA107" s="9"/>
      <c r="AB107" s="9"/>
      <c r="AC107" s="9"/>
      <c r="AD107" s="9"/>
      <c r="AE107" s="5" t="s">
        <v>1783</v>
      </c>
      <c r="AF107" s="5" t="s">
        <v>93</v>
      </c>
      <c r="AG107" s="5" t="s">
        <v>4004</v>
      </c>
      <c r="AH107" s="5" t="s">
        <v>4036</v>
      </c>
      <c r="AI107" s="5" t="s">
        <v>4036</v>
      </c>
      <c r="AJ107" s="5" t="s">
        <v>4215</v>
      </c>
      <c r="AK107" s="5" t="s">
        <v>4434</v>
      </c>
      <c r="AL107" s="5" t="s">
        <v>2477</v>
      </c>
      <c r="AM107" s="5">
        <v>1138287</v>
      </c>
      <c r="AN107" s="5">
        <v>48</v>
      </c>
      <c r="AO107" s="5">
        <v>36763</v>
      </c>
      <c r="AP107" s="7">
        <v>47.639015796300001</v>
      </c>
      <c r="AQ107" s="24">
        <v>80.263157894736807</v>
      </c>
      <c r="AR107" s="24">
        <v>0</v>
      </c>
      <c r="AS107" s="11">
        <v>1</v>
      </c>
      <c r="AT107" s="7">
        <v>80.263157894736807</v>
      </c>
      <c r="AU107" s="11" t="s">
        <v>382</v>
      </c>
      <c r="AV107" s="5">
        <v>99.77</v>
      </c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</row>
    <row r="108" spans="2:60">
      <c r="B108" s="11" t="s">
        <v>2406</v>
      </c>
      <c r="C108" s="11">
        <v>1233586</v>
      </c>
      <c r="D108" s="11"/>
      <c r="E108" s="5" t="s">
        <v>2431</v>
      </c>
      <c r="F108" s="5"/>
      <c r="G108" s="21">
        <v>19</v>
      </c>
      <c r="H108" s="21">
        <v>4.5091574212878419E-2</v>
      </c>
      <c r="I108" s="21">
        <v>9.6564185234293738E-4</v>
      </c>
      <c r="J108" s="21">
        <v>0</v>
      </c>
      <c r="K108" s="21">
        <v>0</v>
      </c>
      <c r="L108" s="21">
        <v>0</v>
      </c>
      <c r="M108" s="21">
        <v>3.4688896974019966E-4</v>
      </c>
      <c r="N108" s="21">
        <v>100</v>
      </c>
      <c r="O108" s="21">
        <v>0</v>
      </c>
      <c r="P108" s="21">
        <v>0</v>
      </c>
      <c r="Q108" s="21">
        <v>0</v>
      </c>
      <c r="R108" s="21">
        <v>0</v>
      </c>
      <c r="S108" s="21">
        <v>44.609118893996992</v>
      </c>
      <c r="T108" s="21">
        <v>0</v>
      </c>
      <c r="U108" s="21">
        <v>45.118166733399732</v>
      </c>
      <c r="V108" s="21">
        <v>10.272714372603273</v>
      </c>
      <c r="W108" s="21">
        <v>0</v>
      </c>
      <c r="X108" s="21">
        <v>0</v>
      </c>
      <c r="Y108" s="11"/>
      <c r="Z108" s="11"/>
      <c r="AA108" s="11"/>
      <c r="AB108" s="11"/>
      <c r="AC108" s="11"/>
      <c r="AD108" s="11"/>
      <c r="AE108" s="5" t="s">
        <v>1783</v>
      </c>
      <c r="AF108" s="11" t="s">
        <v>20</v>
      </c>
      <c r="AG108" s="5" t="s">
        <v>2431</v>
      </c>
      <c r="AH108" s="5" t="s">
        <v>22</v>
      </c>
      <c r="AI108" s="5" t="s">
        <v>251</v>
      </c>
      <c r="AJ108" s="5" t="s">
        <v>4231</v>
      </c>
      <c r="AK108" s="5" t="s">
        <v>4231</v>
      </c>
      <c r="AL108" s="5"/>
      <c r="AM108" s="11">
        <v>1233586</v>
      </c>
      <c r="AN108" s="11">
        <v>270</v>
      </c>
      <c r="AO108" s="11">
        <v>4697</v>
      </c>
      <c r="AP108" s="13">
        <v>39.880000000000003</v>
      </c>
      <c r="AQ108" s="7">
        <v>70.422535211267601</v>
      </c>
      <c r="AR108" s="7">
        <v>4.2253521126760498</v>
      </c>
      <c r="AS108" s="11">
        <v>1</v>
      </c>
      <c r="AT108" s="7">
        <v>66.197183098591552</v>
      </c>
      <c r="AU108" s="11" t="s">
        <v>382</v>
      </c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</row>
    <row r="109" spans="2:60">
      <c r="B109" s="9" t="s">
        <v>2342</v>
      </c>
      <c r="C109" s="5">
        <v>1552464</v>
      </c>
      <c r="D109" s="9"/>
      <c r="E109" s="5" t="s">
        <v>4004</v>
      </c>
      <c r="F109" s="5"/>
      <c r="G109" s="21">
        <v>35</v>
      </c>
      <c r="H109" s="21">
        <v>5.7805828506421096E-2</v>
      </c>
      <c r="I109" s="21">
        <v>2.0966758876384203E-3</v>
      </c>
      <c r="J109" s="21">
        <v>0</v>
      </c>
      <c r="K109" s="21">
        <v>0</v>
      </c>
      <c r="L109" s="21">
        <v>0</v>
      </c>
      <c r="M109" s="21">
        <v>7.1598101299480312E-4</v>
      </c>
      <c r="N109" s="21">
        <v>100</v>
      </c>
      <c r="O109" s="21">
        <v>0</v>
      </c>
      <c r="P109" s="21">
        <v>0</v>
      </c>
      <c r="Q109" s="21">
        <v>0</v>
      </c>
      <c r="R109" s="21">
        <v>0</v>
      </c>
      <c r="S109" s="21">
        <v>38.133606212591914</v>
      </c>
      <c r="T109" s="21">
        <v>44.56644391964015</v>
      </c>
      <c r="U109" s="21">
        <v>4.5197878499918023</v>
      </c>
      <c r="V109" s="21">
        <v>12.780162017776137</v>
      </c>
      <c r="W109" s="21">
        <v>0</v>
      </c>
      <c r="X109" s="21">
        <v>0</v>
      </c>
      <c r="Y109" s="9"/>
      <c r="Z109" s="17" t="s">
        <v>2418</v>
      </c>
      <c r="AA109" s="9"/>
      <c r="AB109" s="9"/>
      <c r="AC109" s="9"/>
      <c r="AD109" s="9"/>
      <c r="AE109" s="5" t="s">
        <v>1783</v>
      </c>
      <c r="AF109" s="5" t="s">
        <v>93</v>
      </c>
      <c r="AG109" s="5" t="s">
        <v>4004</v>
      </c>
      <c r="AH109" s="5" t="s">
        <v>4036</v>
      </c>
      <c r="AI109" s="5" t="s">
        <v>4036</v>
      </c>
      <c r="AJ109" s="5" t="s">
        <v>4215</v>
      </c>
      <c r="AK109" s="5" t="s">
        <v>4413</v>
      </c>
      <c r="AL109" s="5" t="s">
        <v>2547</v>
      </c>
      <c r="AM109" s="5">
        <v>1552464</v>
      </c>
      <c r="AN109" s="5">
        <v>230</v>
      </c>
      <c r="AO109" s="5">
        <v>8232</v>
      </c>
      <c r="AP109" s="7">
        <v>39.777813892399998</v>
      </c>
      <c r="AQ109" s="24">
        <v>76.315789473684205</v>
      </c>
      <c r="AR109" s="24">
        <v>2.6315789473684199</v>
      </c>
      <c r="AS109" s="11">
        <v>1</v>
      </c>
      <c r="AT109" s="7">
        <v>73.68421052631578</v>
      </c>
      <c r="AU109" s="11" t="s">
        <v>382</v>
      </c>
      <c r="AV109" s="5">
        <v>98.37</v>
      </c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</row>
    <row r="110" spans="2:60">
      <c r="B110" s="11" t="s">
        <v>2382</v>
      </c>
      <c r="C110" s="11">
        <v>1094701</v>
      </c>
      <c r="D110" s="11"/>
      <c r="E110" s="5" t="s">
        <v>4005</v>
      </c>
      <c r="F110" s="5"/>
      <c r="G110" s="21">
        <v>35</v>
      </c>
      <c r="H110" s="21">
        <v>0.12598914653713827</v>
      </c>
      <c r="I110" s="21">
        <v>2.5206687529057115E-3</v>
      </c>
      <c r="J110" s="21">
        <v>0</v>
      </c>
      <c r="K110" s="21">
        <v>0</v>
      </c>
      <c r="L110" s="21">
        <v>0</v>
      </c>
      <c r="M110" s="21">
        <v>9.54229819172161E-4</v>
      </c>
      <c r="N110" s="21">
        <v>100</v>
      </c>
      <c r="O110" s="21">
        <v>0</v>
      </c>
      <c r="P110" s="21">
        <v>0</v>
      </c>
      <c r="Q110" s="21">
        <v>0</v>
      </c>
      <c r="R110" s="21">
        <v>0</v>
      </c>
      <c r="S110" s="21">
        <v>38.228794213847664</v>
      </c>
      <c r="T110" s="21">
        <v>51.634323795524175</v>
      </c>
      <c r="U110" s="21">
        <v>1.0751391582751828</v>
      </c>
      <c r="V110" s="21">
        <v>5.1616671509626979</v>
      </c>
      <c r="W110" s="21">
        <v>3.9000756813902804</v>
      </c>
      <c r="X110" s="21">
        <v>0</v>
      </c>
      <c r="Y110" s="11"/>
      <c r="Z110" s="11"/>
      <c r="AA110" s="11"/>
      <c r="AB110" s="11"/>
      <c r="AC110" s="11"/>
      <c r="AD110" s="11"/>
      <c r="AE110" s="5" t="s">
        <v>1783</v>
      </c>
      <c r="AF110" s="11" t="s">
        <v>20</v>
      </c>
      <c r="AG110" s="5" t="s">
        <v>4005</v>
      </c>
      <c r="AH110" s="5" t="s">
        <v>4037</v>
      </c>
      <c r="AI110" s="5" t="s">
        <v>4096</v>
      </c>
      <c r="AJ110" s="5" t="s">
        <v>4229</v>
      </c>
      <c r="AK110" s="5"/>
      <c r="AL110" s="5"/>
      <c r="AM110" s="11">
        <v>1094701</v>
      </c>
      <c r="AN110" s="11">
        <v>192</v>
      </c>
      <c r="AO110" s="11">
        <v>6609</v>
      </c>
      <c r="AP110" s="13">
        <v>27.81</v>
      </c>
      <c r="AQ110" s="7">
        <v>73.239436619718305</v>
      </c>
      <c r="AR110" s="7">
        <v>2.8169014084507</v>
      </c>
      <c r="AS110" s="11">
        <v>1</v>
      </c>
      <c r="AT110" s="7">
        <v>70.422535211267601</v>
      </c>
      <c r="AU110" s="11" t="s">
        <v>382</v>
      </c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</row>
    <row r="111" spans="2:60">
      <c r="B111" s="11" t="s">
        <v>2288</v>
      </c>
      <c r="C111" s="11">
        <v>2090499</v>
      </c>
      <c r="D111" s="11"/>
      <c r="E111" s="5" t="s">
        <v>4007</v>
      </c>
      <c r="F111" s="5"/>
      <c r="G111" s="21">
        <v>24</v>
      </c>
      <c r="H111" s="21">
        <v>0.19634577325667307</v>
      </c>
      <c r="I111" s="21">
        <v>3.9660153513737294E-3</v>
      </c>
      <c r="J111" s="21">
        <v>0</v>
      </c>
      <c r="K111" s="21">
        <v>2.6129019704719407E-5</v>
      </c>
      <c r="L111" s="21">
        <v>0</v>
      </c>
      <c r="M111" s="21">
        <v>1.5457392592266282E-3</v>
      </c>
      <c r="N111" s="21">
        <v>99.297778992579566</v>
      </c>
      <c r="O111" s="21">
        <v>0</v>
      </c>
      <c r="P111" s="21">
        <v>0.70222100742043692</v>
      </c>
      <c r="Q111" s="21">
        <v>0</v>
      </c>
      <c r="R111" s="21">
        <v>0</v>
      </c>
      <c r="S111" s="21">
        <v>26.550598971385099</v>
      </c>
      <c r="T111" s="21">
        <v>15.460772691801845</v>
      </c>
      <c r="U111" s="21">
        <v>2.6966581736385189</v>
      </c>
      <c r="V111" s="21">
        <v>34.542114392251939</v>
      </c>
      <c r="W111" s="21">
        <v>20.749855770922593</v>
      </c>
      <c r="X111" s="21">
        <v>0</v>
      </c>
      <c r="Y111" s="11"/>
      <c r="Z111" s="17" t="s">
        <v>2418</v>
      </c>
      <c r="AA111" s="11"/>
      <c r="AB111" s="11"/>
      <c r="AC111" s="11"/>
      <c r="AD111" s="11"/>
      <c r="AE111" s="5" t="s">
        <v>1783</v>
      </c>
      <c r="AF111" s="11" t="s">
        <v>20</v>
      </c>
      <c r="AG111" s="5" t="s">
        <v>4007</v>
      </c>
      <c r="AH111" s="5" t="s">
        <v>4041</v>
      </c>
      <c r="AI111" s="5" t="s">
        <v>4103</v>
      </c>
      <c r="AJ111" s="5" t="s">
        <v>4232</v>
      </c>
      <c r="AK111" s="5" t="s">
        <v>4232</v>
      </c>
      <c r="AL111" s="5" t="s">
        <v>4825</v>
      </c>
      <c r="AM111" s="11">
        <v>2090499</v>
      </c>
      <c r="AN111" s="11">
        <v>236</v>
      </c>
      <c r="AO111" s="11">
        <v>11176</v>
      </c>
      <c r="AP111" s="13">
        <v>32.369999999999997</v>
      </c>
      <c r="AQ111" s="7">
        <v>81.690140845070403</v>
      </c>
      <c r="AR111" s="7">
        <v>4.2253521126760498</v>
      </c>
      <c r="AS111" s="11">
        <v>1</v>
      </c>
      <c r="AT111" s="7">
        <v>77.464788732394354</v>
      </c>
      <c r="AU111" s="11" t="s">
        <v>382</v>
      </c>
      <c r="AV111" s="5">
        <v>99.67</v>
      </c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</row>
    <row r="112" spans="2:60">
      <c r="B112" s="11" t="s">
        <v>2355</v>
      </c>
      <c r="C112" s="11">
        <v>846969</v>
      </c>
      <c r="D112" s="11"/>
      <c r="E112" s="5" t="s">
        <v>3999</v>
      </c>
      <c r="F112" s="5"/>
      <c r="G112" s="21">
        <v>29</v>
      </c>
      <c r="H112" s="21">
        <v>0.11797572439259899</v>
      </c>
      <c r="I112" s="21">
        <v>3.5178584673767142E-3</v>
      </c>
      <c r="J112" s="21">
        <v>0</v>
      </c>
      <c r="K112" s="21">
        <v>2.2806486937123173E-5</v>
      </c>
      <c r="L112" s="21">
        <v>5.239645493493763E-6</v>
      </c>
      <c r="M112" s="21">
        <v>1.3233525502446585E-3</v>
      </c>
      <c r="N112" s="21">
        <v>99.087468212453373</v>
      </c>
      <c r="O112" s="21">
        <v>0</v>
      </c>
      <c r="P112" s="21">
        <v>0.75167258608927401</v>
      </c>
      <c r="Q112" s="21">
        <v>0.16085920145735036</v>
      </c>
      <c r="R112" s="21">
        <v>0</v>
      </c>
      <c r="S112" s="21">
        <v>65.439617707201734</v>
      </c>
      <c r="T112" s="21">
        <v>0</v>
      </c>
      <c r="U112" s="21">
        <v>18.120887179731355</v>
      </c>
      <c r="V112" s="21">
        <v>16.439495113066904</v>
      </c>
      <c r="W112" s="21">
        <v>0</v>
      </c>
      <c r="X112" s="21">
        <v>0</v>
      </c>
      <c r="Y112" s="11"/>
      <c r="Z112" s="17" t="s">
        <v>2418</v>
      </c>
      <c r="AA112" s="11"/>
      <c r="AB112" s="11"/>
      <c r="AC112" s="11"/>
      <c r="AD112" s="11"/>
      <c r="AE112" s="5" t="s">
        <v>1783</v>
      </c>
      <c r="AF112" s="11" t="s">
        <v>20</v>
      </c>
      <c r="AG112" s="5" t="s">
        <v>3999</v>
      </c>
      <c r="AH112" s="5" t="s">
        <v>854</v>
      </c>
      <c r="AI112" s="5" t="s">
        <v>58</v>
      </c>
      <c r="AJ112" s="5" t="s">
        <v>99</v>
      </c>
      <c r="AK112" s="5" t="s">
        <v>4435</v>
      </c>
      <c r="AL112" s="5" t="s">
        <v>3175</v>
      </c>
      <c r="AM112" s="11">
        <v>846969</v>
      </c>
      <c r="AN112" s="11">
        <v>133</v>
      </c>
      <c r="AO112" s="11">
        <v>7465</v>
      </c>
      <c r="AP112" s="13">
        <v>29.45</v>
      </c>
      <c r="AQ112" s="7">
        <v>77.464788732394297</v>
      </c>
      <c r="AR112" s="7">
        <v>4.2253521126760498</v>
      </c>
      <c r="AS112" s="11">
        <v>1</v>
      </c>
      <c r="AT112" s="7">
        <v>73.239436619718248</v>
      </c>
      <c r="AU112" s="11" t="s">
        <v>382</v>
      </c>
      <c r="AV112" s="5">
        <v>99.19</v>
      </c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</row>
    <row r="113" spans="2:60">
      <c r="B113" s="11" t="s">
        <v>2403</v>
      </c>
      <c r="C113" s="11">
        <v>1471377</v>
      </c>
      <c r="D113" s="11"/>
      <c r="E113" s="5" t="s">
        <v>28</v>
      </c>
      <c r="F113" s="5"/>
      <c r="G113" s="21">
        <v>8</v>
      </c>
      <c r="H113" s="21">
        <v>1.8433183587242122E-2</v>
      </c>
      <c r="I113" s="21">
        <v>3.3562516606886784E-4</v>
      </c>
      <c r="J113" s="21">
        <v>0</v>
      </c>
      <c r="K113" s="21">
        <v>0</v>
      </c>
      <c r="L113" s="21">
        <v>0</v>
      </c>
      <c r="M113" s="21">
        <v>1.1981534381807422E-4</v>
      </c>
      <c r="N113" s="21">
        <v>100</v>
      </c>
      <c r="O113" s="21">
        <v>0</v>
      </c>
      <c r="P113" s="21">
        <v>0</v>
      </c>
      <c r="Q113" s="21">
        <v>0</v>
      </c>
      <c r="R113" s="21">
        <v>0</v>
      </c>
      <c r="S113" s="21">
        <v>39.445088864296267</v>
      </c>
      <c r="T113" s="21">
        <v>0</v>
      </c>
      <c r="U113" s="21">
        <v>59.798303604841983</v>
      </c>
      <c r="V113" s="21">
        <v>0.7566075308617517</v>
      </c>
      <c r="W113" s="21">
        <v>0</v>
      </c>
      <c r="X113" s="21">
        <v>0</v>
      </c>
      <c r="Y113" s="11"/>
      <c r="Z113" s="11"/>
      <c r="AA113" s="11"/>
      <c r="AB113" s="11"/>
      <c r="AC113" s="11"/>
      <c r="AD113" s="11"/>
      <c r="AE113" s="5" t="s">
        <v>1783</v>
      </c>
      <c r="AF113" s="11" t="s">
        <v>20</v>
      </c>
      <c r="AG113" s="5" t="s">
        <v>28</v>
      </c>
      <c r="AH113" s="5" t="s">
        <v>48</v>
      </c>
      <c r="AI113" s="5" t="s">
        <v>168</v>
      </c>
      <c r="AJ113" s="5" t="s">
        <v>169</v>
      </c>
      <c r="AK113" s="5" t="s">
        <v>4430</v>
      </c>
      <c r="AL113" s="5"/>
      <c r="AM113" s="11">
        <v>1471377</v>
      </c>
      <c r="AN113" s="11">
        <v>256</v>
      </c>
      <c r="AO113" s="11">
        <v>6438</v>
      </c>
      <c r="AP113" s="13">
        <v>37.450000000000003</v>
      </c>
      <c r="AQ113" s="7">
        <v>73.239436619718305</v>
      </c>
      <c r="AR113" s="7">
        <v>5.6338028169014001</v>
      </c>
      <c r="AS113" s="11">
        <v>1</v>
      </c>
      <c r="AT113" s="7">
        <v>67.605633802816911</v>
      </c>
      <c r="AU113" s="11" t="s">
        <v>382</v>
      </c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</row>
    <row r="114" spans="2:60">
      <c r="B114" s="11" t="s">
        <v>1883</v>
      </c>
      <c r="C114" s="11">
        <v>3686209</v>
      </c>
      <c r="D114" s="11"/>
      <c r="E114" s="5" t="s">
        <v>28</v>
      </c>
      <c r="F114" s="5"/>
      <c r="G114" s="21">
        <v>35</v>
      </c>
      <c r="H114" s="21">
        <v>0.36640925210768999</v>
      </c>
      <c r="I114" s="21">
        <v>5.7697093818872046E-3</v>
      </c>
      <c r="J114" s="21">
        <v>4.7419961994345211E-4</v>
      </c>
      <c r="K114" s="21">
        <v>2.1872816170439172E-4</v>
      </c>
      <c r="L114" s="21">
        <v>2.8615826369531142E-4</v>
      </c>
      <c r="M114" s="21">
        <v>2.3939064163957546E-3</v>
      </c>
      <c r="N114" s="21">
        <v>85.579886334950587</v>
      </c>
      <c r="O114" s="21">
        <v>7.5301951805809617</v>
      </c>
      <c r="P114" s="21">
        <v>3.3536247163017348</v>
      </c>
      <c r="Q114" s="21">
        <v>3.5362937681667193</v>
      </c>
      <c r="R114" s="21">
        <v>0</v>
      </c>
      <c r="S114" s="21">
        <v>44.616651660493474</v>
      </c>
      <c r="T114" s="21">
        <v>3.7499208033867588</v>
      </c>
      <c r="U114" s="21">
        <v>0</v>
      </c>
      <c r="V114" s="21">
        <v>51.633427536119761</v>
      </c>
      <c r="W114" s="21">
        <v>0</v>
      </c>
      <c r="X114" s="21">
        <v>0</v>
      </c>
      <c r="Y114" s="11"/>
      <c r="Z114" s="17" t="s">
        <v>2418</v>
      </c>
      <c r="AA114" s="11"/>
      <c r="AB114" s="11"/>
      <c r="AC114" s="11"/>
      <c r="AD114" s="11"/>
      <c r="AE114" s="5" t="s">
        <v>1783</v>
      </c>
      <c r="AF114" s="11" t="s">
        <v>20</v>
      </c>
      <c r="AG114" s="5" t="s">
        <v>28</v>
      </c>
      <c r="AH114" s="5" t="s">
        <v>48</v>
      </c>
      <c r="AI114" s="5" t="s">
        <v>4104</v>
      </c>
      <c r="AJ114" s="5" t="s">
        <v>4233</v>
      </c>
      <c r="AK114" s="5" t="s">
        <v>4436</v>
      </c>
      <c r="AL114" s="5" t="s">
        <v>3490</v>
      </c>
      <c r="AM114" s="11">
        <v>3686209</v>
      </c>
      <c r="AN114" s="11">
        <v>15</v>
      </c>
      <c r="AO114" s="11">
        <v>411334</v>
      </c>
      <c r="AP114" s="13">
        <v>62.38</v>
      </c>
      <c r="AQ114" s="7">
        <v>100</v>
      </c>
      <c r="AR114" s="7">
        <v>0</v>
      </c>
      <c r="AS114" s="11">
        <v>4</v>
      </c>
      <c r="AT114" s="7">
        <v>100</v>
      </c>
      <c r="AU114" s="11" t="s">
        <v>1884</v>
      </c>
      <c r="AV114" s="5">
        <v>99.97</v>
      </c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</row>
    <row r="115" spans="2:60">
      <c r="B115" s="11" t="s">
        <v>1994</v>
      </c>
      <c r="C115" s="11">
        <v>3031081</v>
      </c>
      <c r="D115" s="11"/>
      <c r="E115" s="5" t="s">
        <v>28</v>
      </c>
      <c r="F115" s="5"/>
      <c r="G115" s="21">
        <v>11</v>
      </c>
      <c r="H115" s="21">
        <v>0.21010157156645279</v>
      </c>
      <c r="I115" s="21">
        <v>1.8596156136832923E-3</v>
      </c>
      <c r="J115" s="21">
        <v>2.3802456207937405E-4</v>
      </c>
      <c r="K115" s="21">
        <v>0</v>
      </c>
      <c r="L115" s="21">
        <v>1.0702741352299084E-4</v>
      </c>
      <c r="M115" s="21">
        <v>7.6266300381393822E-4</v>
      </c>
      <c r="N115" s="21">
        <v>83.809207281832371</v>
      </c>
      <c r="O115" s="21">
        <v>11.476211742557123</v>
      </c>
      <c r="P115" s="21">
        <v>0</v>
      </c>
      <c r="Q115" s="21">
        <v>4.7145809756105113</v>
      </c>
      <c r="R115" s="21">
        <v>0</v>
      </c>
      <c r="S115" s="21">
        <v>81.425664106879708</v>
      </c>
      <c r="T115" s="21">
        <v>0</v>
      </c>
      <c r="U115" s="21">
        <v>0</v>
      </c>
      <c r="V115" s="21">
        <v>18.574335893120285</v>
      </c>
      <c r="W115" s="21">
        <v>0</v>
      </c>
      <c r="X115" s="21">
        <v>0</v>
      </c>
      <c r="Y115" s="11"/>
      <c r="Z115" s="17" t="s">
        <v>2418</v>
      </c>
      <c r="AA115" s="11"/>
      <c r="AB115" s="11"/>
      <c r="AC115" s="11"/>
      <c r="AD115" s="11"/>
      <c r="AE115" s="5" t="s">
        <v>1783</v>
      </c>
      <c r="AF115" s="11" t="s">
        <v>20</v>
      </c>
      <c r="AG115" s="5" t="s">
        <v>28</v>
      </c>
      <c r="AH115" s="5" t="s">
        <v>29</v>
      </c>
      <c r="AI115" s="5" t="s">
        <v>4105</v>
      </c>
      <c r="AJ115" s="5" t="s">
        <v>4234</v>
      </c>
      <c r="AK115" s="5" t="s">
        <v>890</v>
      </c>
      <c r="AL115" s="5" t="s">
        <v>3077</v>
      </c>
      <c r="AM115" s="11">
        <v>3031081</v>
      </c>
      <c r="AN115" s="11">
        <v>179</v>
      </c>
      <c r="AO115" s="11">
        <v>25594</v>
      </c>
      <c r="AP115" s="13">
        <v>63.5</v>
      </c>
      <c r="AQ115" s="7">
        <v>100</v>
      </c>
      <c r="AR115" s="7">
        <v>1.40845070422535</v>
      </c>
      <c r="AS115" s="11">
        <v>1</v>
      </c>
      <c r="AT115" s="7">
        <v>98.591549295774655</v>
      </c>
      <c r="AU115" s="11" t="s">
        <v>382</v>
      </c>
      <c r="AV115" s="5">
        <v>99.86</v>
      </c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</row>
    <row r="116" spans="2:60">
      <c r="B116" s="11" t="s">
        <v>1830</v>
      </c>
      <c r="C116" s="11">
        <v>2383660</v>
      </c>
      <c r="D116" s="11"/>
      <c r="E116" s="5" t="s">
        <v>28</v>
      </c>
      <c r="F116" s="5"/>
      <c r="G116" s="21">
        <v>12</v>
      </c>
      <c r="H116" s="21">
        <v>0.42907452435829652</v>
      </c>
      <c r="I116" s="21">
        <v>1.1738504430995342E-3</v>
      </c>
      <c r="J116" s="21">
        <v>0</v>
      </c>
      <c r="K116" s="21">
        <v>0</v>
      </c>
      <c r="L116" s="21">
        <v>0</v>
      </c>
      <c r="M116" s="21">
        <v>4.5554725805054772E-4</v>
      </c>
      <c r="N116" s="21">
        <v>100</v>
      </c>
      <c r="O116" s="21">
        <v>0</v>
      </c>
      <c r="P116" s="21">
        <v>0</v>
      </c>
      <c r="Q116" s="21">
        <v>0</v>
      </c>
      <c r="R116" s="21">
        <v>0</v>
      </c>
      <c r="S116" s="21">
        <v>82.76338298761894</v>
      </c>
      <c r="T116" s="21">
        <v>0</v>
      </c>
      <c r="U116" s="21">
        <v>0</v>
      </c>
      <c r="V116" s="21">
        <v>17.23661701238106</v>
      </c>
      <c r="W116" s="21">
        <v>0</v>
      </c>
      <c r="X116" s="21">
        <v>0</v>
      </c>
      <c r="Y116" s="11"/>
      <c r="Z116" s="17" t="s">
        <v>2418</v>
      </c>
      <c r="AA116" s="11"/>
      <c r="AB116" s="11"/>
      <c r="AC116" s="11"/>
      <c r="AD116" s="11"/>
      <c r="AE116" s="5" t="s">
        <v>1783</v>
      </c>
      <c r="AF116" s="11" t="s">
        <v>20</v>
      </c>
      <c r="AG116" s="5" t="s">
        <v>28</v>
      </c>
      <c r="AH116" s="5" t="s">
        <v>48</v>
      </c>
      <c r="AI116" s="5" t="s">
        <v>123</v>
      </c>
      <c r="AJ116" s="5" t="s">
        <v>4235</v>
      </c>
      <c r="AK116" s="5" t="s">
        <v>4437</v>
      </c>
      <c r="AL116" s="5" t="s">
        <v>2591</v>
      </c>
      <c r="AM116" s="11">
        <v>2383660</v>
      </c>
      <c r="AN116" s="11">
        <v>26</v>
      </c>
      <c r="AO116" s="11">
        <v>147783</v>
      </c>
      <c r="AP116" s="13">
        <v>48.58</v>
      </c>
      <c r="AQ116" s="7">
        <v>100</v>
      </c>
      <c r="AR116" s="7">
        <v>0</v>
      </c>
      <c r="AS116" s="11">
        <v>1</v>
      </c>
      <c r="AT116" s="7">
        <v>100</v>
      </c>
      <c r="AU116" s="11" t="s">
        <v>1831</v>
      </c>
      <c r="AV116" s="5">
        <v>99.97</v>
      </c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</row>
    <row r="117" spans="2:60">
      <c r="B117" s="11" t="s">
        <v>1832</v>
      </c>
      <c r="C117" s="11">
        <v>2825991</v>
      </c>
      <c r="D117" s="11"/>
      <c r="E117" s="5" t="s">
        <v>28</v>
      </c>
      <c r="F117" s="5"/>
      <c r="G117" s="21">
        <v>6</v>
      </c>
      <c r="H117" s="21">
        <v>0.22825859178240959</v>
      </c>
      <c r="I117" s="21">
        <v>1.0484131286315598E-3</v>
      </c>
      <c r="J117" s="21">
        <v>0</v>
      </c>
      <c r="K117" s="21">
        <v>0</v>
      </c>
      <c r="L117" s="21">
        <v>0</v>
      </c>
      <c r="M117" s="21">
        <v>4.0686761150867155E-4</v>
      </c>
      <c r="N117" s="21">
        <v>100</v>
      </c>
      <c r="O117" s="21">
        <v>0</v>
      </c>
      <c r="P117" s="21">
        <v>0</v>
      </c>
      <c r="Q117" s="21">
        <v>0</v>
      </c>
      <c r="R117" s="21">
        <v>0</v>
      </c>
      <c r="S117" s="21">
        <v>84.166079203363466</v>
      </c>
      <c r="T117" s="21">
        <v>0</v>
      </c>
      <c r="U117" s="21">
        <v>0</v>
      </c>
      <c r="V117" s="21">
        <v>15.833920796636535</v>
      </c>
      <c r="W117" s="21">
        <v>0</v>
      </c>
      <c r="X117" s="21">
        <v>0</v>
      </c>
      <c r="Y117" s="11"/>
      <c r="Z117" s="17" t="s">
        <v>2418</v>
      </c>
      <c r="AA117" s="11"/>
      <c r="AB117" s="11"/>
      <c r="AC117" s="11"/>
      <c r="AD117" s="11"/>
      <c r="AE117" s="5" t="s">
        <v>1783</v>
      </c>
      <c r="AF117" s="11" t="s">
        <v>20</v>
      </c>
      <c r="AG117" s="5" t="s">
        <v>28</v>
      </c>
      <c r="AH117" s="5" t="s">
        <v>48</v>
      </c>
      <c r="AI117" s="5" t="s">
        <v>123</v>
      </c>
      <c r="AJ117" s="5" t="s">
        <v>4235</v>
      </c>
      <c r="AK117" s="5" t="s">
        <v>4438</v>
      </c>
      <c r="AL117" s="5" t="s">
        <v>3808</v>
      </c>
      <c r="AM117" s="11">
        <v>2825991</v>
      </c>
      <c r="AN117" s="11">
        <v>51</v>
      </c>
      <c r="AO117" s="11">
        <v>77408</v>
      </c>
      <c r="AP117" s="13">
        <v>54.69</v>
      </c>
      <c r="AQ117" s="7">
        <v>100</v>
      </c>
      <c r="AR117" s="7">
        <v>0</v>
      </c>
      <c r="AS117" s="11">
        <v>1</v>
      </c>
      <c r="AT117" s="7">
        <v>100</v>
      </c>
      <c r="AU117" s="11" t="s">
        <v>1833</v>
      </c>
      <c r="AV117" s="5">
        <v>99.97</v>
      </c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</row>
    <row r="118" spans="2:60">
      <c r="B118" s="11" t="s">
        <v>1853</v>
      </c>
      <c r="C118" s="11">
        <v>2343823</v>
      </c>
      <c r="D118" s="11"/>
      <c r="E118" s="5" t="s">
        <v>28</v>
      </c>
      <c r="F118" s="5"/>
      <c r="G118" s="21">
        <v>28</v>
      </c>
      <c r="H118" s="21">
        <v>0.15428181802380242</v>
      </c>
      <c r="I118" s="21">
        <v>1.8631795999617016E-3</v>
      </c>
      <c r="J118" s="21">
        <v>1.8630361238469167E-5</v>
      </c>
      <c r="K118" s="21">
        <v>0</v>
      </c>
      <c r="L118" s="21">
        <v>0</v>
      </c>
      <c r="M118" s="21">
        <v>7.2626962880765502E-4</v>
      </c>
      <c r="N118" s="21">
        <v>98.991828792476753</v>
      </c>
      <c r="O118" s="21">
        <v>1.0081712075232425</v>
      </c>
      <c r="P118" s="21">
        <v>0</v>
      </c>
      <c r="Q118" s="21">
        <v>0</v>
      </c>
      <c r="R118" s="21">
        <v>0</v>
      </c>
      <c r="S118" s="21">
        <v>63.47623528490589</v>
      </c>
      <c r="T118" s="21">
        <v>0</v>
      </c>
      <c r="U118" s="21">
        <v>0</v>
      </c>
      <c r="V118" s="21">
        <v>36.52376471509411</v>
      </c>
      <c r="W118" s="21">
        <v>0</v>
      </c>
      <c r="X118" s="21">
        <v>0</v>
      </c>
      <c r="Y118" s="11"/>
      <c r="Z118" s="17" t="s">
        <v>2418</v>
      </c>
      <c r="AA118" s="11"/>
      <c r="AB118" s="11"/>
      <c r="AC118" s="11"/>
      <c r="AD118" s="11"/>
      <c r="AE118" s="5" t="s">
        <v>1783</v>
      </c>
      <c r="AF118" s="11" t="s">
        <v>20</v>
      </c>
      <c r="AG118" s="5" t="s">
        <v>28</v>
      </c>
      <c r="AH118" s="5" t="s">
        <v>29</v>
      </c>
      <c r="AI118" s="5" t="s">
        <v>4106</v>
      </c>
      <c r="AJ118" s="5" t="s">
        <v>4236</v>
      </c>
      <c r="AK118" s="5" t="s">
        <v>4439</v>
      </c>
      <c r="AL118" s="5" t="s">
        <v>3930</v>
      </c>
      <c r="AM118" s="11">
        <v>2343823</v>
      </c>
      <c r="AN118" s="11">
        <v>21</v>
      </c>
      <c r="AO118" s="11">
        <v>203212</v>
      </c>
      <c r="AP118" s="13">
        <v>42.78</v>
      </c>
      <c r="AQ118" s="7">
        <v>98.591549295774598</v>
      </c>
      <c r="AR118" s="7">
        <v>0</v>
      </c>
      <c r="AS118" s="11">
        <v>3</v>
      </c>
      <c r="AT118" s="7">
        <v>98.591549295774598</v>
      </c>
      <c r="AU118" s="11" t="s">
        <v>1854</v>
      </c>
      <c r="AV118" s="5">
        <v>99.99</v>
      </c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</row>
    <row r="119" spans="2:60">
      <c r="B119" s="11" t="s">
        <v>1932</v>
      </c>
      <c r="C119" s="11">
        <v>4419433</v>
      </c>
      <c r="D119" s="11"/>
      <c r="E119" s="5" t="s">
        <v>4006</v>
      </c>
      <c r="F119" s="5"/>
      <c r="G119" s="21">
        <v>18</v>
      </c>
      <c r="H119" s="21">
        <v>0.17439628040391697</v>
      </c>
      <c r="I119" s="21">
        <v>4.5506789345816992E-3</v>
      </c>
      <c r="J119" s="21">
        <v>2.8255222922993765E-4</v>
      </c>
      <c r="K119" s="21">
        <v>0</v>
      </c>
      <c r="L119" s="21">
        <v>1.0679278513845514E-4</v>
      </c>
      <c r="M119" s="21">
        <v>1.7543272177833584E-3</v>
      </c>
      <c r="N119" s="21">
        <v>92.043565549615579</v>
      </c>
      <c r="O119" s="21">
        <v>5.9962045771495065</v>
      </c>
      <c r="P119" s="21">
        <v>0</v>
      </c>
      <c r="Q119" s="21">
        <v>1.960229873234925</v>
      </c>
      <c r="R119" s="21">
        <v>0</v>
      </c>
      <c r="S119" s="21">
        <v>55.459261823703656</v>
      </c>
      <c r="T119" s="21">
        <v>14.889671728166128</v>
      </c>
      <c r="U119" s="21">
        <v>0</v>
      </c>
      <c r="V119" s="21">
        <v>18.674990771241376</v>
      </c>
      <c r="W119" s="21">
        <v>10.976075676888827</v>
      </c>
      <c r="X119" s="21">
        <v>0</v>
      </c>
      <c r="Y119" s="11"/>
      <c r="Z119" s="11"/>
      <c r="AA119" s="11"/>
      <c r="AB119" s="11"/>
      <c r="AC119" s="11"/>
      <c r="AD119" s="11"/>
      <c r="AE119" s="5" t="s">
        <v>1783</v>
      </c>
      <c r="AF119" s="11" t="s">
        <v>20</v>
      </c>
      <c r="AG119" s="5" t="s">
        <v>4006</v>
      </c>
      <c r="AH119" s="5" t="s">
        <v>32</v>
      </c>
      <c r="AI119" s="5" t="s">
        <v>4107</v>
      </c>
      <c r="AJ119" s="5" t="s">
        <v>4237</v>
      </c>
      <c r="AK119" s="5" t="s">
        <v>4440</v>
      </c>
      <c r="AL119" s="5"/>
      <c r="AM119" s="11">
        <v>4419433</v>
      </c>
      <c r="AN119" s="11">
        <v>353</v>
      </c>
      <c r="AO119" s="11">
        <v>17998</v>
      </c>
      <c r="AP119" s="13">
        <v>48.42</v>
      </c>
      <c r="AQ119" s="7">
        <v>94.366197183098507</v>
      </c>
      <c r="AR119" s="7">
        <v>2.8169014084507</v>
      </c>
      <c r="AS119" s="11">
        <v>1</v>
      </c>
      <c r="AT119" s="7">
        <v>91.549295774647803</v>
      </c>
      <c r="AU119" s="11" t="s">
        <v>1933</v>
      </c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</row>
    <row r="120" spans="2:60">
      <c r="B120" s="11" t="s">
        <v>1893</v>
      </c>
      <c r="C120" s="11">
        <v>4118582</v>
      </c>
      <c r="D120" s="11"/>
      <c r="E120" s="5" t="s">
        <v>28</v>
      </c>
      <c r="F120" s="5"/>
      <c r="G120" s="21">
        <v>7</v>
      </c>
      <c r="H120" s="21">
        <v>0.22613962264686482</v>
      </c>
      <c r="I120" s="21">
        <v>1.0512458395031713E-3</v>
      </c>
      <c r="J120" s="21">
        <v>0</v>
      </c>
      <c r="K120" s="21">
        <v>0</v>
      </c>
      <c r="L120" s="21">
        <v>0</v>
      </c>
      <c r="M120" s="21">
        <v>4.0796692844295262E-4</v>
      </c>
      <c r="N120" s="21">
        <v>100</v>
      </c>
      <c r="O120" s="21">
        <v>0</v>
      </c>
      <c r="P120" s="21">
        <v>0</v>
      </c>
      <c r="Q120" s="21">
        <v>0</v>
      </c>
      <c r="R120" s="21">
        <v>0</v>
      </c>
      <c r="S120" s="21">
        <v>83.323504868763948</v>
      </c>
      <c r="T120" s="21">
        <v>0</v>
      </c>
      <c r="U120" s="21">
        <v>0</v>
      </c>
      <c r="V120" s="21">
        <v>16.676495131236052</v>
      </c>
      <c r="W120" s="21">
        <v>0</v>
      </c>
      <c r="X120" s="21">
        <v>0</v>
      </c>
      <c r="Y120" s="11"/>
      <c r="Z120" s="11"/>
      <c r="AA120" s="11"/>
      <c r="AB120" s="11"/>
      <c r="AC120" s="11"/>
      <c r="AD120" s="11"/>
      <c r="AE120" s="5" t="s">
        <v>1783</v>
      </c>
      <c r="AF120" s="11" t="s">
        <v>20</v>
      </c>
      <c r="AG120" s="5" t="s">
        <v>28</v>
      </c>
      <c r="AH120" s="5" t="s">
        <v>48</v>
      </c>
      <c r="AI120" s="5" t="s">
        <v>168</v>
      </c>
      <c r="AJ120" s="5" t="s">
        <v>169</v>
      </c>
      <c r="AK120" s="5" t="s">
        <v>4441</v>
      </c>
      <c r="AL120" s="5" t="s">
        <v>4826</v>
      </c>
      <c r="AM120" s="11">
        <v>4118582</v>
      </c>
      <c r="AN120" s="11">
        <v>237</v>
      </c>
      <c r="AO120" s="11">
        <v>27640</v>
      </c>
      <c r="AP120" s="13">
        <v>64.180000000000007</v>
      </c>
      <c r="AQ120" s="7">
        <v>100</v>
      </c>
      <c r="AR120" s="7">
        <v>4.2253521126760498</v>
      </c>
      <c r="AS120" s="11">
        <v>1</v>
      </c>
      <c r="AT120" s="7">
        <v>95.774647887323951</v>
      </c>
      <c r="AU120" s="11" t="s">
        <v>1894</v>
      </c>
      <c r="AV120" s="5">
        <v>96.25</v>
      </c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</row>
    <row r="121" spans="2:60">
      <c r="B121" s="11" t="s">
        <v>2109</v>
      </c>
      <c r="C121" s="11">
        <v>2187424</v>
      </c>
      <c r="D121" s="11"/>
      <c r="E121" s="5" t="s">
        <v>4005</v>
      </c>
      <c r="F121" s="5"/>
      <c r="G121" s="21">
        <v>22</v>
      </c>
      <c r="H121" s="21">
        <v>0.10811078955654085</v>
      </c>
      <c r="I121" s="21">
        <v>3.2705382401988069E-3</v>
      </c>
      <c r="J121" s="21">
        <v>0</v>
      </c>
      <c r="K121" s="21">
        <v>1.4083555222835494E-5</v>
      </c>
      <c r="L121" s="21">
        <v>0</v>
      </c>
      <c r="M121" s="21">
        <v>1.2614479878969166E-3</v>
      </c>
      <c r="N121" s="21">
        <v>99.605313416504742</v>
      </c>
      <c r="O121" s="21">
        <v>0</v>
      </c>
      <c r="P121" s="21">
        <v>0.3946865834952405</v>
      </c>
      <c r="Q121" s="21">
        <v>0</v>
      </c>
      <c r="R121" s="21">
        <v>0</v>
      </c>
      <c r="S121" s="21">
        <v>23.525451416620282</v>
      </c>
      <c r="T121" s="21">
        <v>21.428783395525468</v>
      </c>
      <c r="U121" s="21">
        <v>0</v>
      </c>
      <c r="V121" s="21">
        <v>9.2267806872777456</v>
      </c>
      <c r="W121" s="21">
        <v>45.818984500576505</v>
      </c>
      <c r="X121" s="21">
        <v>0</v>
      </c>
      <c r="Y121" s="11"/>
      <c r="Z121" s="11"/>
      <c r="AA121" s="11"/>
      <c r="AB121" s="11"/>
      <c r="AC121" s="11"/>
      <c r="AD121" s="11"/>
      <c r="AE121" s="5" t="s">
        <v>1783</v>
      </c>
      <c r="AF121" s="11" t="s">
        <v>20</v>
      </c>
      <c r="AG121" s="5" t="s">
        <v>4005</v>
      </c>
      <c r="AH121" s="5" t="s">
        <v>4037</v>
      </c>
      <c r="AI121" s="5" t="s">
        <v>4099</v>
      </c>
      <c r="AJ121" s="5" t="s">
        <v>4238</v>
      </c>
      <c r="AK121" s="5"/>
      <c r="AL121" s="5"/>
      <c r="AM121" s="11">
        <v>2187424</v>
      </c>
      <c r="AN121" s="11">
        <v>236</v>
      </c>
      <c r="AO121" s="11">
        <v>12022</v>
      </c>
      <c r="AP121" s="13">
        <v>34.51</v>
      </c>
      <c r="AQ121" s="7">
        <v>91.549295774647803</v>
      </c>
      <c r="AR121" s="7">
        <v>1.40845070422535</v>
      </c>
      <c r="AS121" s="11">
        <v>4</v>
      </c>
      <c r="AT121" s="7">
        <v>90.140845070422458</v>
      </c>
      <c r="AU121" s="11" t="s">
        <v>382</v>
      </c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</row>
    <row r="122" spans="2:60">
      <c r="B122" s="11" t="s">
        <v>2062</v>
      </c>
      <c r="C122" s="11">
        <v>2062092</v>
      </c>
      <c r="D122" s="11"/>
      <c r="E122" s="5" t="s">
        <v>4005</v>
      </c>
      <c r="F122" s="5"/>
      <c r="G122" s="21">
        <v>29</v>
      </c>
      <c r="H122" s="21">
        <v>0.24538828468982787</v>
      </c>
      <c r="I122" s="21">
        <v>3.3765269099163479E-3</v>
      </c>
      <c r="J122" s="21">
        <v>0</v>
      </c>
      <c r="K122" s="21">
        <v>0</v>
      </c>
      <c r="L122" s="21">
        <v>0</v>
      </c>
      <c r="M122" s="21">
        <v>1.2335226042439842E-3</v>
      </c>
      <c r="N122" s="21">
        <v>100</v>
      </c>
      <c r="O122" s="21">
        <v>0</v>
      </c>
      <c r="P122" s="21">
        <v>0</v>
      </c>
      <c r="Q122" s="21">
        <v>0</v>
      </c>
      <c r="R122" s="21">
        <v>0</v>
      </c>
      <c r="S122" s="21">
        <v>19.902356621070975</v>
      </c>
      <c r="T122" s="21">
        <v>4.8146445187026581</v>
      </c>
      <c r="U122" s="21">
        <v>17.543356399497405</v>
      </c>
      <c r="V122" s="21">
        <v>57.739642460728959</v>
      </c>
      <c r="W122" s="21">
        <v>0</v>
      </c>
      <c r="X122" s="21">
        <v>0</v>
      </c>
      <c r="Y122" s="11"/>
      <c r="Z122" s="11"/>
      <c r="AA122" s="11"/>
      <c r="AB122" s="11"/>
      <c r="AC122" s="11"/>
      <c r="AD122" s="11"/>
      <c r="AE122" s="5" t="s">
        <v>1783</v>
      </c>
      <c r="AF122" s="11" t="s">
        <v>20</v>
      </c>
      <c r="AG122" s="5" t="s">
        <v>4005</v>
      </c>
      <c r="AH122" s="5" t="s">
        <v>4037</v>
      </c>
      <c r="AI122" s="5" t="s">
        <v>4096</v>
      </c>
      <c r="AJ122" s="5" t="s">
        <v>4239</v>
      </c>
      <c r="AK122" s="5"/>
      <c r="AL122" s="5"/>
      <c r="AM122" s="11">
        <v>2062092</v>
      </c>
      <c r="AN122" s="11">
        <v>144</v>
      </c>
      <c r="AO122" s="11">
        <v>26966</v>
      </c>
      <c r="AP122" s="13">
        <v>31.01</v>
      </c>
      <c r="AQ122" s="7">
        <v>92.957746478873204</v>
      </c>
      <c r="AR122" s="7">
        <v>0</v>
      </c>
      <c r="AS122" s="11">
        <v>1</v>
      </c>
      <c r="AT122" s="7">
        <v>92.957746478873204</v>
      </c>
      <c r="AU122" s="11" t="s">
        <v>382</v>
      </c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</row>
    <row r="123" spans="2:60">
      <c r="B123" s="11" t="s">
        <v>2098</v>
      </c>
      <c r="C123" s="11">
        <v>866720</v>
      </c>
      <c r="D123" s="11"/>
      <c r="E123" s="5" t="s">
        <v>28</v>
      </c>
      <c r="F123" s="5"/>
      <c r="G123" s="21">
        <v>17</v>
      </c>
      <c r="H123" s="21">
        <v>1.9045986904687406E-2</v>
      </c>
      <c r="I123" s="21">
        <v>5.4849024825304594E-4</v>
      </c>
      <c r="J123" s="21">
        <v>0</v>
      </c>
      <c r="K123" s="21">
        <v>0</v>
      </c>
      <c r="L123" s="21">
        <v>0</v>
      </c>
      <c r="M123" s="21">
        <v>2.128578049511821E-4</v>
      </c>
      <c r="N123" s="21">
        <v>100</v>
      </c>
      <c r="O123" s="21">
        <v>0</v>
      </c>
      <c r="P123" s="21">
        <v>0</v>
      </c>
      <c r="Q123" s="21">
        <v>0</v>
      </c>
      <c r="R123" s="21">
        <v>0</v>
      </c>
      <c r="S123" s="21">
        <v>32.548996313656559</v>
      </c>
      <c r="T123" s="21">
        <v>11.409184568749431</v>
      </c>
      <c r="U123" s="21">
        <v>0</v>
      </c>
      <c r="V123" s="21">
        <v>2.3391403231847336</v>
      </c>
      <c r="W123" s="21">
        <v>53.702678794409273</v>
      </c>
      <c r="X123" s="21">
        <v>0</v>
      </c>
      <c r="Y123" s="11"/>
      <c r="Z123" s="11"/>
      <c r="AA123" s="11"/>
      <c r="AB123" s="11"/>
      <c r="AC123" s="11"/>
      <c r="AD123" s="11"/>
      <c r="AE123" s="5" t="s">
        <v>1783</v>
      </c>
      <c r="AF123" s="11" t="s">
        <v>20</v>
      </c>
      <c r="AG123" s="5" t="s">
        <v>28</v>
      </c>
      <c r="AH123" s="5" t="s">
        <v>29</v>
      </c>
      <c r="AI123" s="5" t="s">
        <v>4108</v>
      </c>
      <c r="AJ123" s="5" t="s">
        <v>4240</v>
      </c>
      <c r="AK123" s="5"/>
      <c r="AL123" s="5"/>
      <c r="AM123" s="11">
        <v>866720</v>
      </c>
      <c r="AN123" s="11">
        <v>59</v>
      </c>
      <c r="AO123" s="11">
        <v>20628</v>
      </c>
      <c r="AP123" s="13">
        <v>33.520000000000003</v>
      </c>
      <c r="AQ123" s="7">
        <v>90.1408450704225</v>
      </c>
      <c r="AR123" s="7">
        <v>0</v>
      </c>
      <c r="AS123" s="11">
        <v>1</v>
      </c>
      <c r="AT123" s="7">
        <v>90.1408450704225</v>
      </c>
      <c r="AU123" s="11" t="s">
        <v>382</v>
      </c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</row>
    <row r="124" spans="2:60">
      <c r="B124" s="11" t="s">
        <v>2080</v>
      </c>
      <c r="C124" s="11">
        <v>2300803</v>
      </c>
      <c r="D124" s="11"/>
      <c r="E124" s="5" t="s">
        <v>28</v>
      </c>
      <c r="F124" s="5"/>
      <c r="G124" s="21">
        <v>15</v>
      </c>
      <c r="H124" s="21">
        <v>6.2195626025521755E-2</v>
      </c>
      <c r="I124" s="21">
        <v>1.3544245921447433E-3</v>
      </c>
      <c r="J124" s="21">
        <v>0</v>
      </c>
      <c r="K124" s="21">
        <v>1.3833010431910276E-5</v>
      </c>
      <c r="L124" s="21">
        <v>0</v>
      </c>
      <c r="M124" s="21">
        <v>5.1898307207460636E-4</v>
      </c>
      <c r="N124" s="21">
        <v>98.899235054905574</v>
      </c>
      <c r="O124" s="21">
        <v>0</v>
      </c>
      <c r="P124" s="21">
        <v>1.1007649450944295</v>
      </c>
      <c r="Q124" s="21">
        <v>0</v>
      </c>
      <c r="R124" s="21">
        <v>1.1377491654971137</v>
      </c>
      <c r="S124" s="21">
        <v>90.06321541486831</v>
      </c>
      <c r="T124" s="21">
        <v>0</v>
      </c>
      <c r="U124" s="21">
        <v>8.7990354196345635</v>
      </c>
      <c r="V124" s="21">
        <v>0</v>
      </c>
      <c r="W124" s="21">
        <v>0</v>
      </c>
      <c r="X124" s="21">
        <v>0</v>
      </c>
      <c r="Y124" s="11"/>
      <c r="Z124" s="17" t="s">
        <v>2418</v>
      </c>
      <c r="AA124" s="11"/>
      <c r="AB124" s="11"/>
      <c r="AC124" s="11"/>
      <c r="AD124" s="11"/>
      <c r="AE124" s="5" t="s">
        <v>1783</v>
      </c>
      <c r="AF124" s="11" t="s">
        <v>20</v>
      </c>
      <c r="AG124" s="5" t="s">
        <v>28</v>
      </c>
      <c r="AH124" s="5" t="s">
        <v>48</v>
      </c>
      <c r="AI124" s="5" t="s">
        <v>4109</v>
      </c>
      <c r="AJ124" s="5" t="s">
        <v>4109</v>
      </c>
      <c r="AK124" s="5" t="s">
        <v>4109</v>
      </c>
      <c r="AL124" s="5" t="s">
        <v>3612</v>
      </c>
      <c r="AM124" s="11">
        <v>2300803</v>
      </c>
      <c r="AN124" s="11">
        <v>279</v>
      </c>
      <c r="AO124" s="11">
        <v>9934</v>
      </c>
      <c r="AP124" s="13">
        <v>38.26</v>
      </c>
      <c r="AQ124" s="7">
        <v>92.957746478873204</v>
      </c>
      <c r="AR124" s="7">
        <v>1.40845070422535</v>
      </c>
      <c r="AS124" s="11">
        <v>1</v>
      </c>
      <c r="AT124" s="7">
        <v>91.54929577464786</v>
      </c>
      <c r="AU124" s="11" t="s">
        <v>382</v>
      </c>
      <c r="AV124" s="5">
        <v>99.34</v>
      </c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</row>
    <row r="125" spans="2:60">
      <c r="B125" s="11" t="s">
        <v>1936</v>
      </c>
      <c r="C125" s="11">
        <v>3989233</v>
      </c>
      <c r="D125" s="11"/>
      <c r="E125" s="5" t="s">
        <v>28</v>
      </c>
      <c r="F125" s="5"/>
      <c r="G125" s="21">
        <v>14</v>
      </c>
      <c r="H125" s="21">
        <v>6.2093909908480266E-2</v>
      </c>
      <c r="I125" s="21">
        <v>1.1956325633895092E-3</v>
      </c>
      <c r="J125" s="21">
        <v>0</v>
      </c>
      <c r="K125" s="21">
        <v>0</v>
      </c>
      <c r="L125" s="21">
        <v>0</v>
      </c>
      <c r="M125" s="21">
        <v>4.6400045175248503E-4</v>
      </c>
      <c r="N125" s="21">
        <v>100</v>
      </c>
      <c r="O125" s="21">
        <v>0</v>
      </c>
      <c r="P125" s="21">
        <v>0</v>
      </c>
      <c r="Q125" s="21">
        <v>0</v>
      </c>
      <c r="R125" s="21">
        <v>0</v>
      </c>
      <c r="S125" s="21">
        <v>98.208258919316521</v>
      </c>
      <c r="T125" s="21">
        <v>0</v>
      </c>
      <c r="U125" s="21">
        <v>0</v>
      </c>
      <c r="V125" s="21">
        <v>1.7917410806834775</v>
      </c>
      <c r="W125" s="21">
        <v>0</v>
      </c>
      <c r="X125" s="21">
        <v>0</v>
      </c>
      <c r="Y125" s="11"/>
      <c r="Z125" s="11"/>
      <c r="AA125" s="11"/>
      <c r="AB125" s="11"/>
      <c r="AC125" s="11"/>
      <c r="AD125" s="11"/>
      <c r="AE125" s="5" t="s">
        <v>1783</v>
      </c>
      <c r="AF125" s="11" t="s">
        <v>20</v>
      </c>
      <c r="AG125" s="5" t="s">
        <v>28</v>
      </c>
      <c r="AH125" s="5" t="s">
        <v>48</v>
      </c>
      <c r="AI125" s="5" t="s">
        <v>49</v>
      </c>
      <c r="AJ125" s="5" t="s">
        <v>4241</v>
      </c>
      <c r="AK125" s="5" t="s">
        <v>4442</v>
      </c>
      <c r="AL125" s="5"/>
      <c r="AM125" s="11">
        <v>3989233</v>
      </c>
      <c r="AN125" s="11">
        <v>192</v>
      </c>
      <c r="AO125" s="11">
        <v>31982</v>
      </c>
      <c r="AP125" s="13">
        <v>60.63</v>
      </c>
      <c r="AQ125" s="7">
        <v>97.183098591549296</v>
      </c>
      <c r="AR125" s="7">
        <v>2.8169014084507</v>
      </c>
      <c r="AS125" s="11">
        <v>1</v>
      </c>
      <c r="AT125" s="7">
        <v>94.366197183098592</v>
      </c>
      <c r="AU125" s="11" t="s">
        <v>1937</v>
      </c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</row>
    <row r="126" spans="2:60">
      <c r="B126" s="11" t="s">
        <v>2063</v>
      </c>
      <c r="C126" s="11">
        <v>1581522</v>
      </c>
      <c r="D126" s="11"/>
      <c r="E126" s="5" t="s">
        <v>3999</v>
      </c>
      <c r="F126" s="5"/>
      <c r="G126" s="21">
        <v>31</v>
      </c>
      <c r="H126" s="21">
        <v>6.6589583345468911E-2</v>
      </c>
      <c r="I126" s="21">
        <v>2.5153600536383775E-3</v>
      </c>
      <c r="J126" s="21">
        <v>0</v>
      </c>
      <c r="K126" s="21">
        <v>0</v>
      </c>
      <c r="L126" s="21">
        <v>0</v>
      </c>
      <c r="M126" s="21">
        <v>9.508650027861737E-4</v>
      </c>
      <c r="N126" s="21">
        <v>100</v>
      </c>
      <c r="O126" s="21">
        <v>0</v>
      </c>
      <c r="P126" s="21">
        <v>0</v>
      </c>
      <c r="Q126" s="21">
        <v>0</v>
      </c>
      <c r="R126" s="21">
        <v>0</v>
      </c>
      <c r="S126" s="21">
        <v>51.98533406199514</v>
      </c>
      <c r="T126" s="21">
        <v>17.21750677247767</v>
      </c>
      <c r="U126" s="21">
        <v>20.232944830439525</v>
      </c>
      <c r="V126" s="21">
        <v>5.8044225629340795</v>
      </c>
      <c r="W126" s="21">
        <v>4.7597917721535898</v>
      </c>
      <c r="X126" s="21">
        <v>0</v>
      </c>
      <c r="Y126" s="11"/>
      <c r="Z126" s="17" t="s">
        <v>2418</v>
      </c>
      <c r="AA126" s="11"/>
      <c r="AB126" s="11"/>
      <c r="AC126" s="11"/>
      <c r="AD126" s="11"/>
      <c r="AE126" s="5" t="s">
        <v>1783</v>
      </c>
      <c r="AF126" s="11" t="s">
        <v>20</v>
      </c>
      <c r="AG126" s="5" t="s">
        <v>3999</v>
      </c>
      <c r="AH126" s="5" t="s">
        <v>854</v>
      </c>
      <c r="AI126" s="5" t="s">
        <v>58</v>
      </c>
      <c r="AJ126" s="5" t="s">
        <v>99</v>
      </c>
      <c r="AK126" s="5" t="s">
        <v>4443</v>
      </c>
      <c r="AL126" s="5" t="s">
        <v>3935</v>
      </c>
      <c r="AM126" s="11">
        <v>1581522</v>
      </c>
      <c r="AN126" s="11">
        <v>55</v>
      </c>
      <c r="AO126" s="11">
        <v>42099</v>
      </c>
      <c r="AP126" s="13">
        <v>29.86</v>
      </c>
      <c r="AQ126" s="7">
        <v>92.957746478873204</v>
      </c>
      <c r="AR126" s="7">
        <v>0</v>
      </c>
      <c r="AS126" s="11">
        <v>2</v>
      </c>
      <c r="AT126" s="7">
        <v>92.957746478873204</v>
      </c>
      <c r="AU126" s="11" t="s">
        <v>382</v>
      </c>
      <c r="AV126" s="5">
        <v>98.73</v>
      </c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</row>
    <row r="127" spans="2:60">
      <c r="B127" s="11" t="s">
        <v>1950</v>
      </c>
      <c r="C127" s="11">
        <v>5422980</v>
      </c>
      <c r="D127" s="11"/>
      <c r="E127" s="5" t="s">
        <v>4006</v>
      </c>
      <c r="F127" s="5"/>
      <c r="G127" s="21">
        <v>8</v>
      </c>
      <c r="H127" s="21">
        <v>0.15019422395772219</v>
      </c>
      <c r="I127" s="21">
        <v>1.4891864970463114E-3</v>
      </c>
      <c r="J127" s="21">
        <v>1.723152390394162E-4</v>
      </c>
      <c r="K127" s="21">
        <v>0</v>
      </c>
      <c r="L127" s="21">
        <v>4.4576041227717741E-5</v>
      </c>
      <c r="M127" s="21">
        <v>5.6737237749206258E-4</v>
      </c>
      <c r="N127" s="21">
        <v>86.570438927301367</v>
      </c>
      <c r="O127" s="21">
        <v>10.974095119706998</v>
      </c>
      <c r="P127" s="21">
        <v>0</v>
      </c>
      <c r="Q127" s="21">
        <v>2.4554659529916294</v>
      </c>
      <c r="R127" s="21">
        <v>0</v>
      </c>
      <c r="S127" s="21">
        <v>52.425858694749586</v>
      </c>
      <c r="T127" s="21">
        <v>10.297926509541631</v>
      </c>
      <c r="U127" s="21">
        <v>0</v>
      </c>
      <c r="V127" s="21">
        <v>12.605951321814398</v>
      </c>
      <c r="W127" s="21">
        <v>24.670263473894405</v>
      </c>
      <c r="X127" s="21">
        <v>0</v>
      </c>
      <c r="Y127" s="11"/>
      <c r="Z127" s="17" t="s">
        <v>2418</v>
      </c>
      <c r="AA127" s="11"/>
      <c r="AB127" s="11"/>
      <c r="AC127" s="11"/>
      <c r="AD127" s="11"/>
      <c r="AE127" s="5" t="s">
        <v>1783</v>
      </c>
      <c r="AF127" s="11" t="s">
        <v>20</v>
      </c>
      <c r="AG127" s="5" t="s">
        <v>4006</v>
      </c>
      <c r="AH127" s="5" t="s">
        <v>32</v>
      </c>
      <c r="AI127" s="5" t="s">
        <v>34</v>
      </c>
      <c r="AJ127" s="5" t="s">
        <v>35</v>
      </c>
      <c r="AK127" s="5" t="s">
        <v>743</v>
      </c>
      <c r="AL127" s="5" t="s">
        <v>3660</v>
      </c>
      <c r="AM127" s="11">
        <v>5422980</v>
      </c>
      <c r="AN127" s="11">
        <v>944</v>
      </c>
      <c r="AO127" s="11">
        <v>6367</v>
      </c>
      <c r="AP127" s="13">
        <v>55.54</v>
      </c>
      <c r="AQ127" s="7">
        <v>90.1408450704225</v>
      </c>
      <c r="AR127" s="7">
        <v>4.2253521126760498</v>
      </c>
      <c r="AS127" s="11">
        <v>1</v>
      </c>
      <c r="AT127" s="7">
        <v>85.915492957746451</v>
      </c>
      <c r="AU127" s="11" t="s">
        <v>1951</v>
      </c>
      <c r="AV127" s="5">
        <v>98.95</v>
      </c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</row>
    <row r="128" spans="2:60">
      <c r="B128" s="11" t="s">
        <v>1942</v>
      </c>
      <c r="C128" s="11">
        <v>1467503</v>
      </c>
      <c r="D128" s="11"/>
      <c r="E128" s="5" t="s">
        <v>3999</v>
      </c>
      <c r="F128" s="5"/>
      <c r="G128" s="21">
        <v>32</v>
      </c>
      <c r="H128" s="21">
        <v>0.30312579939135276</v>
      </c>
      <c r="I128" s="21">
        <v>3.3262351938828389E-3</v>
      </c>
      <c r="J128" s="21">
        <v>0</v>
      </c>
      <c r="K128" s="21">
        <v>2.355045918567884E-5</v>
      </c>
      <c r="L128" s="21">
        <v>0</v>
      </c>
      <c r="M128" s="21">
        <v>1.2859001489771836E-3</v>
      </c>
      <c r="N128" s="21">
        <v>99.261488938729542</v>
      </c>
      <c r="O128" s="21">
        <v>0</v>
      </c>
      <c r="P128" s="21">
        <v>0.73851106127044452</v>
      </c>
      <c r="Q128" s="21">
        <v>0</v>
      </c>
      <c r="R128" s="21">
        <v>0</v>
      </c>
      <c r="S128" s="21">
        <v>64.201237806555326</v>
      </c>
      <c r="T128" s="21">
        <v>26.972653195192375</v>
      </c>
      <c r="U128" s="21">
        <v>0.92569490772468999</v>
      </c>
      <c r="V128" s="21">
        <v>7.9004140905276019</v>
      </c>
      <c r="W128" s="21">
        <v>0</v>
      </c>
      <c r="X128" s="21">
        <v>0</v>
      </c>
      <c r="Y128" s="11"/>
      <c r="Z128" s="17" t="s">
        <v>2418</v>
      </c>
      <c r="AA128" s="11"/>
      <c r="AB128" s="11"/>
      <c r="AC128" s="11"/>
      <c r="AD128" s="11"/>
      <c r="AE128" s="5" t="s">
        <v>1783</v>
      </c>
      <c r="AF128" s="11" t="s">
        <v>20</v>
      </c>
      <c r="AG128" s="5" t="s">
        <v>3999</v>
      </c>
      <c r="AH128" s="5" t="s">
        <v>854</v>
      </c>
      <c r="AI128" s="5" t="s">
        <v>58</v>
      </c>
      <c r="AJ128" s="5" t="s">
        <v>4221</v>
      </c>
      <c r="AK128" s="5" t="s">
        <v>4221</v>
      </c>
      <c r="AL128" s="5" t="s">
        <v>3439</v>
      </c>
      <c r="AM128" s="11">
        <v>1467503</v>
      </c>
      <c r="AN128" s="11">
        <v>147</v>
      </c>
      <c r="AO128" s="11">
        <v>13753</v>
      </c>
      <c r="AP128" s="13">
        <v>30.13</v>
      </c>
      <c r="AQ128" s="7">
        <v>88.732394366197099</v>
      </c>
      <c r="AR128" s="7">
        <v>2.8169014084507</v>
      </c>
      <c r="AS128" s="11">
        <v>1</v>
      </c>
      <c r="AT128" s="7">
        <v>85.915492957746395</v>
      </c>
      <c r="AU128" s="11" t="s">
        <v>1943</v>
      </c>
      <c r="AV128" s="5">
        <v>99.72</v>
      </c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</row>
    <row r="129" spans="2:60">
      <c r="B129" s="9" t="s">
        <v>2095</v>
      </c>
      <c r="C129" s="5">
        <v>1809221</v>
      </c>
      <c r="D129" s="9"/>
      <c r="E129" s="5" t="s">
        <v>4004</v>
      </c>
      <c r="F129" s="5"/>
      <c r="G129" s="21">
        <v>19</v>
      </c>
      <c r="H129" s="21">
        <v>0.20003965545034633</v>
      </c>
      <c r="I129" s="21">
        <v>1.625475161999952E-3</v>
      </c>
      <c r="J129" s="21">
        <v>0</v>
      </c>
      <c r="K129" s="21">
        <v>4.1471984458233666E-5</v>
      </c>
      <c r="L129" s="21">
        <v>0</v>
      </c>
      <c r="M129" s="21">
        <v>6.413051278112696E-4</v>
      </c>
      <c r="N129" s="21">
        <v>97.69252745793662</v>
      </c>
      <c r="O129" s="21">
        <v>0</v>
      </c>
      <c r="P129" s="21">
        <v>2.3074725420633873</v>
      </c>
      <c r="Q129" s="21">
        <v>0</v>
      </c>
      <c r="R129" s="21">
        <v>0</v>
      </c>
      <c r="S129" s="21">
        <v>57.348525428927069</v>
      </c>
      <c r="T129" s="21">
        <v>16.736734003022665</v>
      </c>
      <c r="U129" s="21">
        <v>7.4870943529275671</v>
      </c>
      <c r="V129" s="21">
        <v>6.3743607178140014</v>
      </c>
      <c r="W129" s="21">
        <v>12.053285497308687</v>
      </c>
      <c r="X129" s="21">
        <v>0</v>
      </c>
      <c r="Y129" s="9"/>
      <c r="Z129" s="17" t="s">
        <v>2418</v>
      </c>
      <c r="AA129" s="9"/>
      <c r="AB129" s="9"/>
      <c r="AC129" s="9"/>
      <c r="AD129" s="9"/>
      <c r="AE129" s="5" t="s">
        <v>1783</v>
      </c>
      <c r="AF129" s="5" t="s">
        <v>93</v>
      </c>
      <c r="AG129" s="5" t="s">
        <v>4004</v>
      </c>
      <c r="AH129" s="5" t="s">
        <v>4036</v>
      </c>
      <c r="AI129" s="5" t="s">
        <v>4036</v>
      </c>
      <c r="AJ129" s="5" t="s">
        <v>4218</v>
      </c>
      <c r="AK129" s="5" t="s">
        <v>4444</v>
      </c>
      <c r="AL129" s="5"/>
      <c r="AM129" s="5">
        <v>1809221</v>
      </c>
      <c r="AN129" s="5">
        <v>148</v>
      </c>
      <c r="AO129" s="5">
        <v>22661</v>
      </c>
      <c r="AP129" s="7">
        <v>45.544976878999996</v>
      </c>
      <c r="AQ129" s="24">
        <v>92.105263157894697</v>
      </c>
      <c r="AR129" s="24">
        <v>1.31578947368421</v>
      </c>
      <c r="AS129" s="11">
        <v>1</v>
      </c>
      <c r="AT129" s="7">
        <v>90.789473684210492</v>
      </c>
      <c r="AU129" s="11" t="s">
        <v>382</v>
      </c>
      <c r="AV129" s="5">
        <v>99.74</v>
      </c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</row>
    <row r="130" spans="2:60">
      <c r="B130" s="11" t="s">
        <v>2064</v>
      </c>
      <c r="C130" s="11">
        <v>1013203</v>
      </c>
      <c r="D130" s="11"/>
      <c r="E130" s="5" t="s">
        <v>4003</v>
      </c>
      <c r="F130" s="5"/>
      <c r="G130" s="21">
        <v>28</v>
      </c>
      <c r="H130" s="21">
        <v>0.20875087925274982</v>
      </c>
      <c r="I130" s="21">
        <v>3.1684808559659032E-3</v>
      </c>
      <c r="J130" s="21">
        <v>1.27912062753025E-5</v>
      </c>
      <c r="K130" s="21">
        <v>0</v>
      </c>
      <c r="L130" s="21">
        <v>0</v>
      </c>
      <c r="M130" s="21">
        <v>1.2287587588037164E-3</v>
      </c>
      <c r="N130" s="21">
        <v>99.651452385545838</v>
      </c>
      <c r="O130" s="21">
        <v>0.34854761445416366</v>
      </c>
      <c r="P130" s="21">
        <v>0</v>
      </c>
      <c r="Q130" s="21">
        <v>0</v>
      </c>
      <c r="R130" s="21">
        <v>0</v>
      </c>
      <c r="S130" s="21">
        <v>20.553485173298743</v>
      </c>
      <c r="T130" s="21">
        <v>29.712987532320419</v>
      </c>
      <c r="U130" s="21">
        <v>0</v>
      </c>
      <c r="V130" s="21">
        <v>11.568519123321321</v>
      </c>
      <c r="W130" s="21">
        <v>38.165008171059526</v>
      </c>
      <c r="X130" s="21">
        <v>0</v>
      </c>
      <c r="Y130" s="11"/>
      <c r="Z130" s="17" t="s">
        <v>2418</v>
      </c>
      <c r="AA130" s="11"/>
      <c r="AB130" s="11"/>
      <c r="AC130" s="11"/>
      <c r="AD130" s="11"/>
      <c r="AE130" s="5" t="s">
        <v>1783</v>
      </c>
      <c r="AF130" s="11" t="s">
        <v>20</v>
      </c>
      <c r="AG130" s="5" t="s">
        <v>4003</v>
      </c>
      <c r="AH130" s="5" t="s">
        <v>4035</v>
      </c>
      <c r="AI130" s="5" t="s">
        <v>4097</v>
      </c>
      <c r="AJ130" s="5" t="s">
        <v>4220</v>
      </c>
      <c r="AK130" s="5" t="s">
        <v>4418</v>
      </c>
      <c r="AL130" s="5" t="s">
        <v>3764</v>
      </c>
      <c r="AM130" s="11">
        <v>1013203</v>
      </c>
      <c r="AN130" s="11">
        <v>196</v>
      </c>
      <c r="AO130" s="11">
        <v>5539</v>
      </c>
      <c r="AP130" s="13">
        <v>34.11</v>
      </c>
      <c r="AQ130" s="7">
        <v>92.957746478873204</v>
      </c>
      <c r="AR130" s="7">
        <v>0</v>
      </c>
      <c r="AS130" s="11">
        <v>2</v>
      </c>
      <c r="AT130" s="7">
        <v>92.957746478873204</v>
      </c>
      <c r="AU130" s="11" t="s">
        <v>382</v>
      </c>
      <c r="AV130" s="5">
        <v>98.41</v>
      </c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</row>
    <row r="131" spans="2:60">
      <c r="B131" s="11" t="s">
        <v>2268</v>
      </c>
      <c r="C131" s="11">
        <v>868128</v>
      </c>
      <c r="D131" s="11"/>
      <c r="E131" s="5" t="s">
        <v>4008</v>
      </c>
      <c r="F131" s="5"/>
      <c r="G131" s="21">
        <v>6</v>
      </c>
      <c r="H131" s="21">
        <v>5.5741009000540749E-2</v>
      </c>
      <c r="I131" s="21">
        <v>4.0057122368261107E-4</v>
      </c>
      <c r="J131" s="21">
        <v>0</v>
      </c>
      <c r="K131" s="21">
        <v>0</v>
      </c>
      <c r="L131" s="21">
        <v>0</v>
      </c>
      <c r="M131" s="21">
        <v>1.5545346826358283E-4</v>
      </c>
      <c r="N131" s="21">
        <v>100</v>
      </c>
      <c r="O131" s="21">
        <v>0</v>
      </c>
      <c r="P131" s="21">
        <v>0</v>
      </c>
      <c r="Q131" s="21">
        <v>0</v>
      </c>
      <c r="R131" s="21">
        <v>0</v>
      </c>
      <c r="S131" s="21">
        <v>72.696163560989845</v>
      </c>
      <c r="T131" s="21">
        <v>0</v>
      </c>
      <c r="U131" s="21">
        <v>0</v>
      </c>
      <c r="V131" s="21">
        <v>27.303836439010144</v>
      </c>
      <c r="W131" s="21">
        <v>0</v>
      </c>
      <c r="X131" s="21">
        <v>0</v>
      </c>
      <c r="Y131" s="11"/>
      <c r="Z131" s="17" t="s">
        <v>2418</v>
      </c>
      <c r="AA131" s="11"/>
      <c r="AB131" s="11"/>
      <c r="AC131" s="11"/>
      <c r="AD131" s="11"/>
      <c r="AE131" s="5" t="s">
        <v>1783</v>
      </c>
      <c r="AF131" s="11" t="s">
        <v>20</v>
      </c>
      <c r="AG131" s="5" t="s">
        <v>4008</v>
      </c>
      <c r="AH131" s="5" t="s">
        <v>4042</v>
      </c>
      <c r="AI131" s="5" t="s">
        <v>4110</v>
      </c>
      <c r="AJ131" s="5" t="s">
        <v>4242</v>
      </c>
      <c r="AK131" s="5" t="s">
        <v>4445</v>
      </c>
      <c r="AL131" s="5" t="s">
        <v>4827</v>
      </c>
      <c r="AM131" s="11">
        <v>868128</v>
      </c>
      <c r="AN131" s="11">
        <v>8</v>
      </c>
      <c r="AO131" s="11">
        <v>211838</v>
      </c>
      <c r="AP131" s="13">
        <v>44.4</v>
      </c>
      <c r="AQ131" s="7">
        <v>78.873239436619698</v>
      </c>
      <c r="AR131" s="7">
        <v>0</v>
      </c>
      <c r="AS131" s="11">
        <v>2</v>
      </c>
      <c r="AT131" s="7">
        <v>78.873239436619698</v>
      </c>
      <c r="AU131" s="11" t="s">
        <v>382</v>
      </c>
      <c r="AV131" s="5">
        <v>99.99</v>
      </c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</row>
    <row r="132" spans="2:60">
      <c r="B132" s="11" t="s">
        <v>2220</v>
      </c>
      <c r="C132" s="11">
        <v>1235550</v>
      </c>
      <c r="D132" s="11"/>
      <c r="E132" s="5" t="s">
        <v>3999</v>
      </c>
      <c r="F132" s="5"/>
      <c r="G132" s="21">
        <v>35</v>
      </c>
      <c r="H132" s="21">
        <v>0.14228435400572376</v>
      </c>
      <c r="I132" s="21">
        <v>2.818247590180204E-3</v>
      </c>
      <c r="J132" s="21">
        <v>5.3549645223152161E-5</v>
      </c>
      <c r="K132" s="21">
        <v>1.1010043872946117E-5</v>
      </c>
      <c r="L132" s="21">
        <v>0</v>
      </c>
      <c r="M132" s="21">
        <v>1.1004418522740915E-3</v>
      </c>
      <c r="N132" s="21">
        <v>97.570256327213528</v>
      </c>
      <c r="O132" s="21">
        <v>2.0325594809035832</v>
      </c>
      <c r="P132" s="21">
        <v>0.39718419188288651</v>
      </c>
      <c r="Q132" s="21">
        <v>0</v>
      </c>
      <c r="R132" s="21">
        <v>0</v>
      </c>
      <c r="S132" s="21">
        <v>51.809643181036236</v>
      </c>
      <c r="T132" s="21">
        <v>7.0392892153682887</v>
      </c>
      <c r="U132" s="21">
        <v>0</v>
      </c>
      <c r="V132" s="21">
        <v>29.024276265319227</v>
      </c>
      <c r="W132" s="21">
        <v>12.12679133827625</v>
      </c>
      <c r="X132" s="21">
        <v>0</v>
      </c>
      <c r="Y132" s="11"/>
      <c r="Z132" s="17" t="s">
        <v>2418</v>
      </c>
      <c r="AA132" s="11"/>
      <c r="AB132" s="11"/>
      <c r="AC132" s="11"/>
      <c r="AD132" s="11"/>
      <c r="AE132" s="5" t="s">
        <v>1783</v>
      </c>
      <c r="AF132" s="11" t="s">
        <v>20</v>
      </c>
      <c r="AG132" s="5" t="s">
        <v>3999</v>
      </c>
      <c r="AH132" s="5" t="s">
        <v>854</v>
      </c>
      <c r="AI132" s="5" t="s">
        <v>58</v>
      </c>
      <c r="AJ132" s="5" t="s">
        <v>4221</v>
      </c>
      <c r="AK132" s="5" t="s">
        <v>4446</v>
      </c>
      <c r="AL132" s="5" t="s">
        <v>3255</v>
      </c>
      <c r="AM132" s="11">
        <v>1235550</v>
      </c>
      <c r="AN132" s="11">
        <v>209</v>
      </c>
      <c r="AO132" s="11">
        <v>6570</v>
      </c>
      <c r="AP132" s="13">
        <v>29.11</v>
      </c>
      <c r="AQ132" s="7">
        <v>81.690140845070403</v>
      </c>
      <c r="AR132" s="7">
        <v>0</v>
      </c>
      <c r="AS132" s="11">
        <v>1</v>
      </c>
      <c r="AT132" s="7">
        <v>81.690140845070403</v>
      </c>
      <c r="AU132" s="11" t="s">
        <v>382</v>
      </c>
      <c r="AV132" s="5">
        <v>99.07</v>
      </c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</row>
    <row r="133" spans="2:60">
      <c r="B133" s="11" t="s">
        <v>2152</v>
      </c>
      <c r="C133" s="11">
        <v>1869178</v>
      </c>
      <c r="D133" s="11"/>
      <c r="E133" s="5" t="s">
        <v>4005</v>
      </c>
      <c r="F133" s="5"/>
      <c r="G133" s="21">
        <v>30</v>
      </c>
      <c r="H133" s="21">
        <v>0.14654350861690449</v>
      </c>
      <c r="I133" s="21">
        <v>2.2321258842743471E-3</v>
      </c>
      <c r="J133" s="21">
        <v>0</v>
      </c>
      <c r="K133" s="21">
        <v>0</v>
      </c>
      <c r="L133" s="21">
        <v>0</v>
      </c>
      <c r="M133" s="21">
        <v>8.3542436457391942E-4</v>
      </c>
      <c r="N133" s="21">
        <v>100</v>
      </c>
      <c r="O133" s="21">
        <v>0</v>
      </c>
      <c r="P133" s="21">
        <v>0</v>
      </c>
      <c r="Q133" s="21">
        <v>0</v>
      </c>
      <c r="R133" s="21">
        <v>0</v>
      </c>
      <c r="S133" s="21">
        <v>43.909405094310472</v>
      </c>
      <c r="T133" s="21">
        <v>33.522879985082213</v>
      </c>
      <c r="U133" s="21">
        <v>2.2356317629697604</v>
      </c>
      <c r="V133" s="21">
        <v>6.6405029814332401</v>
      </c>
      <c r="W133" s="21">
        <v>13.691580176204319</v>
      </c>
      <c r="X133" s="21">
        <v>0</v>
      </c>
      <c r="Y133" s="11"/>
      <c r="Z133" s="11"/>
      <c r="AA133" s="11"/>
      <c r="AB133" s="11"/>
      <c r="AC133" s="11"/>
      <c r="AD133" s="11"/>
      <c r="AE133" s="5" t="s">
        <v>1783</v>
      </c>
      <c r="AF133" s="11" t="s">
        <v>20</v>
      </c>
      <c r="AG133" s="5" t="s">
        <v>4005</v>
      </c>
      <c r="AH133" s="5" t="s">
        <v>4037</v>
      </c>
      <c r="AI133" s="5" t="s">
        <v>4096</v>
      </c>
      <c r="AJ133" s="5" t="s">
        <v>4243</v>
      </c>
      <c r="AK133" s="5"/>
      <c r="AL133" s="5"/>
      <c r="AM133" s="11">
        <v>1869178</v>
      </c>
      <c r="AN133" s="11">
        <v>124</v>
      </c>
      <c r="AO133" s="11">
        <v>27761</v>
      </c>
      <c r="AP133" s="13">
        <v>27.64</v>
      </c>
      <c r="AQ133" s="7">
        <v>91.549295774647803</v>
      </c>
      <c r="AR133" s="7">
        <v>4.2253521126760498</v>
      </c>
      <c r="AS133" s="11">
        <v>1</v>
      </c>
      <c r="AT133" s="7">
        <v>87.323943661971754</v>
      </c>
      <c r="AU133" s="11" t="s">
        <v>382</v>
      </c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</row>
    <row r="134" spans="2:60">
      <c r="B134" s="11" t="s">
        <v>2195</v>
      </c>
      <c r="C134" s="11">
        <v>1404930</v>
      </c>
      <c r="D134" s="11"/>
      <c r="E134" s="5" t="s">
        <v>3999</v>
      </c>
      <c r="F134" s="5"/>
      <c r="G134" s="21">
        <v>29</v>
      </c>
      <c r="H134" s="21">
        <v>4.2323729895824752E-2</v>
      </c>
      <c r="I134" s="21">
        <v>1.3989703662945405E-3</v>
      </c>
      <c r="J134" s="21">
        <v>0</v>
      </c>
      <c r="K134" s="21">
        <v>1.0163368098121371E-5</v>
      </c>
      <c r="L134" s="21">
        <v>0</v>
      </c>
      <c r="M134" s="21">
        <v>5.4548280878283651E-4</v>
      </c>
      <c r="N134" s="21">
        <v>99.224124853633498</v>
      </c>
      <c r="O134" s="21">
        <v>0</v>
      </c>
      <c r="P134" s="21">
        <v>0.77587514636650479</v>
      </c>
      <c r="Q134" s="21">
        <v>0</v>
      </c>
      <c r="R134" s="21">
        <v>0</v>
      </c>
      <c r="S134" s="21">
        <v>30.706465736237881</v>
      </c>
      <c r="T134" s="21">
        <v>30.894848027118606</v>
      </c>
      <c r="U134" s="21">
        <v>1.1494314403285479</v>
      </c>
      <c r="V134" s="21">
        <v>7.466587371757047</v>
      </c>
      <c r="W134" s="21">
        <v>29.782667424557925</v>
      </c>
      <c r="X134" s="21">
        <v>0</v>
      </c>
      <c r="Y134" s="11"/>
      <c r="Z134" s="11"/>
      <c r="AA134" s="11"/>
      <c r="AB134" s="11"/>
      <c r="AC134" s="11"/>
      <c r="AD134" s="11"/>
      <c r="AE134" s="5" t="s">
        <v>1783</v>
      </c>
      <c r="AF134" s="11" t="s">
        <v>20</v>
      </c>
      <c r="AG134" s="5" t="s">
        <v>3999</v>
      </c>
      <c r="AH134" s="5" t="s">
        <v>854</v>
      </c>
      <c r="AI134" s="5" t="s">
        <v>58</v>
      </c>
      <c r="AJ134" s="5" t="s">
        <v>4244</v>
      </c>
      <c r="AK134" s="5" t="s">
        <v>4447</v>
      </c>
      <c r="AL134" s="5"/>
      <c r="AM134" s="11">
        <v>1404930</v>
      </c>
      <c r="AN134" s="11">
        <v>193</v>
      </c>
      <c r="AO134" s="11">
        <v>9192</v>
      </c>
      <c r="AP134" s="13">
        <v>28.02</v>
      </c>
      <c r="AQ134" s="7">
        <v>91.549295774647803</v>
      </c>
      <c r="AR134" s="7">
        <v>7.0422535211267601</v>
      </c>
      <c r="AS134" s="11">
        <v>1</v>
      </c>
      <c r="AT134" s="7">
        <v>84.507042253521035</v>
      </c>
      <c r="AU134" s="11" t="s">
        <v>382</v>
      </c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</row>
    <row r="135" spans="2:60">
      <c r="B135" s="11" t="s">
        <v>1938</v>
      </c>
      <c r="C135" s="11">
        <v>2657195</v>
      </c>
      <c r="D135" s="11"/>
      <c r="E135" s="5" t="s">
        <v>4006</v>
      </c>
      <c r="F135" s="5"/>
      <c r="G135" s="21">
        <v>33</v>
      </c>
      <c r="H135" s="21">
        <v>0.2992165398742751</v>
      </c>
      <c r="I135" s="21">
        <v>1.8605318683530545E-3</v>
      </c>
      <c r="J135" s="21">
        <v>6.2445954632097435E-3</v>
      </c>
      <c r="K135" s="21">
        <v>9.6573313326166383E-4</v>
      </c>
      <c r="L135" s="21">
        <v>1.2697302746565389E-4</v>
      </c>
      <c r="M135" s="21">
        <v>2.0396998608343073E-3</v>
      </c>
      <c r="N135" s="21">
        <v>20.168258023329201</v>
      </c>
      <c r="O135" s="21">
        <v>66.417028494100876</v>
      </c>
      <c r="P135" s="21">
        <v>11.756460607983261</v>
      </c>
      <c r="Q135" s="21">
        <v>1.6582528745866612</v>
      </c>
      <c r="R135" s="21">
        <v>0</v>
      </c>
      <c r="S135" s="21">
        <v>74.748886646286593</v>
      </c>
      <c r="T135" s="21">
        <v>1.5224266707913956</v>
      </c>
      <c r="U135" s="21">
        <v>4.9359285190246425</v>
      </c>
      <c r="V135" s="21">
        <v>16.757964141433163</v>
      </c>
      <c r="W135" s="21">
        <v>0</v>
      </c>
      <c r="X135" s="21">
        <v>2.0347940224641885</v>
      </c>
      <c r="Y135" s="11"/>
      <c r="Z135" s="11"/>
      <c r="AA135" s="11"/>
      <c r="AB135" s="11"/>
      <c r="AC135" s="11"/>
      <c r="AD135" s="11"/>
      <c r="AE135" s="5" t="s">
        <v>1783</v>
      </c>
      <c r="AF135" s="11" t="s">
        <v>20</v>
      </c>
      <c r="AG135" s="5" t="s">
        <v>4006</v>
      </c>
      <c r="AH135" s="5" t="s">
        <v>32</v>
      </c>
      <c r="AI135" s="5" t="s">
        <v>4107</v>
      </c>
      <c r="AJ135" s="5" t="s">
        <v>4245</v>
      </c>
      <c r="AK135" s="5" t="s">
        <v>4245</v>
      </c>
      <c r="AL135" s="5"/>
      <c r="AM135" s="11">
        <v>2657195</v>
      </c>
      <c r="AN135" s="11">
        <v>378</v>
      </c>
      <c r="AO135" s="11">
        <v>8705</v>
      </c>
      <c r="AP135" s="13">
        <v>48.96</v>
      </c>
      <c r="AQ135" s="7">
        <v>88.732394366197099</v>
      </c>
      <c r="AR135" s="7">
        <v>1.40845070422535</v>
      </c>
      <c r="AS135" s="11">
        <v>1</v>
      </c>
      <c r="AT135" s="7">
        <v>87.323943661971754</v>
      </c>
      <c r="AU135" s="11" t="s">
        <v>1939</v>
      </c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</row>
    <row r="136" spans="2:60">
      <c r="B136" s="11" t="s">
        <v>2121</v>
      </c>
      <c r="C136" s="11">
        <v>3386422</v>
      </c>
      <c r="D136" s="11"/>
      <c r="E136" s="5" t="s">
        <v>28</v>
      </c>
      <c r="F136" s="5"/>
      <c r="G136" s="21">
        <v>10</v>
      </c>
      <c r="H136" s="21">
        <v>0.12537222371284018</v>
      </c>
      <c r="I136" s="21">
        <v>1.3892229531631624E-3</v>
      </c>
      <c r="J136" s="21">
        <v>2.9066353882387536E-4</v>
      </c>
      <c r="K136" s="21">
        <v>0</v>
      </c>
      <c r="L136" s="21">
        <v>3.9005963378840284E-4</v>
      </c>
      <c r="M136" s="21">
        <v>5.8917693420385464E-4</v>
      </c>
      <c r="N136" s="21">
        <v>67.849022415452879</v>
      </c>
      <c r="O136" s="21">
        <v>14.381483656713586</v>
      </c>
      <c r="P136" s="21">
        <v>0</v>
      </c>
      <c r="Q136" s="21">
        <v>17.769493927833537</v>
      </c>
      <c r="R136" s="21">
        <v>0</v>
      </c>
      <c r="S136" s="21">
        <v>66.24442601612084</v>
      </c>
      <c r="T136" s="21">
        <v>0</v>
      </c>
      <c r="U136" s="21">
        <v>0</v>
      </c>
      <c r="V136" s="21">
        <v>33.755573983879152</v>
      </c>
      <c r="W136" s="21">
        <v>0</v>
      </c>
      <c r="X136" s="21">
        <v>0</v>
      </c>
      <c r="Y136" s="11"/>
      <c r="Z136" s="11"/>
      <c r="AA136" s="11"/>
      <c r="AB136" s="11"/>
      <c r="AC136" s="11"/>
      <c r="AD136" s="11"/>
      <c r="AE136" s="5" t="s">
        <v>1783</v>
      </c>
      <c r="AF136" s="11" t="s">
        <v>20</v>
      </c>
      <c r="AG136" s="5" t="s">
        <v>28</v>
      </c>
      <c r="AH136" s="5" t="s">
        <v>29</v>
      </c>
      <c r="AI136" s="5" t="s">
        <v>4105</v>
      </c>
      <c r="AJ136" s="5" t="s">
        <v>4234</v>
      </c>
      <c r="AK136" s="5" t="s">
        <v>890</v>
      </c>
      <c r="AL136" s="5"/>
      <c r="AM136" s="11">
        <v>3386422</v>
      </c>
      <c r="AN136" s="11">
        <v>289</v>
      </c>
      <c r="AO136" s="11">
        <v>17150</v>
      </c>
      <c r="AP136" s="13">
        <v>64.38</v>
      </c>
      <c r="AQ136" s="7">
        <v>90.1408450704225</v>
      </c>
      <c r="AR136" s="7">
        <v>1.40845070422535</v>
      </c>
      <c r="AS136" s="11">
        <v>1</v>
      </c>
      <c r="AT136" s="7">
        <v>88.732394366197155</v>
      </c>
      <c r="AU136" s="11" t="s">
        <v>382</v>
      </c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</row>
    <row r="137" spans="2:60">
      <c r="B137" s="11" t="s">
        <v>2255</v>
      </c>
      <c r="C137" s="11">
        <v>754332</v>
      </c>
      <c r="D137" s="11"/>
      <c r="E137" s="5" t="s">
        <v>28</v>
      </c>
      <c r="F137" s="5"/>
      <c r="G137" s="21">
        <v>53</v>
      </c>
      <c r="H137" s="21">
        <v>9.1785660830218857E-2</v>
      </c>
      <c r="I137" s="21">
        <v>4.306212543776269E-3</v>
      </c>
      <c r="J137" s="21">
        <v>1.7359854221938316E-5</v>
      </c>
      <c r="K137" s="21">
        <v>4.6164900641132996E-5</v>
      </c>
      <c r="L137" s="21">
        <v>0</v>
      </c>
      <c r="M137" s="21">
        <v>1.6398650101911985E-3</v>
      </c>
      <c r="N137" s="21">
        <v>98.644062806499321</v>
      </c>
      <c r="O137" s="21">
        <v>0.35249326893153665</v>
      </c>
      <c r="P137" s="21">
        <v>1.0034439245691533</v>
      </c>
      <c r="Q137" s="21">
        <v>0</v>
      </c>
      <c r="R137" s="21">
        <v>0</v>
      </c>
      <c r="S137" s="21">
        <v>28.444494885205636</v>
      </c>
      <c r="T137" s="21">
        <v>19.884695642328364</v>
      </c>
      <c r="U137" s="21">
        <v>6.9486517948064028</v>
      </c>
      <c r="V137" s="21">
        <v>9.6277402409066006</v>
      </c>
      <c r="W137" s="21">
        <v>35.09441743675302</v>
      </c>
      <c r="X137" s="21">
        <v>0</v>
      </c>
      <c r="Y137" s="11"/>
      <c r="Z137" s="11"/>
      <c r="AA137" s="11"/>
      <c r="AB137" s="11"/>
      <c r="AC137" s="11"/>
      <c r="AD137" s="11"/>
      <c r="AE137" s="5" t="s">
        <v>1783</v>
      </c>
      <c r="AF137" s="11" t="s">
        <v>20</v>
      </c>
      <c r="AG137" s="5" t="s">
        <v>28</v>
      </c>
      <c r="AH137" s="5" t="s">
        <v>48</v>
      </c>
      <c r="AI137" s="5" t="s">
        <v>4094</v>
      </c>
      <c r="AJ137" s="5" t="s">
        <v>584</v>
      </c>
      <c r="AK137" s="5" t="s">
        <v>4448</v>
      </c>
      <c r="AL137" s="5"/>
      <c r="AM137" s="11">
        <v>754332</v>
      </c>
      <c r="AN137" s="11">
        <v>57</v>
      </c>
      <c r="AO137" s="11">
        <v>16059</v>
      </c>
      <c r="AP137" s="13">
        <v>28.74</v>
      </c>
      <c r="AQ137" s="7">
        <v>80.281690140845001</v>
      </c>
      <c r="AR137" s="7">
        <v>0</v>
      </c>
      <c r="AS137" s="11">
        <v>1</v>
      </c>
      <c r="AT137" s="7">
        <v>80.281690140845001</v>
      </c>
      <c r="AU137" s="11" t="s">
        <v>382</v>
      </c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</row>
    <row r="138" spans="2:60">
      <c r="B138" s="11" t="s">
        <v>2168</v>
      </c>
      <c r="C138" s="11">
        <v>3168685</v>
      </c>
      <c r="D138" s="11"/>
      <c r="E138" s="5" t="s">
        <v>28</v>
      </c>
      <c r="F138" s="5"/>
      <c r="G138" s="21">
        <v>19</v>
      </c>
      <c r="H138" s="21">
        <v>7.1393320354589659E-2</v>
      </c>
      <c r="I138" s="21">
        <v>8.333865032069469E-4</v>
      </c>
      <c r="J138" s="21">
        <v>9.6811141515871577E-5</v>
      </c>
      <c r="K138" s="21">
        <v>0</v>
      </c>
      <c r="L138" s="21">
        <v>0</v>
      </c>
      <c r="M138" s="21">
        <v>3.4008966071085925E-4</v>
      </c>
      <c r="N138" s="21">
        <v>90.352259269029858</v>
      </c>
      <c r="O138" s="21">
        <v>9.6477407309701455</v>
      </c>
      <c r="P138" s="21">
        <v>0</v>
      </c>
      <c r="Q138" s="21">
        <v>0</v>
      </c>
      <c r="R138" s="21">
        <v>0</v>
      </c>
      <c r="S138" s="21">
        <v>77.991086543008123</v>
      </c>
      <c r="T138" s="21">
        <v>0</v>
      </c>
      <c r="U138" s="21">
        <v>0</v>
      </c>
      <c r="V138" s="21">
        <v>22.008913456991873</v>
      </c>
      <c r="W138" s="21">
        <v>0</v>
      </c>
      <c r="X138" s="21">
        <v>0</v>
      </c>
      <c r="Y138" s="11"/>
      <c r="Z138" s="11"/>
      <c r="AA138" s="11"/>
      <c r="AB138" s="11"/>
      <c r="AC138" s="11"/>
      <c r="AD138" s="11"/>
      <c r="AE138" s="5" t="s">
        <v>1783</v>
      </c>
      <c r="AF138" s="11" t="s">
        <v>20</v>
      </c>
      <c r="AG138" s="5" t="s">
        <v>28</v>
      </c>
      <c r="AH138" s="5" t="s">
        <v>48</v>
      </c>
      <c r="AI138" s="5" t="s">
        <v>379</v>
      </c>
      <c r="AJ138" s="5" t="s">
        <v>289</v>
      </c>
      <c r="AK138" s="5" t="s">
        <v>769</v>
      </c>
      <c r="AL138" s="5"/>
      <c r="AM138" s="11">
        <v>3168685</v>
      </c>
      <c r="AN138" s="11">
        <v>470</v>
      </c>
      <c r="AO138" s="11">
        <v>8006</v>
      </c>
      <c r="AP138" s="13">
        <v>61.71</v>
      </c>
      <c r="AQ138" s="7">
        <v>88.732394366197099</v>
      </c>
      <c r="AR138" s="7">
        <v>2.8169014084507</v>
      </c>
      <c r="AS138" s="11">
        <v>1</v>
      </c>
      <c r="AT138" s="7">
        <v>85.915492957746395</v>
      </c>
      <c r="AU138" s="11" t="s">
        <v>382</v>
      </c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</row>
    <row r="139" spans="2:60">
      <c r="B139" s="11" t="s">
        <v>2356</v>
      </c>
      <c r="C139" s="11">
        <v>1676457</v>
      </c>
      <c r="D139" s="11"/>
      <c r="E139" s="5" t="s">
        <v>28</v>
      </c>
      <c r="F139" s="5"/>
      <c r="G139" s="21">
        <v>9</v>
      </c>
      <c r="H139" s="21">
        <v>2.065167852295954E-2</v>
      </c>
      <c r="I139" s="21">
        <v>2.4914869970778605E-4</v>
      </c>
      <c r="J139" s="21">
        <v>0</v>
      </c>
      <c r="K139" s="21">
        <v>0</v>
      </c>
      <c r="L139" s="21">
        <v>0</v>
      </c>
      <c r="M139" s="21">
        <v>9.6689495383286511E-5</v>
      </c>
      <c r="N139" s="21">
        <v>100</v>
      </c>
      <c r="O139" s="21">
        <v>0</v>
      </c>
      <c r="P139" s="21">
        <v>0</v>
      </c>
      <c r="Q139" s="21">
        <v>0</v>
      </c>
      <c r="R139" s="21">
        <v>0</v>
      </c>
      <c r="S139" s="21">
        <v>93.875128200330991</v>
      </c>
      <c r="T139" s="21">
        <v>0</v>
      </c>
      <c r="U139" s="21">
        <v>0</v>
      </c>
      <c r="V139" s="21">
        <v>6.1248717996690178</v>
      </c>
      <c r="W139" s="21">
        <v>0</v>
      </c>
      <c r="X139" s="21">
        <v>0</v>
      </c>
      <c r="Y139" s="11"/>
      <c r="Z139" s="11"/>
      <c r="AA139" s="11"/>
      <c r="AB139" s="11"/>
      <c r="AC139" s="11"/>
      <c r="AD139" s="11"/>
      <c r="AE139" s="5" t="s">
        <v>1783</v>
      </c>
      <c r="AF139" s="11" t="s">
        <v>20</v>
      </c>
      <c r="AG139" s="5" t="s">
        <v>28</v>
      </c>
      <c r="AH139" s="5" t="s">
        <v>48</v>
      </c>
      <c r="AI139" s="5" t="s">
        <v>4091</v>
      </c>
      <c r="AJ139" s="5" t="s">
        <v>4211</v>
      </c>
      <c r="AK139" s="5"/>
      <c r="AL139" s="5"/>
      <c r="AM139" s="11">
        <v>1676457</v>
      </c>
      <c r="AN139" s="11">
        <v>332</v>
      </c>
      <c r="AO139" s="11">
        <v>5539</v>
      </c>
      <c r="AP139" s="13">
        <v>46.92</v>
      </c>
      <c r="AQ139" s="7">
        <v>77.464788732394297</v>
      </c>
      <c r="AR139" s="7">
        <v>4.2253521126760498</v>
      </c>
      <c r="AS139" s="11">
        <v>1</v>
      </c>
      <c r="AT139" s="7">
        <v>73.239436619718248</v>
      </c>
      <c r="AU139" s="11" t="s">
        <v>382</v>
      </c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</row>
    <row r="140" spans="2:60">
      <c r="B140" s="11" t="s">
        <v>2357</v>
      </c>
      <c r="C140" s="11">
        <v>1263428</v>
      </c>
      <c r="D140" s="11"/>
      <c r="E140" s="5" t="s">
        <v>28</v>
      </c>
      <c r="F140" s="5"/>
      <c r="G140" s="21">
        <v>27</v>
      </c>
      <c r="H140" s="21">
        <v>7.5091725302061055E-2</v>
      </c>
      <c r="I140" s="21">
        <v>2.410103093418096E-3</v>
      </c>
      <c r="J140" s="21">
        <v>3.3705504325606223E-5</v>
      </c>
      <c r="K140" s="21">
        <v>0</v>
      </c>
      <c r="L140" s="21">
        <v>0</v>
      </c>
      <c r="M140" s="21">
        <v>8.7529427145116253E-4</v>
      </c>
      <c r="N140" s="21">
        <v>98.475199237087253</v>
      </c>
      <c r="O140" s="21">
        <v>1.524800762912742</v>
      </c>
      <c r="P140" s="21">
        <v>0</v>
      </c>
      <c r="Q140" s="21">
        <v>0</v>
      </c>
      <c r="R140" s="21">
        <v>1.616948467128982</v>
      </c>
      <c r="S140" s="21">
        <v>65.25065188218575</v>
      </c>
      <c r="T140" s="21">
        <v>0</v>
      </c>
      <c r="U140" s="21">
        <v>24.432571326683728</v>
      </c>
      <c r="V140" s="21">
        <v>8.6998283240015439</v>
      </c>
      <c r="W140" s="21">
        <v>0</v>
      </c>
      <c r="X140" s="21">
        <v>0</v>
      </c>
      <c r="Y140" s="11"/>
      <c r="Z140" s="11"/>
      <c r="AA140" s="11"/>
      <c r="AB140" s="11"/>
      <c r="AC140" s="11"/>
      <c r="AD140" s="11"/>
      <c r="AE140" s="5" t="s">
        <v>1783</v>
      </c>
      <c r="AF140" s="11" t="s">
        <v>20</v>
      </c>
      <c r="AG140" s="5" t="s">
        <v>28</v>
      </c>
      <c r="AH140" s="5" t="s">
        <v>29</v>
      </c>
      <c r="AI140" s="5" t="s">
        <v>4111</v>
      </c>
      <c r="AJ140" s="5" t="s">
        <v>1583</v>
      </c>
      <c r="AK140" s="5" t="s">
        <v>4449</v>
      </c>
      <c r="AL140" s="5"/>
      <c r="AM140" s="11">
        <v>1263428</v>
      </c>
      <c r="AN140" s="11">
        <v>151</v>
      </c>
      <c r="AO140" s="11">
        <v>11751</v>
      </c>
      <c r="AP140" s="13">
        <v>31.13</v>
      </c>
      <c r="AQ140" s="7">
        <v>80.281690140845001</v>
      </c>
      <c r="AR140" s="7">
        <v>7.0422535211267601</v>
      </c>
      <c r="AS140" s="11">
        <v>1</v>
      </c>
      <c r="AT140" s="7">
        <v>73.239436619718248</v>
      </c>
      <c r="AU140" s="11" t="s">
        <v>382</v>
      </c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</row>
    <row r="141" spans="2:60">
      <c r="B141" s="9" t="s">
        <v>2262</v>
      </c>
      <c r="C141" s="5">
        <v>1179335</v>
      </c>
      <c r="D141" s="9"/>
      <c r="E141" s="5" t="s">
        <v>4004</v>
      </c>
      <c r="F141" s="5"/>
      <c r="G141" s="21">
        <v>22</v>
      </c>
      <c r="H141" s="21">
        <v>0.10724174346114844</v>
      </c>
      <c r="I141" s="21">
        <v>2.7286187571905584E-3</v>
      </c>
      <c r="J141" s="21">
        <v>3.8578416099626626E-5</v>
      </c>
      <c r="K141" s="21">
        <v>7.1342369640177581E-6</v>
      </c>
      <c r="L141" s="21">
        <v>0</v>
      </c>
      <c r="M141" s="21">
        <v>1.0673683830594867E-3</v>
      </c>
      <c r="N141" s="21">
        <v>98.568980801063162</v>
      </c>
      <c r="O141" s="21">
        <v>1.1948680957681315</v>
      </c>
      <c r="P141" s="21">
        <v>0.23615110316870261</v>
      </c>
      <c r="Q141" s="21">
        <v>0</v>
      </c>
      <c r="R141" s="21">
        <v>0</v>
      </c>
      <c r="S141" s="21">
        <v>12.997370438901251</v>
      </c>
      <c r="T141" s="21">
        <v>51.256629764628705</v>
      </c>
      <c r="U141" s="21">
        <v>0</v>
      </c>
      <c r="V141" s="21">
        <v>35.745999796470059</v>
      </c>
      <c r="W141" s="21">
        <v>0</v>
      </c>
      <c r="X141" s="21">
        <v>0</v>
      </c>
      <c r="Y141" s="9"/>
      <c r="Z141" s="17" t="s">
        <v>2418</v>
      </c>
      <c r="AA141" s="9"/>
      <c r="AB141" s="9"/>
      <c r="AC141" s="9"/>
      <c r="AD141" s="9"/>
      <c r="AE141" s="5" t="s">
        <v>1783</v>
      </c>
      <c r="AF141" s="5" t="s">
        <v>93</v>
      </c>
      <c r="AG141" s="5" t="s">
        <v>4004</v>
      </c>
      <c r="AH141" s="5" t="s">
        <v>4036</v>
      </c>
      <c r="AI141" s="5" t="s">
        <v>4036</v>
      </c>
      <c r="AJ141" s="5" t="s">
        <v>4215</v>
      </c>
      <c r="AK141" s="5" t="s">
        <v>4434</v>
      </c>
      <c r="AL141" s="5"/>
      <c r="AM141" s="5">
        <v>1179335</v>
      </c>
      <c r="AN141" s="5">
        <v>129</v>
      </c>
      <c r="AO141" s="5">
        <v>12574</v>
      </c>
      <c r="AP141" s="7">
        <v>47.668986459899997</v>
      </c>
      <c r="AQ141" s="24">
        <v>78.947368421052602</v>
      </c>
      <c r="AR141" s="24">
        <v>0</v>
      </c>
      <c r="AS141" s="11">
        <v>2</v>
      </c>
      <c r="AT141" s="7">
        <v>78.947368421052602</v>
      </c>
      <c r="AU141" s="11" t="s">
        <v>382</v>
      </c>
      <c r="AV141" s="5">
        <v>98.76</v>
      </c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</row>
    <row r="142" spans="2:60">
      <c r="B142" s="11" t="s">
        <v>2200</v>
      </c>
      <c r="C142" s="11">
        <v>1224834</v>
      </c>
      <c r="D142" s="11"/>
      <c r="E142" s="5" t="s">
        <v>3999</v>
      </c>
      <c r="F142" s="5"/>
      <c r="G142" s="21">
        <v>24</v>
      </c>
      <c r="H142" s="21">
        <v>6.2603425350388042E-2</v>
      </c>
      <c r="I142" s="21">
        <v>6.4996784219705102E-4</v>
      </c>
      <c r="J142" s="21">
        <v>1.6809720646145623E-5</v>
      </c>
      <c r="K142" s="21">
        <v>0</v>
      </c>
      <c r="L142" s="21">
        <v>0</v>
      </c>
      <c r="M142" s="21">
        <v>2.5513356483143694E-4</v>
      </c>
      <c r="N142" s="21">
        <v>97.401881690355623</v>
      </c>
      <c r="O142" s="21">
        <v>2.5981183096443869</v>
      </c>
      <c r="P142" s="21">
        <v>0</v>
      </c>
      <c r="Q142" s="21">
        <v>0</v>
      </c>
      <c r="R142" s="21">
        <v>0</v>
      </c>
      <c r="S142" s="21">
        <v>74.634231823073691</v>
      </c>
      <c r="T142" s="21">
        <v>12.797749410566322</v>
      </c>
      <c r="U142" s="21">
        <v>0</v>
      </c>
      <c r="V142" s="21">
        <v>12.568018766359984</v>
      </c>
      <c r="W142" s="21">
        <v>0</v>
      </c>
      <c r="X142" s="21">
        <v>0</v>
      </c>
      <c r="Y142" s="11"/>
      <c r="Z142" s="11"/>
      <c r="AA142" s="11"/>
      <c r="AB142" s="11"/>
      <c r="AC142" s="11"/>
      <c r="AD142" s="11"/>
      <c r="AE142" s="5" t="s">
        <v>1783</v>
      </c>
      <c r="AF142" s="11" t="s">
        <v>20</v>
      </c>
      <c r="AG142" s="5" t="s">
        <v>3999</v>
      </c>
      <c r="AH142" s="5" t="s">
        <v>854</v>
      </c>
      <c r="AI142" s="5" t="s">
        <v>58</v>
      </c>
      <c r="AJ142" s="5" t="s">
        <v>4221</v>
      </c>
      <c r="AK142" s="5" t="s">
        <v>4422</v>
      </c>
      <c r="AL142" s="5"/>
      <c r="AM142" s="11">
        <v>1224834</v>
      </c>
      <c r="AN142" s="11">
        <v>219</v>
      </c>
      <c r="AO142" s="11">
        <v>6113</v>
      </c>
      <c r="AP142" s="13">
        <v>30.33</v>
      </c>
      <c r="AQ142" s="7">
        <v>84.507042253521107</v>
      </c>
      <c r="AR142" s="7">
        <v>1.40845070422535</v>
      </c>
      <c r="AS142" s="11">
        <v>1</v>
      </c>
      <c r="AT142" s="7">
        <v>83.098591549295762</v>
      </c>
      <c r="AU142" s="11" t="s">
        <v>382</v>
      </c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</row>
    <row r="143" spans="2:60">
      <c r="B143" s="9" t="s">
        <v>2240</v>
      </c>
      <c r="C143" s="5">
        <v>1634296</v>
      </c>
      <c r="D143" s="9"/>
      <c r="E143" s="5" t="s">
        <v>4004</v>
      </c>
      <c r="F143" s="5"/>
      <c r="G143" s="21">
        <v>23</v>
      </c>
      <c r="H143" s="21">
        <v>0.16230019787907962</v>
      </c>
      <c r="I143" s="21">
        <v>2.154861840370355E-3</v>
      </c>
      <c r="J143" s="21">
        <v>2.8921330658322845E-5</v>
      </c>
      <c r="K143" s="21">
        <v>4.8565033260451264E-5</v>
      </c>
      <c r="L143" s="21">
        <v>0</v>
      </c>
      <c r="M143" s="21">
        <v>8.4174029092693565E-4</v>
      </c>
      <c r="N143" s="21">
        <v>96.983048808331034</v>
      </c>
      <c r="O143" s="21">
        <v>1.0784247736158568</v>
      </c>
      <c r="P143" s="21">
        <v>1.938526418053101</v>
      </c>
      <c r="Q143" s="21">
        <v>0</v>
      </c>
      <c r="R143" s="21">
        <v>0</v>
      </c>
      <c r="S143" s="21">
        <v>13.367524783342258</v>
      </c>
      <c r="T143" s="21">
        <v>52.580100813928254</v>
      </c>
      <c r="U143" s="21">
        <v>0</v>
      </c>
      <c r="V143" s="21">
        <v>7.5459771186115532</v>
      </c>
      <c r="W143" s="21">
        <v>26.506397284117934</v>
      </c>
      <c r="X143" s="21">
        <v>0</v>
      </c>
      <c r="Y143" s="9"/>
      <c r="Z143" s="9"/>
      <c r="AA143" s="9"/>
      <c r="AB143" s="9"/>
      <c r="AC143" s="9"/>
      <c r="AD143" s="9"/>
      <c r="AE143" s="5" t="s">
        <v>1783</v>
      </c>
      <c r="AF143" s="5" t="s">
        <v>93</v>
      </c>
      <c r="AG143" s="5" t="s">
        <v>4004</v>
      </c>
      <c r="AH143" s="5" t="s">
        <v>4036</v>
      </c>
      <c r="AI143" s="5" t="s">
        <v>4036</v>
      </c>
      <c r="AJ143" s="5" t="s">
        <v>4215</v>
      </c>
      <c r="AK143" s="5" t="s">
        <v>4413</v>
      </c>
      <c r="AL143" s="5"/>
      <c r="AM143" s="5">
        <v>1634296</v>
      </c>
      <c r="AN143" s="5">
        <v>208</v>
      </c>
      <c r="AO143" s="5">
        <v>10029</v>
      </c>
      <c r="AP143" s="7">
        <v>41.854253866100002</v>
      </c>
      <c r="AQ143" s="24">
        <v>82.894736842105203</v>
      </c>
      <c r="AR143" s="24">
        <v>1.31578947368421</v>
      </c>
      <c r="AS143" s="11">
        <v>1</v>
      </c>
      <c r="AT143" s="7">
        <v>81.578947368420998</v>
      </c>
      <c r="AU143" s="11" t="s">
        <v>382</v>
      </c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</row>
    <row r="144" spans="2:60">
      <c r="B144" s="9" t="s">
        <v>2176</v>
      </c>
      <c r="C144" s="5">
        <v>1302485</v>
      </c>
      <c r="D144" s="9"/>
      <c r="E144" s="5" t="s">
        <v>4004</v>
      </c>
      <c r="F144" s="5"/>
      <c r="G144" s="21">
        <v>21</v>
      </c>
      <c r="H144" s="21">
        <v>7.3383806258121881E-2</v>
      </c>
      <c r="I144" s="21">
        <v>1.5583506350874629E-3</v>
      </c>
      <c r="J144" s="21">
        <v>0</v>
      </c>
      <c r="K144" s="21">
        <v>2.0361447152862006E-5</v>
      </c>
      <c r="L144" s="21">
        <v>0</v>
      </c>
      <c r="M144" s="21">
        <v>6.099149304461235E-4</v>
      </c>
      <c r="N144" s="21">
        <v>98.665352595689313</v>
      </c>
      <c r="O144" s="21">
        <v>0</v>
      </c>
      <c r="P144" s="21">
        <v>1.3346474043106844</v>
      </c>
      <c r="Q144" s="21">
        <v>0</v>
      </c>
      <c r="R144" s="21">
        <v>0</v>
      </c>
      <c r="S144" s="21">
        <v>77.569157312190669</v>
      </c>
      <c r="T144" s="21">
        <v>3.1535948259548032</v>
      </c>
      <c r="U144" s="21">
        <v>0.72957561809750293</v>
      </c>
      <c r="V144" s="21">
        <v>18.54767224375701</v>
      </c>
      <c r="W144" s="21">
        <v>0</v>
      </c>
      <c r="X144" s="21">
        <v>0</v>
      </c>
      <c r="Y144" s="9"/>
      <c r="Z144" s="17" t="s">
        <v>2418</v>
      </c>
      <c r="AA144" s="9"/>
      <c r="AB144" s="9"/>
      <c r="AC144" s="9"/>
      <c r="AD144" s="9"/>
      <c r="AE144" s="5" t="s">
        <v>1783</v>
      </c>
      <c r="AF144" s="5" t="s">
        <v>93</v>
      </c>
      <c r="AG144" s="5" t="s">
        <v>4004</v>
      </c>
      <c r="AH144" s="5" t="s">
        <v>4036</v>
      </c>
      <c r="AI144" s="5" t="s">
        <v>4036</v>
      </c>
      <c r="AJ144" s="5" t="s">
        <v>4215</v>
      </c>
      <c r="AK144" s="5" t="s">
        <v>4434</v>
      </c>
      <c r="AL144" s="5"/>
      <c r="AM144" s="5">
        <v>1302485</v>
      </c>
      <c r="AN144" s="5">
        <v>112</v>
      </c>
      <c r="AO144" s="5">
        <v>18622</v>
      </c>
      <c r="AP144" s="7">
        <v>52.679309171600003</v>
      </c>
      <c r="AQ144" s="24">
        <v>86.842105263157805</v>
      </c>
      <c r="AR144" s="24">
        <v>1.31578947368421</v>
      </c>
      <c r="AS144" s="11">
        <v>1</v>
      </c>
      <c r="AT144" s="7">
        <v>85.5263157894736</v>
      </c>
      <c r="AU144" s="11" t="s">
        <v>382</v>
      </c>
      <c r="AV144" s="5">
        <v>98.69</v>
      </c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</row>
    <row r="145" spans="2:60">
      <c r="B145" s="11" t="s">
        <v>2326</v>
      </c>
      <c r="C145" s="11">
        <v>1171140</v>
      </c>
      <c r="D145" s="11"/>
      <c r="E145" s="5" t="s">
        <v>3999</v>
      </c>
      <c r="F145" s="5"/>
      <c r="G145" s="21">
        <v>33</v>
      </c>
      <c r="H145" s="21">
        <v>5.7545229951834663E-2</v>
      </c>
      <c r="I145" s="21">
        <v>1.1479298960054645E-3</v>
      </c>
      <c r="J145" s="21">
        <v>0</v>
      </c>
      <c r="K145" s="21">
        <v>0</v>
      </c>
      <c r="L145" s="21">
        <v>0</v>
      </c>
      <c r="M145" s="21">
        <v>4.4319549411956483E-4</v>
      </c>
      <c r="N145" s="21">
        <v>100</v>
      </c>
      <c r="O145" s="21">
        <v>0</v>
      </c>
      <c r="P145" s="21">
        <v>0</v>
      </c>
      <c r="Q145" s="21">
        <v>0</v>
      </c>
      <c r="R145" s="21">
        <v>0</v>
      </c>
      <c r="S145" s="21">
        <v>34.199184317102208</v>
      </c>
      <c r="T145" s="21">
        <v>5.9857555032151799</v>
      </c>
      <c r="U145" s="21">
        <v>0.95047519815280213</v>
      </c>
      <c r="V145" s="21">
        <v>17.706967261822857</v>
      </c>
      <c r="W145" s="21">
        <v>41.157617719706963</v>
      </c>
      <c r="X145" s="21">
        <v>0</v>
      </c>
      <c r="Y145" s="11"/>
      <c r="Z145" s="11"/>
      <c r="AA145" s="11"/>
      <c r="AB145" s="11"/>
      <c r="AC145" s="11"/>
      <c r="AD145" s="11"/>
      <c r="AE145" s="5" t="s">
        <v>1783</v>
      </c>
      <c r="AF145" s="11" t="s">
        <v>20</v>
      </c>
      <c r="AG145" s="5" t="s">
        <v>3999</v>
      </c>
      <c r="AH145" s="5" t="s">
        <v>854</v>
      </c>
      <c r="AI145" s="5" t="s">
        <v>58</v>
      </c>
      <c r="AJ145" s="5" t="s">
        <v>4221</v>
      </c>
      <c r="AK145" s="5" t="s">
        <v>4450</v>
      </c>
      <c r="AL145" s="5" t="s">
        <v>2607</v>
      </c>
      <c r="AM145" s="11">
        <v>1171140</v>
      </c>
      <c r="AN145" s="11">
        <v>92</v>
      </c>
      <c r="AO145" s="11">
        <v>17916</v>
      </c>
      <c r="AP145" s="13">
        <v>31.34</v>
      </c>
      <c r="AQ145" s="7">
        <v>76.056338028168994</v>
      </c>
      <c r="AR145" s="7">
        <v>1.40845070422535</v>
      </c>
      <c r="AS145" s="11">
        <v>1</v>
      </c>
      <c r="AT145" s="7">
        <v>74.64788732394365</v>
      </c>
      <c r="AU145" s="11" t="s">
        <v>382</v>
      </c>
      <c r="AV145" s="5">
        <v>97.68</v>
      </c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</row>
    <row r="146" spans="2:60">
      <c r="B146" s="11" t="s">
        <v>2269</v>
      </c>
      <c r="C146" s="11">
        <v>1404808</v>
      </c>
      <c r="D146" s="11"/>
      <c r="E146" s="5" t="s">
        <v>28</v>
      </c>
      <c r="F146" s="5"/>
      <c r="G146" s="21">
        <v>30</v>
      </c>
      <c r="H146" s="21">
        <v>0.17832982458882962</v>
      </c>
      <c r="I146" s="21">
        <v>6.0491660985786625E-3</v>
      </c>
      <c r="J146" s="21">
        <v>0</v>
      </c>
      <c r="K146" s="21">
        <v>0</v>
      </c>
      <c r="L146" s="21">
        <v>0</v>
      </c>
      <c r="M146" s="21">
        <v>2.1956870201499069E-3</v>
      </c>
      <c r="N146" s="21">
        <v>100</v>
      </c>
      <c r="O146" s="21">
        <v>0</v>
      </c>
      <c r="P146" s="21">
        <v>0</v>
      </c>
      <c r="Q146" s="21">
        <v>0</v>
      </c>
      <c r="R146" s="21">
        <v>0</v>
      </c>
      <c r="S146" s="21">
        <v>55.150469231770259</v>
      </c>
      <c r="T146" s="21">
        <v>0</v>
      </c>
      <c r="U146" s="21">
        <v>25.820574988538027</v>
      </c>
      <c r="V146" s="21">
        <v>19.028955779691714</v>
      </c>
      <c r="W146" s="21">
        <v>0</v>
      </c>
      <c r="X146" s="21">
        <v>0</v>
      </c>
      <c r="Y146" s="11"/>
      <c r="Z146" s="11"/>
      <c r="AA146" s="11"/>
      <c r="AB146" s="11"/>
      <c r="AC146" s="11"/>
      <c r="AD146" s="11"/>
      <c r="AE146" s="5" t="s">
        <v>1783</v>
      </c>
      <c r="AF146" s="11" t="s">
        <v>20</v>
      </c>
      <c r="AG146" s="5" t="s">
        <v>28</v>
      </c>
      <c r="AH146" s="5" t="s">
        <v>29</v>
      </c>
      <c r="AI146" s="5" t="s">
        <v>4112</v>
      </c>
      <c r="AJ146" s="5" t="s">
        <v>4246</v>
      </c>
      <c r="AK146" s="5"/>
      <c r="AL146" s="5"/>
      <c r="AM146" s="11">
        <v>1404808</v>
      </c>
      <c r="AN146" s="11">
        <v>93</v>
      </c>
      <c r="AO146" s="11">
        <v>34970</v>
      </c>
      <c r="AP146" s="13">
        <v>36.25</v>
      </c>
      <c r="AQ146" s="7">
        <v>78.873239436619698</v>
      </c>
      <c r="AR146" s="7">
        <v>0</v>
      </c>
      <c r="AS146" s="11">
        <v>1</v>
      </c>
      <c r="AT146" s="7">
        <v>78.873239436619698</v>
      </c>
      <c r="AU146" s="11" t="s">
        <v>382</v>
      </c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</row>
    <row r="147" spans="2:60">
      <c r="B147" s="11" t="s">
        <v>2397</v>
      </c>
      <c r="C147" s="11">
        <v>1205652</v>
      </c>
      <c r="D147" s="11"/>
      <c r="E147" s="5" t="s">
        <v>28</v>
      </c>
      <c r="F147" s="5"/>
      <c r="G147" s="21">
        <v>21</v>
      </c>
      <c r="H147" s="21">
        <v>3.6205532541983901E-2</v>
      </c>
      <c r="I147" s="21">
        <v>7.9821554048805211E-4</v>
      </c>
      <c r="J147" s="21">
        <v>0</v>
      </c>
      <c r="K147" s="21">
        <v>0</v>
      </c>
      <c r="L147" s="21">
        <v>0</v>
      </c>
      <c r="M147" s="21">
        <v>3.0454753831559448E-4</v>
      </c>
      <c r="N147" s="21">
        <v>100</v>
      </c>
      <c r="O147" s="21">
        <v>0</v>
      </c>
      <c r="P147" s="21">
        <v>0</v>
      </c>
      <c r="Q147" s="21">
        <v>0</v>
      </c>
      <c r="R147" s="21">
        <v>0</v>
      </c>
      <c r="S147" s="21">
        <v>30.885657123074761</v>
      </c>
      <c r="T147" s="21">
        <v>3.7003117376965413</v>
      </c>
      <c r="U147" s="21">
        <v>21.121311535652328</v>
      </c>
      <c r="V147" s="21">
        <v>0</v>
      </c>
      <c r="W147" s="21">
        <v>44.292719603576373</v>
      </c>
      <c r="X147" s="21">
        <v>0</v>
      </c>
      <c r="Y147" s="11"/>
      <c r="Z147" s="11"/>
      <c r="AA147" s="11"/>
      <c r="AB147" s="11"/>
      <c r="AC147" s="11"/>
      <c r="AD147" s="11"/>
      <c r="AE147" s="5" t="s">
        <v>1783</v>
      </c>
      <c r="AF147" s="11" t="s">
        <v>20</v>
      </c>
      <c r="AG147" s="5" t="s">
        <v>28</v>
      </c>
      <c r="AH147" s="5" t="s">
        <v>48</v>
      </c>
      <c r="AI147" s="5" t="s">
        <v>4113</v>
      </c>
      <c r="AJ147" s="5" t="s">
        <v>4247</v>
      </c>
      <c r="AK147" s="5" t="s">
        <v>4451</v>
      </c>
      <c r="AL147" s="5"/>
      <c r="AM147" s="11">
        <v>1205652</v>
      </c>
      <c r="AN147" s="11">
        <v>219</v>
      </c>
      <c r="AO147" s="11">
        <v>6070</v>
      </c>
      <c r="AP147" s="13">
        <v>45.18</v>
      </c>
      <c r="AQ147" s="7">
        <v>70.422535211267601</v>
      </c>
      <c r="AR147" s="7">
        <v>1.40845070422535</v>
      </c>
      <c r="AS147" s="11">
        <v>1</v>
      </c>
      <c r="AT147" s="7">
        <v>69.014084507042256</v>
      </c>
      <c r="AU147" s="11" t="s">
        <v>382</v>
      </c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</row>
    <row r="148" spans="2:60">
      <c r="B148" s="11" t="s">
        <v>2317</v>
      </c>
      <c r="C148" s="11">
        <v>1364737</v>
      </c>
      <c r="D148" s="11"/>
      <c r="E148" s="5" t="s">
        <v>4001</v>
      </c>
      <c r="F148" s="5"/>
      <c r="G148" s="21">
        <v>29</v>
      </c>
      <c r="H148" s="21">
        <v>1.0806139723168109</v>
      </c>
      <c r="I148" s="21">
        <v>8.5414112198032837E-3</v>
      </c>
      <c r="J148" s="21">
        <v>1.9267447435177878E-5</v>
      </c>
      <c r="K148" s="21">
        <v>6.5484526224403799E-5</v>
      </c>
      <c r="L148" s="21">
        <v>7.9811077645952163E-6</v>
      </c>
      <c r="M148" s="21">
        <v>3.3136788024812716E-3</v>
      </c>
      <c r="N148" s="21">
        <v>99.11841910043033</v>
      </c>
      <c r="O148" s="21">
        <v>0.17380664830729772</v>
      </c>
      <c r="P148" s="21">
        <v>0.63234973355385715</v>
      </c>
      <c r="Q148" s="21">
        <v>7.5424517708488778E-2</v>
      </c>
      <c r="R148" s="21">
        <v>0</v>
      </c>
      <c r="S148" s="21">
        <v>5.4914946887060339</v>
      </c>
      <c r="T148" s="21">
        <v>62.265571824297062</v>
      </c>
      <c r="U148" s="21">
        <v>0</v>
      </c>
      <c r="V148" s="21">
        <v>0.36152014352718609</v>
      </c>
      <c r="W148" s="21">
        <v>31.881413343469724</v>
      </c>
      <c r="X148" s="21">
        <v>0</v>
      </c>
      <c r="Y148" s="11"/>
      <c r="Z148" s="17" t="s">
        <v>2418</v>
      </c>
      <c r="AA148" s="11"/>
      <c r="AB148" s="11"/>
      <c r="AC148" s="11"/>
      <c r="AD148" s="11"/>
      <c r="AE148" s="5" t="s">
        <v>1783</v>
      </c>
      <c r="AF148" s="11" t="s">
        <v>20</v>
      </c>
      <c r="AG148" s="5" t="s">
        <v>4001</v>
      </c>
      <c r="AH148" s="5" t="s">
        <v>4039</v>
      </c>
      <c r="AI148" s="5" t="s">
        <v>4101</v>
      </c>
      <c r="AJ148" s="5" t="s">
        <v>4248</v>
      </c>
      <c r="AK148" s="5" t="s">
        <v>4452</v>
      </c>
      <c r="AL148" s="5" t="s">
        <v>4828</v>
      </c>
      <c r="AM148" s="11">
        <v>1364737</v>
      </c>
      <c r="AN148" s="11">
        <v>229</v>
      </c>
      <c r="AO148" s="11">
        <v>6982</v>
      </c>
      <c r="AP148" s="13">
        <v>44.67</v>
      </c>
      <c r="AQ148" s="7">
        <v>77.464788732394297</v>
      </c>
      <c r="AR148" s="7">
        <v>1.40845070422535</v>
      </c>
      <c r="AS148" s="11">
        <v>1</v>
      </c>
      <c r="AT148" s="7">
        <v>76.056338028168952</v>
      </c>
      <c r="AU148" s="11" t="s">
        <v>382</v>
      </c>
      <c r="AV148" s="5">
        <v>99.35</v>
      </c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</row>
    <row r="149" spans="2:60">
      <c r="B149" s="11" t="s">
        <v>2365</v>
      </c>
      <c r="C149" s="11">
        <v>787141</v>
      </c>
      <c r="D149" s="11"/>
      <c r="E149" s="5" t="s">
        <v>28</v>
      </c>
      <c r="F149" s="5"/>
      <c r="G149" s="21">
        <v>41</v>
      </c>
      <c r="H149" s="21">
        <v>0.12150739242779575</v>
      </c>
      <c r="I149" s="21">
        <v>2.9005296803700929E-3</v>
      </c>
      <c r="J149" s="21">
        <v>0</v>
      </c>
      <c r="K149" s="21">
        <v>8.9248811659459241E-6</v>
      </c>
      <c r="L149" s="21">
        <v>0</v>
      </c>
      <c r="M149" s="21">
        <v>1.1145696586386501E-3</v>
      </c>
      <c r="N149" s="21">
        <v>99.650092711672215</v>
      </c>
      <c r="O149" s="21">
        <v>0</v>
      </c>
      <c r="P149" s="21">
        <v>0.34990728832779383</v>
      </c>
      <c r="Q149" s="21">
        <v>0</v>
      </c>
      <c r="R149" s="21">
        <v>0</v>
      </c>
      <c r="S149" s="21">
        <v>46.661267302745102</v>
      </c>
      <c r="T149" s="21">
        <v>14.181035056652924</v>
      </c>
      <c r="U149" s="21">
        <v>9.4000172242226885</v>
      </c>
      <c r="V149" s="21">
        <v>18.692525283775794</v>
      </c>
      <c r="W149" s="21">
        <v>11.065155132603492</v>
      </c>
      <c r="X149" s="21">
        <v>0</v>
      </c>
      <c r="Y149" s="11"/>
      <c r="Z149" s="11"/>
      <c r="AA149" s="11"/>
      <c r="AB149" s="11"/>
      <c r="AC149" s="11"/>
      <c r="AD149" s="11"/>
      <c r="AE149" s="5" t="s">
        <v>1783</v>
      </c>
      <c r="AF149" s="11" t="s">
        <v>20</v>
      </c>
      <c r="AG149" s="5" t="s">
        <v>28</v>
      </c>
      <c r="AH149" s="5" t="s">
        <v>29</v>
      </c>
      <c r="AI149" s="5" t="s">
        <v>4095</v>
      </c>
      <c r="AJ149" s="5" t="s">
        <v>4095</v>
      </c>
      <c r="AK149" s="5" t="s">
        <v>4453</v>
      </c>
      <c r="AL149" s="5"/>
      <c r="AM149" s="11">
        <v>787141</v>
      </c>
      <c r="AN149" s="11">
        <v>128</v>
      </c>
      <c r="AO149" s="11">
        <v>6424</v>
      </c>
      <c r="AP149" s="13">
        <v>34.75</v>
      </c>
      <c r="AQ149" s="7">
        <v>73.239436619718305</v>
      </c>
      <c r="AR149" s="7">
        <v>1.40845070422535</v>
      </c>
      <c r="AS149" s="11">
        <v>1</v>
      </c>
      <c r="AT149" s="7">
        <v>71.83098591549296</v>
      </c>
      <c r="AU149" s="11" t="s">
        <v>382</v>
      </c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</row>
    <row r="150" spans="2:60">
      <c r="B150" s="11" t="s">
        <v>2387</v>
      </c>
      <c r="C150" s="11">
        <v>1415007</v>
      </c>
      <c r="D150" s="11"/>
      <c r="E150" s="5" t="s">
        <v>4001</v>
      </c>
      <c r="F150" s="5"/>
      <c r="G150" s="21">
        <v>14</v>
      </c>
      <c r="H150" s="21">
        <v>0.11087462436276566</v>
      </c>
      <c r="I150" s="21">
        <v>1.3043869203544511E-3</v>
      </c>
      <c r="J150" s="21">
        <v>0</v>
      </c>
      <c r="K150" s="21">
        <v>0</v>
      </c>
      <c r="L150" s="21">
        <v>0</v>
      </c>
      <c r="M150" s="21">
        <v>4.9885500598646456E-4</v>
      </c>
      <c r="N150" s="21">
        <v>100</v>
      </c>
      <c r="O150" s="21">
        <v>0</v>
      </c>
      <c r="P150" s="21">
        <v>0</v>
      </c>
      <c r="Q150" s="21">
        <v>0</v>
      </c>
      <c r="R150" s="21">
        <v>0</v>
      </c>
      <c r="S150" s="21">
        <v>42.445254066374218</v>
      </c>
      <c r="T150" s="21">
        <v>0.97262057178635031</v>
      </c>
      <c r="U150" s="21">
        <v>8.349901441453202</v>
      </c>
      <c r="V150" s="21">
        <v>48.232223920386232</v>
      </c>
      <c r="W150" s="21">
        <v>0</v>
      </c>
      <c r="X150" s="21">
        <v>0</v>
      </c>
      <c r="Y150" s="11"/>
      <c r="Z150" s="17" t="s">
        <v>2418</v>
      </c>
      <c r="AA150" s="11"/>
      <c r="AB150" s="11"/>
      <c r="AC150" s="11"/>
      <c r="AD150" s="11"/>
      <c r="AE150" s="5" t="s">
        <v>1783</v>
      </c>
      <c r="AF150" s="11" t="s">
        <v>20</v>
      </c>
      <c r="AG150" s="5" t="s">
        <v>4001</v>
      </c>
      <c r="AH150" s="5" t="s">
        <v>4039</v>
      </c>
      <c r="AI150" s="5" t="s">
        <v>4101</v>
      </c>
      <c r="AJ150" s="5" t="s">
        <v>4248</v>
      </c>
      <c r="AK150" s="5" t="s">
        <v>4248</v>
      </c>
      <c r="AL150" s="5" t="s">
        <v>2690</v>
      </c>
      <c r="AM150" s="11">
        <v>1415007</v>
      </c>
      <c r="AN150" s="11">
        <v>157</v>
      </c>
      <c r="AO150" s="11">
        <v>11458</v>
      </c>
      <c r="AP150" s="13">
        <v>42.32</v>
      </c>
      <c r="AQ150" s="7">
        <v>71.830985915492903</v>
      </c>
      <c r="AR150" s="7">
        <v>1.40845070422535</v>
      </c>
      <c r="AS150" s="11">
        <v>1</v>
      </c>
      <c r="AT150" s="7">
        <v>70.422535211267558</v>
      </c>
      <c r="AU150" s="11" t="s">
        <v>382</v>
      </c>
      <c r="AV150" s="5">
        <v>99.62</v>
      </c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</row>
    <row r="151" spans="2:60">
      <c r="B151" s="11" t="s">
        <v>2409</v>
      </c>
      <c r="C151" s="11">
        <v>2837143</v>
      </c>
      <c r="D151" s="11"/>
      <c r="E151" s="5" t="s">
        <v>2431</v>
      </c>
      <c r="F151" s="5"/>
      <c r="G151" s="21">
        <v>36</v>
      </c>
      <c r="H151" s="21">
        <v>0.25629431965930211</v>
      </c>
      <c r="I151" s="21">
        <v>5.9693357940139987E-3</v>
      </c>
      <c r="J151" s="21">
        <v>7.5556584581427054E-5</v>
      </c>
      <c r="K151" s="21">
        <v>4.8152138172566659E-5</v>
      </c>
      <c r="L151" s="21">
        <v>0</v>
      </c>
      <c r="M151" s="21">
        <v>2.2941490341438797E-3</v>
      </c>
      <c r="N151" s="21">
        <v>97.785000961207174</v>
      </c>
      <c r="O151" s="21">
        <v>1.3208843338081786</v>
      </c>
      <c r="P151" s="21">
        <v>0.89411470498464429</v>
      </c>
      <c r="Q151" s="21">
        <v>0</v>
      </c>
      <c r="R151" s="21">
        <v>0</v>
      </c>
      <c r="S151" s="21">
        <v>16.062347326629787</v>
      </c>
      <c r="T151" s="21">
        <v>39.148299525851741</v>
      </c>
      <c r="U151" s="21">
        <v>0</v>
      </c>
      <c r="V151" s="21">
        <v>31.015877022559014</v>
      </c>
      <c r="W151" s="21">
        <v>13.773476124959469</v>
      </c>
      <c r="X151" s="21">
        <v>0</v>
      </c>
      <c r="Y151" s="11"/>
      <c r="Z151" s="11"/>
      <c r="AA151" s="11"/>
      <c r="AB151" s="11"/>
      <c r="AC151" s="11"/>
      <c r="AD151" s="11"/>
      <c r="AE151" s="5" t="s">
        <v>1783</v>
      </c>
      <c r="AF151" s="11" t="s">
        <v>20</v>
      </c>
      <c r="AG151" s="5" t="s">
        <v>2431</v>
      </c>
      <c r="AH151" s="5" t="s">
        <v>22</v>
      </c>
      <c r="AI151" s="5" t="s">
        <v>251</v>
      </c>
      <c r="AJ151" s="5" t="s">
        <v>4231</v>
      </c>
      <c r="AK151" s="5" t="s">
        <v>4231</v>
      </c>
      <c r="AL151" s="5" t="s">
        <v>3482</v>
      </c>
      <c r="AM151" s="11">
        <v>2837143</v>
      </c>
      <c r="AN151" s="11">
        <v>420</v>
      </c>
      <c r="AO151" s="11">
        <v>8017</v>
      </c>
      <c r="AP151" s="13">
        <v>56.35</v>
      </c>
      <c r="AQ151" s="7">
        <v>71.830985915492903</v>
      </c>
      <c r="AR151" s="7">
        <v>5.6338028169014001</v>
      </c>
      <c r="AS151" s="11">
        <v>1</v>
      </c>
      <c r="AT151" s="7">
        <v>66.197183098591509</v>
      </c>
      <c r="AU151" s="11" t="s">
        <v>382</v>
      </c>
      <c r="AV151" s="5">
        <v>97.2</v>
      </c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</row>
    <row r="152" spans="2:60">
      <c r="B152" s="11" t="s">
        <v>2309</v>
      </c>
      <c r="C152" s="11">
        <v>1981511</v>
      </c>
      <c r="D152" s="11"/>
      <c r="E152" s="5" t="s">
        <v>28</v>
      </c>
      <c r="F152" s="5"/>
      <c r="G152" s="21">
        <v>16</v>
      </c>
      <c r="H152" s="21">
        <v>3.8432011689018372E-2</v>
      </c>
      <c r="I152" s="21">
        <v>7.4215762964457716E-4</v>
      </c>
      <c r="J152" s="21">
        <v>0</v>
      </c>
      <c r="K152" s="21">
        <v>0</v>
      </c>
      <c r="L152" s="21">
        <v>0</v>
      </c>
      <c r="M152" s="21">
        <v>2.880161397163723E-4</v>
      </c>
      <c r="N152" s="21">
        <v>100</v>
      </c>
      <c r="O152" s="21">
        <v>0</v>
      </c>
      <c r="P152" s="21">
        <v>0</v>
      </c>
      <c r="Q152" s="21">
        <v>0</v>
      </c>
      <c r="R152" s="21">
        <v>0</v>
      </c>
      <c r="S152" s="21">
        <v>85.978692336329331</v>
      </c>
      <c r="T152" s="21">
        <v>13.271628585532062</v>
      </c>
      <c r="U152" s="21">
        <v>0</v>
      </c>
      <c r="V152" s="21">
        <v>0.74967907813861012</v>
      </c>
      <c r="W152" s="21">
        <v>0</v>
      </c>
      <c r="X152" s="21">
        <v>0</v>
      </c>
      <c r="Y152" s="11"/>
      <c r="Z152" s="17" t="s">
        <v>2418</v>
      </c>
      <c r="AA152" s="11"/>
      <c r="AB152" s="11"/>
      <c r="AC152" s="11"/>
      <c r="AD152" s="11"/>
      <c r="AE152" s="5" t="s">
        <v>1783</v>
      </c>
      <c r="AF152" s="11" t="s">
        <v>20</v>
      </c>
      <c r="AG152" s="5" t="s">
        <v>28</v>
      </c>
      <c r="AH152" s="5" t="s">
        <v>48</v>
      </c>
      <c r="AI152" s="5" t="s">
        <v>4114</v>
      </c>
      <c r="AJ152" s="5" t="s">
        <v>4114</v>
      </c>
      <c r="AK152" s="5" t="s">
        <v>4454</v>
      </c>
      <c r="AL152" s="5" t="s">
        <v>3542</v>
      </c>
      <c r="AM152" s="11">
        <v>1981511</v>
      </c>
      <c r="AN152" s="11">
        <v>152</v>
      </c>
      <c r="AO152" s="11">
        <v>16537</v>
      </c>
      <c r="AP152" s="13">
        <v>37.64</v>
      </c>
      <c r="AQ152" s="7">
        <v>76.056338028168994</v>
      </c>
      <c r="AR152" s="7">
        <v>0</v>
      </c>
      <c r="AS152" s="11">
        <v>1</v>
      </c>
      <c r="AT152" s="7">
        <v>76.056338028168994</v>
      </c>
      <c r="AU152" s="11" t="s">
        <v>382</v>
      </c>
      <c r="AV152" s="5">
        <v>98.72</v>
      </c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</row>
    <row r="153" spans="2:60">
      <c r="B153" s="11" t="s">
        <v>2336</v>
      </c>
      <c r="C153" s="11">
        <v>1149603</v>
      </c>
      <c r="D153" s="11"/>
      <c r="E153" s="5" t="s">
        <v>3999</v>
      </c>
      <c r="F153" s="5"/>
      <c r="G153" s="21">
        <v>15</v>
      </c>
      <c r="H153" s="21">
        <v>0.12678454318993526</v>
      </c>
      <c r="I153" s="21">
        <v>1.7394958899040469E-3</v>
      </c>
      <c r="J153" s="21">
        <v>1.2991683053771531E-4</v>
      </c>
      <c r="K153" s="21">
        <v>0</v>
      </c>
      <c r="L153" s="21">
        <v>0</v>
      </c>
      <c r="M153" s="21">
        <v>6.9743242875733595E-4</v>
      </c>
      <c r="N153" s="21">
        <v>92.477718990585203</v>
      </c>
      <c r="O153" s="21">
        <v>7.5222810094148009</v>
      </c>
      <c r="P153" s="21">
        <v>0</v>
      </c>
      <c r="Q153" s="21">
        <v>0</v>
      </c>
      <c r="R153" s="21">
        <v>43.469858836215629</v>
      </c>
      <c r="S153" s="21">
        <v>55.402548384510595</v>
      </c>
      <c r="T153" s="21">
        <v>0</v>
      </c>
      <c r="U153" s="21">
        <v>0</v>
      </c>
      <c r="V153" s="21">
        <v>1.1275927792737677</v>
      </c>
      <c r="W153" s="21">
        <v>0</v>
      </c>
      <c r="X153" s="21">
        <v>0</v>
      </c>
      <c r="Y153" s="11"/>
      <c r="Z153" s="11"/>
      <c r="AA153" s="11"/>
      <c r="AB153" s="11"/>
      <c r="AC153" s="11"/>
      <c r="AD153" s="11"/>
      <c r="AE153" s="5" t="s">
        <v>1783</v>
      </c>
      <c r="AF153" s="11" t="s">
        <v>20</v>
      </c>
      <c r="AG153" s="5" t="s">
        <v>3999</v>
      </c>
      <c r="AH153" s="5" t="s">
        <v>854</v>
      </c>
      <c r="AI153" s="5" t="s">
        <v>58</v>
      </c>
      <c r="AJ153" s="5" t="s">
        <v>59</v>
      </c>
      <c r="AK153" s="5" t="s">
        <v>4455</v>
      </c>
      <c r="AL153" s="5"/>
      <c r="AM153" s="11">
        <v>1149603</v>
      </c>
      <c r="AN153" s="11">
        <v>33</v>
      </c>
      <c r="AO153" s="11">
        <v>51128</v>
      </c>
      <c r="AP153" s="13">
        <v>36.82</v>
      </c>
      <c r="AQ153" s="7">
        <v>77.464788732394297</v>
      </c>
      <c r="AR153" s="7">
        <v>2.8169014084507</v>
      </c>
      <c r="AS153" s="11">
        <v>1</v>
      </c>
      <c r="AT153" s="7">
        <v>74.647887323943593</v>
      </c>
      <c r="AU153" s="11" t="s">
        <v>382</v>
      </c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</row>
    <row r="154" spans="2:60">
      <c r="B154" s="11" t="s">
        <v>2410</v>
      </c>
      <c r="C154" s="11">
        <v>2164139</v>
      </c>
      <c r="D154" s="11"/>
      <c r="E154" s="5" t="s">
        <v>4001</v>
      </c>
      <c r="F154" s="5"/>
      <c r="G154" s="21">
        <v>22</v>
      </c>
      <c r="H154" s="21">
        <v>0.16646810393897818</v>
      </c>
      <c r="I154" s="21">
        <v>2.9443974304866291E-3</v>
      </c>
      <c r="J154" s="21">
        <v>1.7455552347659008E-4</v>
      </c>
      <c r="K154" s="21">
        <v>0</v>
      </c>
      <c r="L154" s="21">
        <v>0</v>
      </c>
      <c r="M154" s="21">
        <v>1.1688798153623255E-3</v>
      </c>
      <c r="N154" s="21">
        <v>93.327152521507912</v>
      </c>
      <c r="O154" s="21">
        <v>6.6728474784920806</v>
      </c>
      <c r="P154" s="21">
        <v>0</v>
      </c>
      <c r="Q154" s="21">
        <v>0</v>
      </c>
      <c r="R154" s="21">
        <v>46.501744388019823</v>
      </c>
      <c r="S154" s="21">
        <v>42.993807018994922</v>
      </c>
      <c r="T154" s="21">
        <v>0</v>
      </c>
      <c r="U154" s="21">
        <v>2.787708995548313</v>
      </c>
      <c r="V154" s="21">
        <v>5.9069747068560723</v>
      </c>
      <c r="W154" s="21">
        <v>0</v>
      </c>
      <c r="X154" s="21">
        <v>1.8097648905808668</v>
      </c>
      <c r="Y154" s="11"/>
      <c r="Z154" s="11"/>
      <c r="AA154" s="11"/>
      <c r="AB154" s="11"/>
      <c r="AC154" s="11"/>
      <c r="AD154" s="11"/>
      <c r="AE154" s="5" t="s">
        <v>1783</v>
      </c>
      <c r="AF154" s="11" t="s">
        <v>20</v>
      </c>
      <c r="AG154" s="5" t="s">
        <v>4001</v>
      </c>
      <c r="AH154" s="5" t="s">
        <v>4039</v>
      </c>
      <c r="AI154" s="5" t="s">
        <v>4101</v>
      </c>
      <c r="AJ154" s="5" t="s">
        <v>4249</v>
      </c>
      <c r="AK154" s="5" t="s">
        <v>4456</v>
      </c>
      <c r="AL154" s="5"/>
      <c r="AM154" s="11">
        <v>2164139</v>
      </c>
      <c r="AN154" s="11">
        <v>475</v>
      </c>
      <c r="AO154" s="11">
        <v>4651</v>
      </c>
      <c r="AP154" s="13">
        <v>47.92</v>
      </c>
      <c r="AQ154" s="7">
        <v>71.830985915492903</v>
      </c>
      <c r="AR154" s="7">
        <v>5.6338028169014001</v>
      </c>
      <c r="AS154" s="11">
        <v>1</v>
      </c>
      <c r="AT154" s="7">
        <v>66.197183098591509</v>
      </c>
      <c r="AU154" s="11" t="s">
        <v>382</v>
      </c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</row>
    <row r="155" spans="2:60">
      <c r="B155" s="11" t="s">
        <v>2393</v>
      </c>
      <c r="C155" s="11">
        <v>1194586</v>
      </c>
      <c r="D155" s="11"/>
      <c r="E155" s="5" t="s">
        <v>28</v>
      </c>
      <c r="F155" s="5"/>
      <c r="G155" s="21">
        <v>44</v>
      </c>
      <c r="H155" s="21">
        <v>5.3371178206631432E-2</v>
      </c>
      <c r="I155" s="21">
        <v>3.4635460846861453E-3</v>
      </c>
      <c r="J155" s="21">
        <v>0</v>
      </c>
      <c r="K155" s="21">
        <v>0</v>
      </c>
      <c r="L155" s="21">
        <v>0</v>
      </c>
      <c r="M155" s="21">
        <v>1.3186418465329051E-3</v>
      </c>
      <c r="N155" s="21">
        <v>100</v>
      </c>
      <c r="O155" s="21">
        <v>0</v>
      </c>
      <c r="P155" s="21">
        <v>0</v>
      </c>
      <c r="Q155" s="21">
        <v>0</v>
      </c>
      <c r="R155" s="21">
        <v>0</v>
      </c>
      <c r="S155" s="21">
        <v>38.346645546475635</v>
      </c>
      <c r="T155" s="21">
        <v>16.822196437360411</v>
      </c>
      <c r="U155" s="21">
        <v>7.130163932700234</v>
      </c>
      <c r="V155" s="21">
        <v>11.376940154503776</v>
      </c>
      <c r="W155" s="21">
        <v>26.324053928959945</v>
      </c>
      <c r="X155" s="21">
        <v>0</v>
      </c>
      <c r="Y155" s="11"/>
      <c r="Z155" s="11"/>
      <c r="AA155" s="11"/>
      <c r="AB155" s="11"/>
      <c r="AC155" s="11"/>
      <c r="AD155" s="11"/>
      <c r="AE155" s="5" t="s">
        <v>1783</v>
      </c>
      <c r="AF155" s="11" t="s">
        <v>20</v>
      </c>
      <c r="AG155" s="5" t="s">
        <v>28</v>
      </c>
      <c r="AH155" s="5" t="s">
        <v>48</v>
      </c>
      <c r="AI155" s="5" t="s">
        <v>4094</v>
      </c>
      <c r="AJ155" s="5" t="s">
        <v>4250</v>
      </c>
      <c r="AK155" s="5" t="s">
        <v>4457</v>
      </c>
      <c r="AL155" s="5"/>
      <c r="AM155" s="11">
        <v>1194586</v>
      </c>
      <c r="AN155" s="11">
        <v>120</v>
      </c>
      <c r="AO155" s="11">
        <v>18524</v>
      </c>
      <c r="AP155" s="13">
        <v>28.03</v>
      </c>
      <c r="AQ155" s="7">
        <v>80.281690140845001</v>
      </c>
      <c r="AR155" s="7">
        <v>9.8591549295774605</v>
      </c>
      <c r="AS155" s="11">
        <v>1</v>
      </c>
      <c r="AT155" s="7">
        <v>70.422535211267544</v>
      </c>
      <c r="AU155" s="11" t="s">
        <v>382</v>
      </c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</row>
    <row r="156" spans="2:60">
      <c r="B156" s="4" t="s">
        <v>127</v>
      </c>
      <c r="C156" s="4">
        <v>4200749</v>
      </c>
      <c r="D156" s="4"/>
      <c r="E156" s="5" t="s">
        <v>3999</v>
      </c>
      <c r="F156" s="5"/>
      <c r="G156" s="21">
        <v>15</v>
      </c>
      <c r="H156" s="21">
        <v>0.27010720787207448</v>
      </c>
      <c r="I156" s="21">
        <v>2.2837800963198631E-3</v>
      </c>
      <c r="J156" s="21">
        <v>0</v>
      </c>
      <c r="K156" s="21">
        <v>0</v>
      </c>
      <c r="L156" s="21">
        <v>3.9374804832976048E-5</v>
      </c>
      <c r="M156" s="21">
        <v>8.9635351729070757E-4</v>
      </c>
      <c r="N156" s="21">
        <v>98.572696784937733</v>
      </c>
      <c r="O156" s="21">
        <v>0</v>
      </c>
      <c r="P156" s="21">
        <v>0</v>
      </c>
      <c r="Q156" s="21">
        <v>1.427303215062276</v>
      </c>
      <c r="R156" s="21">
        <v>0</v>
      </c>
      <c r="S156" s="21">
        <v>54.198767677356095</v>
      </c>
      <c r="T156" s="21">
        <v>0</v>
      </c>
      <c r="U156" s="21">
        <v>0</v>
      </c>
      <c r="V156" s="21">
        <v>45.801232322643912</v>
      </c>
      <c r="W156" s="21">
        <v>0</v>
      </c>
      <c r="X156" s="21">
        <v>0</v>
      </c>
      <c r="Y156" s="4"/>
      <c r="Z156" s="17" t="s">
        <v>2418</v>
      </c>
      <c r="AA156" s="4"/>
      <c r="AB156" s="4"/>
      <c r="AC156" s="4"/>
      <c r="AD156" s="4"/>
      <c r="AE156" s="5" t="s">
        <v>19</v>
      </c>
      <c r="AF156" s="4" t="s">
        <v>20</v>
      </c>
      <c r="AG156" s="5" t="s">
        <v>3999</v>
      </c>
      <c r="AH156" s="5" t="s">
        <v>129</v>
      </c>
      <c r="AI156" s="5" t="s">
        <v>130</v>
      </c>
      <c r="AJ156" s="5" t="s">
        <v>4251</v>
      </c>
      <c r="AK156" s="5" t="s">
        <v>4458</v>
      </c>
      <c r="AL156" s="5" t="s">
        <v>3242</v>
      </c>
      <c r="AM156" s="4">
        <v>4200749</v>
      </c>
      <c r="AN156" s="4">
        <v>26</v>
      </c>
      <c r="AO156" s="4">
        <v>292509</v>
      </c>
      <c r="AP156" s="6">
        <v>31.8765304845864</v>
      </c>
      <c r="AQ156" s="6">
        <v>100</v>
      </c>
      <c r="AR156" s="6">
        <v>0.71942446043165398</v>
      </c>
      <c r="AS156" s="5">
        <v>2</v>
      </c>
      <c r="AT156" s="7">
        <v>99.280575539568346</v>
      </c>
      <c r="AU156" s="11" t="s">
        <v>131</v>
      </c>
      <c r="AV156" s="5">
        <v>99.98</v>
      </c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</row>
    <row r="157" spans="2:60">
      <c r="B157" s="4" t="s">
        <v>439</v>
      </c>
      <c r="C157" s="4">
        <v>4085387</v>
      </c>
      <c r="D157" s="4"/>
      <c r="E157" s="5" t="s">
        <v>3999</v>
      </c>
      <c r="F157" s="5"/>
      <c r="G157" s="21">
        <v>3</v>
      </c>
      <c r="H157" s="21">
        <v>0.10576899744626191</v>
      </c>
      <c r="I157" s="21">
        <v>1.9627085300296716E-4</v>
      </c>
      <c r="J157" s="21">
        <v>0</v>
      </c>
      <c r="K157" s="21">
        <v>0</v>
      </c>
      <c r="L157" s="21">
        <v>0</v>
      </c>
      <c r="M157" s="21">
        <v>7.6168688648833616E-5</v>
      </c>
      <c r="N157" s="21">
        <v>100</v>
      </c>
      <c r="O157" s="21">
        <v>0</v>
      </c>
      <c r="P157" s="21">
        <v>0</v>
      </c>
      <c r="Q157" s="21">
        <v>0</v>
      </c>
      <c r="R157" s="21">
        <v>0</v>
      </c>
      <c r="S157" s="21">
        <v>83.731251983269033</v>
      </c>
      <c r="T157" s="21">
        <v>0</v>
      </c>
      <c r="U157" s="21">
        <v>0</v>
      </c>
      <c r="V157" s="21">
        <v>16.268748016730967</v>
      </c>
      <c r="W157" s="21">
        <v>0</v>
      </c>
      <c r="X157" s="21">
        <v>0</v>
      </c>
      <c r="Y157" s="4"/>
      <c r="Z157" s="17" t="s">
        <v>2418</v>
      </c>
      <c r="AA157" s="4"/>
      <c r="AB157" s="4"/>
      <c r="AC157" s="4"/>
      <c r="AD157" s="4"/>
      <c r="AE157" s="5" t="s">
        <v>19</v>
      </c>
      <c r="AF157" s="4" t="s">
        <v>20</v>
      </c>
      <c r="AG157" s="5" t="s">
        <v>3999</v>
      </c>
      <c r="AH157" s="5" t="s">
        <v>4043</v>
      </c>
      <c r="AI157" s="5" t="s">
        <v>4043</v>
      </c>
      <c r="AJ157" s="5" t="s">
        <v>4043</v>
      </c>
      <c r="AK157" s="5" t="s">
        <v>4043</v>
      </c>
      <c r="AL157" s="5" t="s">
        <v>3088</v>
      </c>
      <c r="AM157" s="4">
        <v>4085387</v>
      </c>
      <c r="AN157" s="4">
        <v>25</v>
      </c>
      <c r="AO157" s="4">
        <v>213638</v>
      </c>
      <c r="AP157" s="6">
        <v>53.691904510507101</v>
      </c>
      <c r="AQ157" s="6">
        <v>98.561151079136593</v>
      </c>
      <c r="AR157" s="6">
        <v>0</v>
      </c>
      <c r="AS157" s="5">
        <v>1</v>
      </c>
      <c r="AT157" s="7">
        <v>98.561151079136593</v>
      </c>
      <c r="AU157" s="11" t="s">
        <v>382</v>
      </c>
      <c r="AV157" s="5">
        <v>99.78</v>
      </c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</row>
    <row r="158" spans="2:60">
      <c r="B158" s="4" t="s">
        <v>448</v>
      </c>
      <c r="C158" s="4">
        <v>5877658</v>
      </c>
      <c r="D158" s="4"/>
      <c r="E158" s="5" t="s">
        <v>28</v>
      </c>
      <c r="F158" s="5"/>
      <c r="G158" s="21">
        <v>16</v>
      </c>
      <c r="H158" s="21">
        <v>0.46196904170188474</v>
      </c>
      <c r="I158" s="21">
        <v>4.3127995317456735E-3</v>
      </c>
      <c r="J158" s="21">
        <v>1.4508538521735656E-4</v>
      </c>
      <c r="K158" s="21">
        <v>1.1088676790238894E-4</v>
      </c>
      <c r="L158" s="21">
        <v>6.9839958356530398E-5</v>
      </c>
      <c r="M158" s="21">
        <v>1.7294069543763411E-3</v>
      </c>
      <c r="N158" s="21">
        <v>92.804132718210923</v>
      </c>
      <c r="O158" s="21">
        <v>2.8420400809373954</v>
      </c>
      <c r="P158" s="21">
        <v>2.3236379146681538</v>
      </c>
      <c r="Q158" s="21">
        <v>2.0301892861835231</v>
      </c>
      <c r="R158" s="21">
        <v>0</v>
      </c>
      <c r="S158" s="21">
        <v>40.258016111440213</v>
      </c>
      <c r="T158" s="21">
        <v>14.839564740346431</v>
      </c>
      <c r="U158" s="21">
        <v>0</v>
      </c>
      <c r="V158" s="21">
        <v>5.5454796785690599</v>
      </c>
      <c r="W158" s="21">
        <v>39.356939469644296</v>
      </c>
      <c r="X158" s="21">
        <v>0</v>
      </c>
      <c r="Y158" s="4"/>
      <c r="Z158" s="4"/>
      <c r="AA158" s="4"/>
      <c r="AB158" s="4"/>
      <c r="AC158" s="4"/>
      <c r="AD158" s="4"/>
      <c r="AE158" s="5" t="s">
        <v>19</v>
      </c>
      <c r="AF158" s="4" t="s">
        <v>20</v>
      </c>
      <c r="AG158" s="5" t="s">
        <v>28</v>
      </c>
      <c r="AH158" s="5" t="s">
        <v>29</v>
      </c>
      <c r="AI158" s="5" t="s">
        <v>4111</v>
      </c>
      <c r="AJ158" s="5" t="s">
        <v>545</v>
      </c>
      <c r="AK158" s="5" t="s">
        <v>450</v>
      </c>
      <c r="AL158" s="5" t="s">
        <v>4829</v>
      </c>
      <c r="AM158" s="4">
        <v>5877658</v>
      </c>
      <c r="AN158" s="4">
        <v>23</v>
      </c>
      <c r="AO158" s="4">
        <v>440951</v>
      </c>
      <c r="AP158" s="6">
        <v>62.450182266129602</v>
      </c>
      <c r="AQ158" s="6">
        <v>99.280575539568304</v>
      </c>
      <c r="AR158" s="6">
        <v>1.4388489208633</v>
      </c>
      <c r="AS158" s="5">
        <v>2</v>
      </c>
      <c r="AT158" s="7">
        <v>97.84172661870501</v>
      </c>
      <c r="AU158" s="11" t="s">
        <v>382</v>
      </c>
      <c r="AV158" s="5">
        <v>97.76</v>
      </c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</row>
    <row r="159" spans="2:60">
      <c r="B159" s="4" t="s">
        <v>554</v>
      </c>
      <c r="C159" s="4">
        <v>4288796</v>
      </c>
      <c r="D159" s="4"/>
      <c r="E159" s="5" t="s">
        <v>4006</v>
      </c>
      <c r="F159" s="5"/>
      <c r="G159" s="21">
        <v>16</v>
      </c>
      <c r="H159" s="21">
        <v>1.1475130265090725</v>
      </c>
      <c r="I159" s="21">
        <v>6.3681242331583921E-3</v>
      </c>
      <c r="J159" s="21">
        <v>7.9725944316527399E-5</v>
      </c>
      <c r="K159" s="21">
        <v>0</v>
      </c>
      <c r="L159" s="21">
        <v>5.4300146315748761E-3</v>
      </c>
      <c r="M159" s="21">
        <v>3.8731358900271637E-3</v>
      </c>
      <c r="N159" s="21">
        <v>58.420799295495819</v>
      </c>
      <c r="O159" s="21">
        <v>0.74231117704522553</v>
      </c>
      <c r="P159" s="21">
        <v>0</v>
      </c>
      <c r="Q159" s="21">
        <v>40.836889527458965</v>
      </c>
      <c r="R159" s="21">
        <v>0</v>
      </c>
      <c r="S159" s="21">
        <v>9.384915239182444</v>
      </c>
      <c r="T159" s="21">
        <v>0</v>
      </c>
      <c r="U159" s="21">
        <v>0</v>
      </c>
      <c r="V159" s="21">
        <v>90.615084760817538</v>
      </c>
      <c r="W159" s="21">
        <v>0</v>
      </c>
      <c r="X159" s="21">
        <v>0</v>
      </c>
      <c r="Y159" s="4"/>
      <c r="Z159" s="4"/>
      <c r="AA159" s="4"/>
      <c r="AB159" s="4"/>
      <c r="AC159" s="4"/>
      <c r="AD159" s="4"/>
      <c r="AE159" s="5" t="s">
        <v>19</v>
      </c>
      <c r="AF159" s="4" t="s">
        <v>20</v>
      </c>
      <c r="AG159" s="5" t="s">
        <v>4006</v>
      </c>
      <c r="AH159" s="5" t="s">
        <v>4040</v>
      </c>
      <c r="AI159" s="5" t="s">
        <v>4102</v>
      </c>
      <c r="AJ159" s="5" t="s">
        <v>4252</v>
      </c>
      <c r="AK159" s="5"/>
      <c r="AL159" s="5"/>
      <c r="AM159" s="4">
        <v>4288796</v>
      </c>
      <c r="AN159" s="4">
        <v>127</v>
      </c>
      <c r="AO159" s="4">
        <v>48301</v>
      </c>
      <c r="AP159" s="6">
        <v>62.918417708651901</v>
      </c>
      <c r="AQ159" s="6">
        <v>97.1223021582733</v>
      </c>
      <c r="AR159" s="6">
        <v>0.71942446043165398</v>
      </c>
      <c r="AS159" s="5">
        <v>3</v>
      </c>
      <c r="AT159" s="7">
        <v>96.402877697841646</v>
      </c>
      <c r="AU159" s="11" t="s">
        <v>382</v>
      </c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</row>
    <row r="160" spans="2:60">
      <c r="B160" s="4" t="s">
        <v>163</v>
      </c>
      <c r="C160" s="4">
        <v>4435269</v>
      </c>
      <c r="D160" s="4"/>
      <c r="E160" s="5" t="s">
        <v>28</v>
      </c>
      <c r="F160" s="5"/>
      <c r="G160" s="21">
        <v>10</v>
      </c>
      <c r="H160" s="21">
        <v>0.55480692657737585</v>
      </c>
      <c r="I160" s="21">
        <v>1.9597579351665209E-3</v>
      </c>
      <c r="J160" s="21">
        <v>0</v>
      </c>
      <c r="K160" s="21">
        <v>0</v>
      </c>
      <c r="L160" s="21">
        <v>0</v>
      </c>
      <c r="M160" s="21">
        <v>7.6054182119707366E-4</v>
      </c>
      <c r="N160" s="21">
        <v>100</v>
      </c>
      <c r="O160" s="21">
        <v>0</v>
      </c>
      <c r="P160" s="21">
        <v>0</v>
      </c>
      <c r="Q160" s="21">
        <v>0</v>
      </c>
      <c r="R160" s="21">
        <v>0</v>
      </c>
      <c r="S160" s="21">
        <v>96.115593735933572</v>
      </c>
      <c r="T160" s="21">
        <v>0</v>
      </c>
      <c r="U160" s="21">
        <v>0</v>
      </c>
      <c r="V160" s="21">
        <v>3.8844062640664201</v>
      </c>
      <c r="W160" s="21">
        <v>0</v>
      </c>
      <c r="X160" s="21">
        <v>0</v>
      </c>
      <c r="Y160" s="4"/>
      <c r="Z160" s="17" t="s">
        <v>2418</v>
      </c>
      <c r="AA160" s="4"/>
      <c r="AB160" s="4"/>
      <c r="AC160" s="4"/>
      <c r="AD160" s="4"/>
      <c r="AE160" s="5" t="s">
        <v>19</v>
      </c>
      <c r="AF160" s="4" t="s">
        <v>20</v>
      </c>
      <c r="AG160" s="5" t="s">
        <v>28</v>
      </c>
      <c r="AH160" s="5" t="s">
        <v>29</v>
      </c>
      <c r="AI160" s="5" t="s">
        <v>112</v>
      </c>
      <c r="AJ160" s="5" t="s">
        <v>4253</v>
      </c>
      <c r="AK160" s="5" t="s">
        <v>165</v>
      </c>
      <c r="AL160" s="5" t="s">
        <v>3226</v>
      </c>
      <c r="AM160" s="4">
        <v>4435269</v>
      </c>
      <c r="AN160" s="4">
        <v>59</v>
      </c>
      <c r="AO160" s="4">
        <v>117543</v>
      </c>
      <c r="AP160" s="6">
        <v>65.250136716344997</v>
      </c>
      <c r="AQ160" s="6">
        <v>96.402877697841703</v>
      </c>
      <c r="AR160" s="6">
        <v>0</v>
      </c>
      <c r="AS160" s="5">
        <v>1</v>
      </c>
      <c r="AT160" s="7">
        <v>96.402877697841703</v>
      </c>
      <c r="AU160" s="11" t="s">
        <v>166</v>
      </c>
      <c r="AV160" s="5">
        <v>99.97</v>
      </c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</row>
    <row r="161" spans="2:60">
      <c r="B161" s="4" t="s">
        <v>544</v>
      </c>
      <c r="C161" s="4">
        <v>6008712</v>
      </c>
      <c r="D161" s="4"/>
      <c r="E161" s="5" t="s">
        <v>28</v>
      </c>
      <c r="F161" s="5"/>
      <c r="G161" s="21">
        <v>12</v>
      </c>
      <c r="H161" s="21">
        <v>0.73564226543618816</v>
      </c>
      <c r="I161" s="21">
        <v>6.8224662762743646E-3</v>
      </c>
      <c r="J161" s="21">
        <v>9.7434917579155352E-4</v>
      </c>
      <c r="K161" s="21">
        <v>1.8442407553179516E-4</v>
      </c>
      <c r="L161" s="21">
        <v>0</v>
      </c>
      <c r="M161" s="21">
        <v>2.8620834572554489E-3</v>
      </c>
      <c r="N161" s="21">
        <v>86.62384538977777</v>
      </c>
      <c r="O161" s="21">
        <v>11.055345089054002</v>
      </c>
      <c r="P161" s="21">
        <v>2.3208095211682345</v>
      </c>
      <c r="Q161" s="21">
        <v>0</v>
      </c>
      <c r="R161" s="21">
        <v>0</v>
      </c>
      <c r="S161" s="21">
        <v>60.21119362293372</v>
      </c>
      <c r="T161" s="21">
        <v>6.042502314013622</v>
      </c>
      <c r="U161" s="21">
        <v>0</v>
      </c>
      <c r="V161" s="21">
        <v>33.746304063052641</v>
      </c>
      <c r="W161" s="21">
        <v>0</v>
      </c>
      <c r="X161" s="21">
        <v>0</v>
      </c>
      <c r="Y161" s="4"/>
      <c r="Z161" s="17" t="s">
        <v>2418</v>
      </c>
      <c r="AA161" s="4"/>
      <c r="AB161" s="4"/>
      <c r="AC161" s="4"/>
      <c r="AD161" s="4"/>
      <c r="AE161" s="5" t="s">
        <v>19</v>
      </c>
      <c r="AF161" s="4" t="s">
        <v>20</v>
      </c>
      <c r="AG161" s="5" t="s">
        <v>28</v>
      </c>
      <c r="AH161" s="5" t="s">
        <v>29</v>
      </c>
      <c r="AI161" s="5" t="s">
        <v>4111</v>
      </c>
      <c r="AJ161" s="5" t="s">
        <v>545</v>
      </c>
      <c r="AK161" s="5" t="s">
        <v>546</v>
      </c>
      <c r="AL161" s="5" t="s">
        <v>4830</v>
      </c>
      <c r="AM161" s="4">
        <v>6008712</v>
      </c>
      <c r="AN161" s="4">
        <v>32</v>
      </c>
      <c r="AO161" s="4">
        <v>250284</v>
      </c>
      <c r="AP161" s="6">
        <v>64.3752629680437</v>
      </c>
      <c r="AQ161" s="6">
        <v>99.280575539568304</v>
      </c>
      <c r="AR161" s="6">
        <v>2.8776978417266101</v>
      </c>
      <c r="AS161" s="5">
        <v>2</v>
      </c>
      <c r="AT161" s="7">
        <v>96.402877697841689</v>
      </c>
      <c r="AU161" s="11" t="s">
        <v>382</v>
      </c>
      <c r="AV161" s="5">
        <v>98.84</v>
      </c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</row>
    <row r="162" spans="2:60">
      <c r="B162" s="4" t="s">
        <v>534</v>
      </c>
      <c r="C162" s="4">
        <v>3052942</v>
      </c>
      <c r="D162" s="4"/>
      <c r="E162" s="5" t="s">
        <v>28</v>
      </c>
      <c r="F162" s="5"/>
      <c r="G162" s="21">
        <v>29</v>
      </c>
      <c r="H162" s="21">
        <v>0.56479192204196227</v>
      </c>
      <c r="I162" s="21">
        <v>4.595026950759756E-3</v>
      </c>
      <c r="J162" s="21">
        <v>6.5222196314978977E-4</v>
      </c>
      <c r="K162" s="21">
        <v>7.1145186133650414E-5</v>
      </c>
      <c r="L162" s="21">
        <v>1.9309875386022294E-5</v>
      </c>
      <c r="M162" s="21">
        <v>1.9008849510544763E-3</v>
      </c>
      <c r="N162" s="21">
        <v>87.788318260474668</v>
      </c>
      <c r="O162" s="21">
        <v>10.657093435974009</v>
      </c>
      <c r="P162" s="21">
        <v>1.2554727700227661</v>
      </c>
      <c r="Q162" s="21">
        <v>0.29911553352855569</v>
      </c>
      <c r="R162" s="21">
        <v>0</v>
      </c>
      <c r="S162" s="21">
        <v>56.503037671631695</v>
      </c>
      <c r="T162" s="21">
        <v>3.7706887711634351</v>
      </c>
      <c r="U162" s="21">
        <v>1.1803503300954392</v>
      </c>
      <c r="V162" s="21">
        <v>20.534342713966964</v>
      </c>
      <c r="W162" s="21">
        <v>18.011580513142476</v>
      </c>
      <c r="X162" s="21">
        <v>0</v>
      </c>
      <c r="Y162" s="4"/>
      <c r="Z162" s="4"/>
      <c r="AA162" s="4"/>
      <c r="AB162" s="4"/>
      <c r="AC162" s="4"/>
      <c r="AD162" s="4"/>
      <c r="AE162" s="5" t="s">
        <v>19</v>
      </c>
      <c r="AF162" s="4" t="s">
        <v>20</v>
      </c>
      <c r="AG162" s="5" t="s">
        <v>28</v>
      </c>
      <c r="AH162" s="5" t="s">
        <v>48</v>
      </c>
      <c r="AI162" s="5" t="s">
        <v>123</v>
      </c>
      <c r="AJ162" s="5" t="s">
        <v>492</v>
      </c>
      <c r="AK162" s="5" t="s">
        <v>125</v>
      </c>
      <c r="AL162" s="5" t="s">
        <v>4831</v>
      </c>
      <c r="AM162" s="4">
        <v>3052942</v>
      </c>
      <c r="AN162" s="4">
        <v>16</v>
      </c>
      <c r="AO162" s="4">
        <v>223654</v>
      </c>
      <c r="AP162" s="6">
        <v>63.483644017927404</v>
      </c>
      <c r="AQ162" s="6">
        <v>97.841726618704996</v>
      </c>
      <c r="AR162" s="6">
        <v>1.4388489208633</v>
      </c>
      <c r="AS162" s="5">
        <v>5</v>
      </c>
      <c r="AT162" s="7">
        <v>96.402877697841703</v>
      </c>
      <c r="AU162" s="11" t="s">
        <v>382</v>
      </c>
      <c r="AV162" s="5">
        <v>97.66</v>
      </c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</row>
    <row r="163" spans="2:60">
      <c r="B163" s="4" t="s">
        <v>555</v>
      </c>
      <c r="C163" s="4">
        <v>3165730</v>
      </c>
      <c r="D163" s="4"/>
      <c r="E163" s="5" t="s">
        <v>4001</v>
      </c>
      <c r="F163" s="5"/>
      <c r="G163" s="21">
        <v>36</v>
      </c>
      <c r="H163" s="21">
        <v>7.705123580318296E-2</v>
      </c>
      <c r="I163" s="21">
        <v>1.2994733387760648E-5</v>
      </c>
      <c r="J163" s="21">
        <v>2.2261750665811004E-3</v>
      </c>
      <c r="K163" s="21">
        <v>3.2978953997124852E-3</v>
      </c>
      <c r="L163" s="21">
        <v>4.0347115710851923E-5</v>
      </c>
      <c r="M163" s="21">
        <v>1.1531371879486454E-3</v>
      </c>
      <c r="N163" s="21">
        <v>0.20436901717317957</v>
      </c>
      <c r="O163" s="21">
        <v>42.419870961484143</v>
      </c>
      <c r="P163" s="21">
        <v>56.665243248366934</v>
      </c>
      <c r="Q163" s="21">
        <v>0.71051677297572879</v>
      </c>
      <c r="R163" s="21">
        <v>0</v>
      </c>
      <c r="S163" s="21">
        <v>36.159081175536208</v>
      </c>
      <c r="T163" s="21">
        <v>45.937381020399684</v>
      </c>
      <c r="U163" s="21">
        <v>0</v>
      </c>
      <c r="V163" s="21">
        <v>16.03226545819814</v>
      </c>
      <c r="W163" s="21">
        <v>0</v>
      </c>
      <c r="X163" s="21">
        <v>1.8712723458659732</v>
      </c>
      <c r="Y163" s="4"/>
      <c r="Z163" s="4"/>
      <c r="AA163" s="4"/>
      <c r="AB163" s="4"/>
      <c r="AC163" s="4"/>
      <c r="AD163" s="4"/>
      <c r="AE163" s="5" t="s">
        <v>19</v>
      </c>
      <c r="AF163" s="4" t="s">
        <v>20</v>
      </c>
      <c r="AG163" s="5" t="s">
        <v>4001</v>
      </c>
      <c r="AH163" s="5" t="s">
        <v>4039</v>
      </c>
      <c r="AI163" s="5" t="s">
        <v>4101</v>
      </c>
      <c r="AJ163" s="5" t="s">
        <v>4254</v>
      </c>
      <c r="AK163" s="5"/>
      <c r="AL163" s="5"/>
      <c r="AM163" s="4">
        <v>3165730</v>
      </c>
      <c r="AN163" s="4">
        <v>51</v>
      </c>
      <c r="AO163" s="4">
        <v>78481</v>
      </c>
      <c r="AP163" s="6">
        <v>66.655970128688196</v>
      </c>
      <c r="AQ163" s="6">
        <v>97.1223021582733</v>
      </c>
      <c r="AR163" s="6">
        <v>0.71942446043165398</v>
      </c>
      <c r="AS163" s="5">
        <v>4</v>
      </c>
      <c r="AT163" s="7">
        <v>96.402877697841646</v>
      </c>
      <c r="AU163" s="11" t="s">
        <v>382</v>
      </c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</row>
    <row r="164" spans="2:60">
      <c r="B164" s="4" t="s">
        <v>602</v>
      </c>
      <c r="C164" s="4">
        <v>6129666</v>
      </c>
      <c r="D164" s="4"/>
      <c r="E164" s="5" t="s">
        <v>4003</v>
      </c>
      <c r="F164" s="5"/>
      <c r="G164" s="21">
        <v>23</v>
      </c>
      <c r="H164" s="21">
        <v>0.37562959307296029</v>
      </c>
      <c r="I164" s="21">
        <v>1.9644882989188232E-3</v>
      </c>
      <c r="J164" s="21">
        <v>0</v>
      </c>
      <c r="K164" s="21">
        <v>0</v>
      </c>
      <c r="L164" s="21">
        <v>3.7611807791183929E-5</v>
      </c>
      <c r="M164" s="21">
        <v>7.7199225230054796E-4</v>
      </c>
      <c r="N164" s="21">
        <v>98.516563535727414</v>
      </c>
      <c r="O164" s="21">
        <v>0</v>
      </c>
      <c r="P164" s="21">
        <v>0</v>
      </c>
      <c r="Q164" s="21">
        <v>1.4834364642725757</v>
      </c>
      <c r="R164" s="21">
        <v>0</v>
      </c>
      <c r="S164" s="21">
        <v>44.242338970110204</v>
      </c>
      <c r="T164" s="21">
        <v>0</v>
      </c>
      <c r="U164" s="21">
        <v>0</v>
      </c>
      <c r="V164" s="21">
        <v>55.757661029889796</v>
      </c>
      <c r="W164" s="21">
        <v>0</v>
      </c>
      <c r="X164" s="21">
        <v>0</v>
      </c>
      <c r="Y164" s="4"/>
      <c r="Z164" s="17" t="s">
        <v>2418</v>
      </c>
      <c r="AA164" s="4"/>
      <c r="AB164" s="4"/>
      <c r="AC164" s="4"/>
      <c r="AD164" s="4"/>
      <c r="AE164" s="5" t="s">
        <v>19</v>
      </c>
      <c r="AF164" s="4" t="s">
        <v>20</v>
      </c>
      <c r="AG164" s="5" t="s">
        <v>4003</v>
      </c>
      <c r="AH164" s="5" t="s">
        <v>4044</v>
      </c>
      <c r="AI164" s="5" t="s">
        <v>4115</v>
      </c>
      <c r="AJ164" s="5" t="s">
        <v>4255</v>
      </c>
      <c r="AK164" s="5" t="s">
        <v>4459</v>
      </c>
      <c r="AL164" s="5" t="s">
        <v>3573</v>
      </c>
      <c r="AM164" s="4">
        <v>6129666</v>
      </c>
      <c r="AN164" s="4">
        <v>15</v>
      </c>
      <c r="AO164" s="4">
        <v>864268</v>
      </c>
      <c r="AP164" s="6">
        <v>53.132099736196103</v>
      </c>
      <c r="AQ164" s="6">
        <v>97.841726618704996</v>
      </c>
      <c r="AR164" s="6">
        <v>2.1582733812949599</v>
      </c>
      <c r="AS164" s="5">
        <v>4</v>
      </c>
      <c r="AT164" s="7">
        <v>95.683453237410035</v>
      </c>
      <c r="AU164" s="11" t="s">
        <v>382</v>
      </c>
      <c r="AV164" s="5">
        <v>100</v>
      </c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</row>
    <row r="165" spans="2:60">
      <c r="B165" s="4" t="s">
        <v>603</v>
      </c>
      <c r="C165" s="4">
        <v>3104432</v>
      </c>
      <c r="D165" s="4"/>
      <c r="E165" s="5" t="s">
        <v>4006</v>
      </c>
      <c r="F165" s="5"/>
      <c r="G165" s="21">
        <v>6</v>
      </c>
      <c r="H165" s="21">
        <v>8.7916021884617945E-2</v>
      </c>
      <c r="I165" s="21">
        <v>1.2671985822489777E-4</v>
      </c>
      <c r="J165" s="21">
        <v>0</v>
      </c>
      <c r="K165" s="21">
        <v>0</v>
      </c>
      <c r="L165" s="21">
        <v>0</v>
      </c>
      <c r="M165" s="21">
        <v>4.9177375443569599E-5</v>
      </c>
      <c r="N165" s="21">
        <v>100</v>
      </c>
      <c r="O165" s="21">
        <v>0</v>
      </c>
      <c r="P165" s="21">
        <v>0</v>
      </c>
      <c r="Q165" s="21">
        <v>0</v>
      </c>
      <c r="R165" s="21">
        <v>0</v>
      </c>
      <c r="S165" s="21">
        <v>100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4"/>
      <c r="Z165" s="4"/>
      <c r="AA165" s="4"/>
      <c r="AB165" s="4"/>
      <c r="AC165" s="4"/>
      <c r="AD165" s="4"/>
      <c r="AE165" s="5" t="s">
        <v>19</v>
      </c>
      <c r="AF165" s="4" t="s">
        <v>20</v>
      </c>
      <c r="AG165" s="5" t="s">
        <v>4006</v>
      </c>
      <c r="AH165" s="5" t="s">
        <v>4040</v>
      </c>
      <c r="AI165" s="5" t="s">
        <v>4102</v>
      </c>
      <c r="AJ165" s="5" t="s">
        <v>4230</v>
      </c>
      <c r="AK165" s="5"/>
      <c r="AL165" s="5"/>
      <c r="AM165" s="4">
        <v>3104432</v>
      </c>
      <c r="AN165" s="4">
        <v>20</v>
      </c>
      <c r="AO165" s="4">
        <v>298700</v>
      </c>
      <c r="AP165" s="6">
        <v>68.941684804040804</v>
      </c>
      <c r="AQ165" s="6">
        <v>97.841726618704996</v>
      </c>
      <c r="AR165" s="6">
        <v>2.1582733812949599</v>
      </c>
      <c r="AS165" s="5">
        <v>1</v>
      </c>
      <c r="AT165" s="7">
        <v>95.683453237410035</v>
      </c>
      <c r="AU165" s="11" t="s">
        <v>382</v>
      </c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</row>
    <row r="166" spans="2:60">
      <c r="B166" s="4" t="s">
        <v>608</v>
      </c>
      <c r="C166" s="4">
        <v>4875656</v>
      </c>
      <c r="D166" s="4"/>
      <c r="E166" s="5" t="s">
        <v>4003</v>
      </c>
      <c r="F166" s="5"/>
      <c r="G166" s="21">
        <v>1</v>
      </c>
      <c r="H166" s="21">
        <v>0.2685506553917536</v>
      </c>
      <c r="I166" s="21">
        <v>3.3670517341717386E-5</v>
      </c>
      <c r="J166" s="21">
        <v>0</v>
      </c>
      <c r="K166" s="21">
        <v>0</v>
      </c>
      <c r="L166" s="21">
        <v>0</v>
      </c>
      <c r="M166" s="21">
        <v>1.3066836531288999E-5</v>
      </c>
      <c r="N166" s="21">
        <v>100</v>
      </c>
      <c r="O166" s="21">
        <v>0</v>
      </c>
      <c r="P166" s="21">
        <v>0</v>
      </c>
      <c r="Q166" s="21">
        <v>0</v>
      </c>
      <c r="R166" s="21">
        <v>0</v>
      </c>
      <c r="S166" s="21">
        <v>100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4"/>
      <c r="Z166" s="17" t="s">
        <v>2418</v>
      </c>
      <c r="AA166" s="4"/>
      <c r="AB166" s="4"/>
      <c r="AC166" s="4"/>
      <c r="AD166" s="4"/>
      <c r="AE166" s="5" t="s">
        <v>19</v>
      </c>
      <c r="AF166" s="4" t="s">
        <v>20</v>
      </c>
      <c r="AG166" s="5" t="s">
        <v>4003</v>
      </c>
      <c r="AH166" s="5" t="s">
        <v>4044</v>
      </c>
      <c r="AI166" s="5" t="s">
        <v>4116</v>
      </c>
      <c r="AJ166" s="5" t="s">
        <v>4256</v>
      </c>
      <c r="AK166" s="5" t="s">
        <v>4460</v>
      </c>
      <c r="AL166" s="5" t="s">
        <v>3284</v>
      </c>
      <c r="AM166" s="4">
        <v>4875656</v>
      </c>
      <c r="AN166" s="4">
        <v>66</v>
      </c>
      <c r="AO166" s="4">
        <v>127183</v>
      </c>
      <c r="AP166" s="6">
        <v>41.277440697471398</v>
      </c>
      <c r="AQ166" s="6">
        <v>95.683453237410006</v>
      </c>
      <c r="AR166" s="6">
        <v>0</v>
      </c>
      <c r="AS166" s="5">
        <v>1</v>
      </c>
      <c r="AT166" s="7">
        <v>95.683453237410006</v>
      </c>
      <c r="AU166" s="11" t="s">
        <v>382</v>
      </c>
      <c r="AV166" s="5">
        <v>99.98</v>
      </c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</row>
    <row r="167" spans="2:60">
      <c r="B167" s="4" t="s">
        <v>183</v>
      </c>
      <c r="C167" s="4">
        <v>1624926</v>
      </c>
      <c r="D167" s="4"/>
      <c r="E167" s="5" t="s">
        <v>3999</v>
      </c>
      <c r="F167" s="5"/>
      <c r="G167" s="21">
        <v>15</v>
      </c>
      <c r="H167" s="21">
        <v>0.25976676385454739</v>
      </c>
      <c r="I167" s="21">
        <v>1.9983247663271191E-3</v>
      </c>
      <c r="J167" s="21">
        <v>1.3952167293578913E-4</v>
      </c>
      <c r="K167" s="21">
        <v>1.1813139331985563E-4</v>
      </c>
      <c r="L167" s="21">
        <v>2.4036121733223824E-5</v>
      </c>
      <c r="M167" s="21">
        <v>8.3556164454848096E-4</v>
      </c>
      <c r="N167" s="21">
        <v>89.383742538881606</v>
      </c>
      <c r="O167" s="21">
        <v>5.5390843997667352</v>
      </c>
      <c r="P167" s="21">
        <v>4.1521155140046107</v>
      </c>
      <c r="Q167" s="21">
        <v>0.92505754734703416</v>
      </c>
      <c r="R167" s="21">
        <v>0</v>
      </c>
      <c r="S167" s="21">
        <v>94.588614780966736</v>
      </c>
      <c r="T167" s="21">
        <v>0.75746583817493796</v>
      </c>
      <c r="U167" s="21">
        <v>0</v>
      </c>
      <c r="V167" s="21">
        <v>4.6539193808583237</v>
      </c>
      <c r="W167" s="21">
        <v>0</v>
      </c>
      <c r="X167" s="21">
        <v>0</v>
      </c>
      <c r="Y167" s="4"/>
      <c r="Z167" s="4"/>
      <c r="AA167" s="4"/>
      <c r="AB167" s="4"/>
      <c r="AC167" s="4"/>
      <c r="AD167" s="4"/>
      <c r="AE167" s="5" t="s">
        <v>19</v>
      </c>
      <c r="AF167" s="4" t="s">
        <v>20</v>
      </c>
      <c r="AG167" s="5" t="s">
        <v>3999</v>
      </c>
      <c r="AH167" s="5" t="s">
        <v>854</v>
      </c>
      <c r="AI167" s="5" t="s">
        <v>58</v>
      </c>
      <c r="AJ167" s="5" t="s">
        <v>99</v>
      </c>
      <c r="AK167" s="5" t="s">
        <v>4461</v>
      </c>
      <c r="AL167" s="5"/>
      <c r="AM167" s="4">
        <v>1624926</v>
      </c>
      <c r="AN167" s="4">
        <v>14</v>
      </c>
      <c r="AO167" s="4">
        <v>177600</v>
      </c>
      <c r="AP167" s="6">
        <v>32.092474940643903</v>
      </c>
      <c r="AQ167" s="6">
        <v>96.402877697841703</v>
      </c>
      <c r="AR167" s="6">
        <v>0.71942446043165398</v>
      </c>
      <c r="AS167" s="5">
        <v>1</v>
      </c>
      <c r="AT167" s="7">
        <v>95.683453237410049</v>
      </c>
      <c r="AU167" s="11" t="s">
        <v>184</v>
      </c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</row>
    <row r="168" spans="2:60">
      <c r="B168" s="4" t="s">
        <v>27</v>
      </c>
      <c r="C168" s="4">
        <v>1412586</v>
      </c>
      <c r="D168" s="4"/>
      <c r="E168" s="5" t="s">
        <v>28</v>
      </c>
      <c r="F168" s="5"/>
      <c r="G168" s="21">
        <v>37</v>
      </c>
      <c r="H168" s="21">
        <v>0.14267328891036593</v>
      </c>
      <c r="I168" s="21">
        <v>4.124328469281591E-3</v>
      </c>
      <c r="J168" s="21">
        <v>0</v>
      </c>
      <c r="K168" s="21">
        <v>1.1928073132644903E-5</v>
      </c>
      <c r="L168" s="21">
        <v>0</v>
      </c>
      <c r="M168" s="21">
        <v>1.5951133367049415E-3</v>
      </c>
      <c r="N168" s="21">
        <v>99.690207496683144</v>
      </c>
      <c r="O168" s="21">
        <v>0</v>
      </c>
      <c r="P168" s="21">
        <v>0.30979250331686664</v>
      </c>
      <c r="Q168" s="21">
        <v>0</v>
      </c>
      <c r="R168" s="21">
        <v>0</v>
      </c>
      <c r="S168" s="21">
        <v>56.328051868719484</v>
      </c>
      <c r="T168" s="21">
        <v>7.7180268418441127</v>
      </c>
      <c r="U168" s="21">
        <v>1.2300952485037919</v>
      </c>
      <c r="V168" s="21">
        <v>13.343381833370671</v>
      </c>
      <c r="W168" s="21">
        <v>21.38044420756194</v>
      </c>
      <c r="X168" s="21">
        <v>0</v>
      </c>
      <c r="Y168" s="4"/>
      <c r="Z168" s="17" t="s">
        <v>2418</v>
      </c>
      <c r="AA168" s="4"/>
      <c r="AB168" s="4"/>
      <c r="AC168" s="4"/>
      <c r="AD168" s="4"/>
      <c r="AE168" s="5" t="s">
        <v>19</v>
      </c>
      <c r="AF168" s="4" t="s">
        <v>20</v>
      </c>
      <c r="AG168" s="5" t="s">
        <v>28</v>
      </c>
      <c r="AH168" s="5" t="s">
        <v>29</v>
      </c>
      <c r="AI168" s="5" t="s">
        <v>4090</v>
      </c>
      <c r="AJ168" s="5" t="s">
        <v>4090</v>
      </c>
      <c r="AK168" s="5" t="s">
        <v>4408</v>
      </c>
      <c r="AL168" s="5" t="s">
        <v>2708</v>
      </c>
      <c r="AM168" s="4">
        <v>1412586</v>
      </c>
      <c r="AN168" s="4">
        <v>88</v>
      </c>
      <c r="AO168" s="4">
        <v>23862</v>
      </c>
      <c r="AP168" s="6">
        <v>34.655000552401702</v>
      </c>
      <c r="AQ168" s="6">
        <v>97.1223021582733</v>
      </c>
      <c r="AR168" s="6">
        <v>1.4388489208633</v>
      </c>
      <c r="AS168" s="5">
        <v>1</v>
      </c>
      <c r="AT168" s="7">
        <v>95.683453237410006</v>
      </c>
      <c r="AU168" s="11" t="s">
        <v>30</v>
      </c>
      <c r="AV168" s="5">
        <v>99.31</v>
      </c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</row>
    <row r="169" spans="2:60">
      <c r="B169" s="4" t="s">
        <v>609</v>
      </c>
      <c r="C169" s="4">
        <v>3526917</v>
      </c>
      <c r="D169" s="4"/>
      <c r="E169" s="5" t="s">
        <v>2431</v>
      </c>
      <c r="F169" s="5"/>
      <c r="G169" s="21">
        <v>30</v>
      </c>
      <c r="H169" s="21">
        <v>0.25932368120651511</v>
      </c>
      <c r="I169" s="21">
        <v>3.4654253695010307E-3</v>
      </c>
      <c r="J169" s="21">
        <v>0</v>
      </c>
      <c r="K169" s="21">
        <v>0</v>
      </c>
      <c r="L169" s="21">
        <v>1.8387829301799471E-3</v>
      </c>
      <c r="M169" s="21">
        <v>1.7197244909070799E-3</v>
      </c>
      <c r="N169" s="21">
        <v>65.088924579047159</v>
      </c>
      <c r="O169" s="21">
        <v>0</v>
      </c>
      <c r="P169" s="21">
        <v>0</v>
      </c>
      <c r="Q169" s="21">
        <v>34.911075420952841</v>
      </c>
      <c r="R169" s="21">
        <v>0</v>
      </c>
      <c r="S169" s="21">
        <v>24.929741141757916</v>
      </c>
      <c r="T169" s="21">
        <v>14.121578484759437</v>
      </c>
      <c r="U169" s="21">
        <v>34.242666785759752</v>
      </c>
      <c r="V169" s="21">
        <v>19.445801975546303</v>
      </c>
      <c r="W169" s="21">
        <v>7.2602116121765841</v>
      </c>
      <c r="X169" s="21">
        <v>0</v>
      </c>
      <c r="Y169" s="4"/>
      <c r="Z169" s="4"/>
      <c r="AA169" s="4"/>
      <c r="AB169" s="4"/>
      <c r="AC169" s="4"/>
      <c r="AD169" s="4"/>
      <c r="AE169" s="5" t="s">
        <v>19</v>
      </c>
      <c r="AF169" s="4" t="s">
        <v>20</v>
      </c>
      <c r="AG169" s="5" t="s">
        <v>2431</v>
      </c>
      <c r="AH169" s="5" t="s">
        <v>22</v>
      </c>
      <c r="AI169" s="5" t="s">
        <v>251</v>
      </c>
      <c r="AJ169" s="5" t="s">
        <v>4231</v>
      </c>
      <c r="AK169" s="5" t="s">
        <v>4231</v>
      </c>
      <c r="AL169" s="5"/>
      <c r="AM169" s="4">
        <v>3526917</v>
      </c>
      <c r="AN169" s="4">
        <v>69</v>
      </c>
      <c r="AO169" s="4">
        <v>80331</v>
      </c>
      <c r="AP169" s="6">
        <v>47.143302242081703</v>
      </c>
      <c r="AQ169" s="6">
        <v>95.683453237410006</v>
      </c>
      <c r="AR169" s="6">
        <v>0</v>
      </c>
      <c r="AS169" s="5">
        <v>1</v>
      </c>
      <c r="AT169" s="7">
        <v>95.683453237410006</v>
      </c>
      <c r="AU169" s="11" t="s">
        <v>382</v>
      </c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</row>
    <row r="170" spans="2:60">
      <c r="B170" s="4" t="s">
        <v>596</v>
      </c>
      <c r="C170" s="4">
        <v>1272868</v>
      </c>
      <c r="D170" s="4"/>
      <c r="E170" s="5" t="s">
        <v>28</v>
      </c>
      <c r="F170" s="5"/>
      <c r="G170" s="21">
        <v>10</v>
      </c>
      <c r="H170" s="21">
        <v>7.8540185094006967E-2</v>
      </c>
      <c r="I170" s="21">
        <v>8.1587402846826945E-5</v>
      </c>
      <c r="J170" s="21">
        <v>6.2797035902197528E-4</v>
      </c>
      <c r="K170" s="21">
        <v>1.4682547856268981E-4</v>
      </c>
      <c r="L170" s="21">
        <v>8.4250564856887394E-5</v>
      </c>
      <c r="M170" s="21">
        <v>1.984705710328876E-4</v>
      </c>
      <c r="N170" s="21">
        <v>8.737582378056894</v>
      </c>
      <c r="O170" s="21">
        <v>66.890500864650136</v>
      </c>
      <c r="P170" s="21">
        <v>15.027693881098699</v>
      </c>
      <c r="Q170" s="21">
        <v>9.3442228761942587</v>
      </c>
      <c r="R170" s="21">
        <v>15.305443180535319</v>
      </c>
      <c r="S170" s="21">
        <v>77.31745161956718</v>
      </c>
      <c r="T170" s="21">
        <v>0</v>
      </c>
      <c r="U170" s="21">
        <v>6.7114323424259101</v>
      </c>
      <c r="V170" s="21">
        <v>0.66567285747160021</v>
      </c>
      <c r="W170" s="21">
        <v>0</v>
      </c>
      <c r="X170" s="21">
        <v>0</v>
      </c>
      <c r="Y170" s="4"/>
      <c r="Z170" s="4"/>
      <c r="AA170" s="4"/>
      <c r="AB170" s="4"/>
      <c r="AC170" s="4"/>
      <c r="AD170" s="4"/>
      <c r="AE170" s="5" t="s">
        <v>19</v>
      </c>
      <c r="AF170" s="4" t="s">
        <v>20</v>
      </c>
      <c r="AG170" s="5" t="s">
        <v>28</v>
      </c>
      <c r="AH170" s="5" t="s">
        <v>48</v>
      </c>
      <c r="AI170" s="5" t="s">
        <v>53</v>
      </c>
      <c r="AJ170" s="5" t="s">
        <v>4257</v>
      </c>
      <c r="AK170" s="5"/>
      <c r="AL170" s="5"/>
      <c r="AM170" s="4">
        <v>1272868</v>
      </c>
      <c r="AN170" s="4">
        <v>36</v>
      </c>
      <c r="AO170" s="4">
        <v>56084</v>
      </c>
      <c r="AP170" s="6">
        <v>29.696841620963902</v>
      </c>
      <c r="AQ170" s="6">
        <v>96.402877697841703</v>
      </c>
      <c r="AR170" s="6">
        <v>0.71942446043165398</v>
      </c>
      <c r="AS170" s="5">
        <v>1</v>
      </c>
      <c r="AT170" s="7">
        <v>95.683453237410049</v>
      </c>
      <c r="AU170" s="11" t="s">
        <v>382</v>
      </c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</row>
    <row r="171" spans="2:60">
      <c r="B171" s="4" t="s">
        <v>649</v>
      </c>
      <c r="C171" s="4">
        <v>5496570</v>
      </c>
      <c r="D171" s="4"/>
      <c r="E171" s="5" t="s">
        <v>4009</v>
      </c>
      <c r="F171" s="5"/>
      <c r="G171" s="21">
        <v>4</v>
      </c>
      <c r="H171" s="21">
        <v>0.66877277926646728</v>
      </c>
      <c r="I171" s="21">
        <v>1.7394288719520021E-4</v>
      </c>
      <c r="J171" s="21">
        <v>0</v>
      </c>
      <c r="K171" s="21">
        <v>0</v>
      </c>
      <c r="L171" s="21">
        <v>0</v>
      </c>
      <c r="M171" s="21">
        <v>6.7503663507541276E-5</v>
      </c>
      <c r="N171" s="21">
        <v>100</v>
      </c>
      <c r="O171" s="21">
        <v>0</v>
      </c>
      <c r="P171" s="21">
        <v>0</v>
      </c>
      <c r="Q171" s="21">
        <v>0</v>
      </c>
      <c r="R171" s="21">
        <v>0</v>
      </c>
      <c r="S171" s="21">
        <v>98.453565973741888</v>
      </c>
      <c r="T171" s="21">
        <v>0</v>
      </c>
      <c r="U171" s="21">
        <v>0</v>
      </c>
      <c r="V171" s="21">
        <v>1.5464340262581171</v>
      </c>
      <c r="W171" s="21">
        <v>0</v>
      </c>
      <c r="X171" s="21">
        <v>0</v>
      </c>
      <c r="Y171" s="4"/>
      <c r="Z171" s="4"/>
      <c r="AA171" s="4"/>
      <c r="AB171" s="4"/>
      <c r="AC171" s="4"/>
      <c r="AD171" s="4"/>
      <c r="AE171" s="5" t="s">
        <v>19</v>
      </c>
      <c r="AF171" s="4" t="s">
        <v>20</v>
      </c>
      <c r="AG171" s="5" t="s">
        <v>4009</v>
      </c>
      <c r="AH171" s="5" t="s">
        <v>4045</v>
      </c>
      <c r="AI171" s="5" t="s">
        <v>4117</v>
      </c>
      <c r="AJ171" s="5"/>
      <c r="AK171" s="5"/>
      <c r="AL171" s="5"/>
      <c r="AM171" s="4">
        <v>5496570</v>
      </c>
      <c r="AN171" s="4">
        <v>37</v>
      </c>
      <c r="AO171" s="4">
        <v>203518</v>
      </c>
      <c r="AP171" s="6">
        <v>64.305476782076795</v>
      </c>
      <c r="AQ171" s="6">
        <v>95.683453237410006</v>
      </c>
      <c r="AR171" s="6">
        <v>0.71942446043165398</v>
      </c>
      <c r="AS171" s="5">
        <v>1</v>
      </c>
      <c r="AT171" s="7">
        <v>94.964028776978353</v>
      </c>
      <c r="AU171" s="11" t="s">
        <v>382</v>
      </c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</row>
    <row r="172" spans="2:60">
      <c r="B172" s="4" t="s">
        <v>628</v>
      </c>
      <c r="C172" s="4">
        <v>6820231</v>
      </c>
      <c r="D172" s="4"/>
      <c r="E172" s="5" t="s">
        <v>2431</v>
      </c>
      <c r="F172" s="5"/>
      <c r="G172" s="21">
        <v>15</v>
      </c>
      <c r="H172" s="21">
        <v>0.73636353544886202</v>
      </c>
      <c r="I172" s="21">
        <v>1.6170456729887516E-3</v>
      </c>
      <c r="J172" s="21">
        <v>9.5458176471625839E-5</v>
      </c>
      <c r="K172" s="21">
        <v>0</v>
      </c>
      <c r="L172" s="21">
        <v>0</v>
      </c>
      <c r="M172" s="21">
        <v>6.4397873526757037E-4</v>
      </c>
      <c r="N172" s="21">
        <v>94.182778909892562</v>
      </c>
      <c r="O172" s="21">
        <v>5.8172210901074353</v>
      </c>
      <c r="P172" s="21">
        <v>0</v>
      </c>
      <c r="Q172" s="21">
        <v>0</v>
      </c>
      <c r="R172" s="21">
        <v>0</v>
      </c>
      <c r="S172" s="21">
        <v>93.820021995906615</v>
      </c>
      <c r="T172" s="21">
        <v>0</v>
      </c>
      <c r="U172" s="21">
        <v>0</v>
      </c>
      <c r="V172" s="21">
        <v>6.1799780040933863</v>
      </c>
      <c r="W172" s="21">
        <v>0</v>
      </c>
      <c r="X172" s="21">
        <v>0</v>
      </c>
      <c r="Y172" s="4"/>
      <c r="Z172" s="17" t="s">
        <v>2418</v>
      </c>
      <c r="AA172" s="4"/>
      <c r="AB172" s="4"/>
      <c r="AC172" s="4"/>
      <c r="AD172" s="4"/>
      <c r="AE172" s="5" t="s">
        <v>19</v>
      </c>
      <c r="AF172" s="4" t="s">
        <v>20</v>
      </c>
      <c r="AG172" s="5" t="s">
        <v>2431</v>
      </c>
      <c r="AH172" s="5" t="s">
        <v>22</v>
      </c>
      <c r="AI172" s="5" t="s">
        <v>23</v>
      </c>
      <c r="AJ172" s="5" t="s">
        <v>4258</v>
      </c>
      <c r="AK172" s="5" t="s">
        <v>4462</v>
      </c>
      <c r="AL172" s="5" t="s">
        <v>3119</v>
      </c>
      <c r="AM172" s="4">
        <v>6820231</v>
      </c>
      <c r="AN172" s="4">
        <v>22</v>
      </c>
      <c r="AO172" s="4">
        <v>726617</v>
      </c>
      <c r="AP172" s="6">
        <v>52.662702202238698</v>
      </c>
      <c r="AQ172" s="6">
        <v>96.402877697841703</v>
      </c>
      <c r="AR172" s="6">
        <v>1.4388489208633</v>
      </c>
      <c r="AS172" s="5">
        <v>1</v>
      </c>
      <c r="AT172" s="7">
        <v>94.964028776978409</v>
      </c>
      <c r="AU172" s="11" t="s">
        <v>382</v>
      </c>
      <c r="AV172" s="5">
        <v>99.97</v>
      </c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</row>
    <row r="173" spans="2:60">
      <c r="B173" s="4" t="s">
        <v>31</v>
      </c>
      <c r="C173" s="4">
        <v>2897079</v>
      </c>
      <c r="D173" s="4"/>
      <c r="E173" s="5" t="s">
        <v>4006</v>
      </c>
      <c r="F173" s="5"/>
      <c r="G173" s="21">
        <v>15</v>
      </c>
      <c r="H173" s="21">
        <v>0.10510147919545994</v>
      </c>
      <c r="I173" s="21">
        <v>1.7934706948669445E-3</v>
      </c>
      <c r="J173" s="21">
        <v>2.6378631873232559E-4</v>
      </c>
      <c r="K173" s="21">
        <v>3.0386224895185453E-4</v>
      </c>
      <c r="L173" s="21">
        <v>1.0079701361071006E-5</v>
      </c>
      <c r="M173" s="21">
        <v>8.0316951617540662E-4</v>
      </c>
      <c r="N173" s="21">
        <v>70.746160844556613</v>
      </c>
      <c r="O173" s="21">
        <v>15.898782972371775</v>
      </c>
      <c r="P173" s="21">
        <v>12.480253864491793</v>
      </c>
      <c r="Q173" s="21">
        <v>0.87480231857980506</v>
      </c>
      <c r="R173" s="21">
        <v>0</v>
      </c>
      <c r="S173" s="21">
        <v>45.208124898804897</v>
      </c>
      <c r="T173" s="21">
        <v>25.349432234419339</v>
      </c>
      <c r="U173" s="21">
        <v>0</v>
      </c>
      <c r="V173" s="21">
        <v>9.9295719318014317</v>
      </c>
      <c r="W173" s="21">
        <v>19.512870934974341</v>
      </c>
      <c r="X173" s="21">
        <v>0</v>
      </c>
      <c r="Y173" s="4"/>
      <c r="Z173" s="17" t="s">
        <v>2418</v>
      </c>
      <c r="AA173" s="4"/>
      <c r="AB173" s="4"/>
      <c r="AC173" s="4"/>
      <c r="AD173" s="4"/>
      <c r="AE173" s="5" t="s">
        <v>19</v>
      </c>
      <c r="AF173" s="4" t="s">
        <v>20</v>
      </c>
      <c r="AG173" s="5" t="s">
        <v>4006</v>
      </c>
      <c r="AH173" s="5" t="s">
        <v>4040</v>
      </c>
      <c r="AI173" s="5" t="s">
        <v>4102</v>
      </c>
      <c r="AJ173" s="5" t="s">
        <v>4230</v>
      </c>
      <c r="AK173" s="5" t="s">
        <v>4463</v>
      </c>
      <c r="AL173" s="5" t="s">
        <v>4832</v>
      </c>
      <c r="AM173" s="4">
        <v>2897079</v>
      </c>
      <c r="AN173" s="4">
        <v>61</v>
      </c>
      <c r="AO173" s="4">
        <v>66120</v>
      </c>
      <c r="AP173" s="6">
        <v>57.909591699278103</v>
      </c>
      <c r="AQ173" s="6">
        <v>95.683453237410006</v>
      </c>
      <c r="AR173" s="6">
        <v>0.71942446043165398</v>
      </c>
      <c r="AS173" s="5">
        <v>1</v>
      </c>
      <c r="AT173" s="7">
        <v>94.964028776978353</v>
      </c>
      <c r="AU173" s="11" t="s">
        <v>36</v>
      </c>
      <c r="AV173" s="5">
        <v>99.6</v>
      </c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</row>
    <row r="174" spans="2:60">
      <c r="B174" s="4" t="s">
        <v>631</v>
      </c>
      <c r="C174" s="4">
        <v>1896756</v>
      </c>
      <c r="D174" s="4"/>
      <c r="E174" s="5" t="s">
        <v>28</v>
      </c>
      <c r="F174" s="5"/>
      <c r="G174" s="21">
        <v>5</v>
      </c>
      <c r="H174" s="21">
        <v>9.646375142877732E-2</v>
      </c>
      <c r="I174" s="21">
        <v>6.7838913023118104E-4</v>
      </c>
      <c r="J174" s="21">
        <v>0</v>
      </c>
      <c r="K174" s="21">
        <v>0</v>
      </c>
      <c r="L174" s="21">
        <v>0</v>
      </c>
      <c r="M174" s="21">
        <v>2.6326889424865699E-4</v>
      </c>
      <c r="N174" s="21">
        <v>100</v>
      </c>
      <c r="O174" s="21">
        <v>0</v>
      </c>
      <c r="P174" s="21">
        <v>0</v>
      </c>
      <c r="Q174" s="21">
        <v>0</v>
      </c>
      <c r="R174" s="21">
        <v>0</v>
      </c>
      <c r="S174" s="21">
        <v>59.319075627652609</v>
      </c>
      <c r="T174" s="21">
        <v>0</v>
      </c>
      <c r="U174" s="21">
        <v>0</v>
      </c>
      <c r="V174" s="21">
        <v>40.680924372347391</v>
      </c>
      <c r="W174" s="21">
        <v>0</v>
      </c>
      <c r="X174" s="21">
        <v>0</v>
      </c>
      <c r="Y174" s="4"/>
      <c r="Z174" s="17" t="s">
        <v>2418</v>
      </c>
      <c r="AA174" s="4"/>
      <c r="AB174" s="4"/>
      <c r="AC174" s="4"/>
      <c r="AD174" s="4"/>
      <c r="AE174" s="5" t="s">
        <v>19</v>
      </c>
      <c r="AF174" s="4" t="s">
        <v>20</v>
      </c>
      <c r="AG174" s="5" t="s">
        <v>28</v>
      </c>
      <c r="AH174" s="5" t="s">
        <v>29</v>
      </c>
      <c r="AI174" s="5" t="s">
        <v>149</v>
      </c>
      <c r="AJ174" s="5" t="s">
        <v>632</v>
      </c>
      <c r="AK174" s="5" t="s">
        <v>4464</v>
      </c>
      <c r="AL174" s="5" t="s">
        <v>3107</v>
      </c>
      <c r="AM174" s="4">
        <v>1896756</v>
      </c>
      <c r="AN174" s="4">
        <v>121</v>
      </c>
      <c r="AO174" s="4">
        <v>24827</v>
      </c>
      <c r="AP174" s="6">
        <v>39.519915832784697</v>
      </c>
      <c r="AQ174" s="6">
        <v>94.964028776978395</v>
      </c>
      <c r="AR174" s="6">
        <v>0</v>
      </c>
      <c r="AS174" s="5">
        <v>1</v>
      </c>
      <c r="AT174" s="7">
        <v>94.964028776978395</v>
      </c>
      <c r="AU174" s="11" t="s">
        <v>382</v>
      </c>
      <c r="AV174" s="5">
        <v>98.31</v>
      </c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</row>
    <row r="175" spans="2:60">
      <c r="B175" s="4" t="s">
        <v>629</v>
      </c>
      <c r="C175" s="4">
        <v>1965772</v>
      </c>
      <c r="D175" s="4"/>
      <c r="E175" s="5" t="s">
        <v>3999</v>
      </c>
      <c r="F175" s="5"/>
      <c r="G175" s="21">
        <v>44</v>
      </c>
      <c r="H175" s="21">
        <v>0.10059208531005119</v>
      </c>
      <c r="I175" s="21">
        <v>3.5875361520283002E-3</v>
      </c>
      <c r="J175" s="21">
        <v>5.4577071591579832E-4</v>
      </c>
      <c r="K175" s="21">
        <v>2.2776295873599514E-4</v>
      </c>
      <c r="L175" s="21">
        <v>2.2342634026226765E-4</v>
      </c>
      <c r="M175" s="21">
        <v>1.5178955044624501E-3</v>
      </c>
      <c r="N175" s="21">
        <v>76.963806447991985</v>
      </c>
      <c r="O175" s="21">
        <v>11.63328806271149</v>
      </c>
      <c r="P175" s="21">
        <v>6.3899697511478655</v>
      </c>
      <c r="Q175" s="21">
        <v>5.0129357381486495</v>
      </c>
      <c r="R175" s="21">
        <v>0</v>
      </c>
      <c r="S175" s="21">
        <v>10.871785114869853</v>
      </c>
      <c r="T175" s="21">
        <v>23.801374934364176</v>
      </c>
      <c r="U175" s="21">
        <v>42.987111494809952</v>
      </c>
      <c r="V175" s="21">
        <v>22.339728455956024</v>
      </c>
      <c r="W175" s="21">
        <v>0</v>
      </c>
      <c r="X175" s="21">
        <v>0</v>
      </c>
      <c r="Y175" s="4"/>
      <c r="Z175" s="17" t="s">
        <v>2418</v>
      </c>
      <c r="AA175" s="4"/>
      <c r="AB175" s="4"/>
      <c r="AC175" s="4"/>
      <c r="AD175" s="4"/>
      <c r="AE175" s="5" t="s">
        <v>19</v>
      </c>
      <c r="AF175" s="4" t="s">
        <v>20</v>
      </c>
      <c r="AG175" s="5" t="s">
        <v>3999</v>
      </c>
      <c r="AH175" s="5" t="s">
        <v>854</v>
      </c>
      <c r="AI175" s="5" t="s">
        <v>4119</v>
      </c>
      <c r="AJ175" s="5" t="s">
        <v>4259</v>
      </c>
      <c r="AK175" s="5" t="s">
        <v>4259</v>
      </c>
      <c r="AL175" s="5" t="s">
        <v>3529</v>
      </c>
      <c r="AM175" s="4">
        <v>1965772</v>
      </c>
      <c r="AN175" s="4">
        <v>57</v>
      </c>
      <c r="AO175" s="4">
        <v>50162</v>
      </c>
      <c r="AP175" s="6">
        <v>43.054711189055404</v>
      </c>
      <c r="AQ175" s="6">
        <v>96.402877697841703</v>
      </c>
      <c r="AR175" s="6">
        <v>1.4388489208633</v>
      </c>
      <c r="AS175" s="5">
        <v>2</v>
      </c>
      <c r="AT175" s="7">
        <v>94.964028776978409</v>
      </c>
      <c r="AU175" s="11" t="s">
        <v>382</v>
      </c>
      <c r="AV175" s="5">
        <v>99.34</v>
      </c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</row>
    <row r="176" spans="2:60">
      <c r="B176" s="4" t="s">
        <v>686</v>
      </c>
      <c r="C176" s="4">
        <v>3300879</v>
      </c>
      <c r="D176" s="4"/>
      <c r="E176" s="5" t="s">
        <v>28</v>
      </c>
      <c r="F176" s="5"/>
      <c r="G176" s="21">
        <v>21</v>
      </c>
      <c r="H176" s="21">
        <v>9.6474086075205606E-2</v>
      </c>
      <c r="I176" s="21">
        <v>9.0484495490774622E-4</v>
      </c>
      <c r="J176" s="21">
        <v>2.1360958991111981E-4</v>
      </c>
      <c r="K176" s="21">
        <v>4.8414807560501368E-5</v>
      </c>
      <c r="L176" s="21">
        <v>5.7335337196233269E-5</v>
      </c>
      <c r="M176" s="21">
        <v>4.0258879278846118E-4</v>
      </c>
      <c r="N176" s="21">
        <v>75.970667093217685</v>
      </c>
      <c r="O176" s="21">
        <v>16.37065156201712</v>
      </c>
      <c r="P176" s="21">
        <v>3.8752258736690073</v>
      </c>
      <c r="Q176" s="21">
        <v>3.7834554710961941</v>
      </c>
      <c r="R176" s="21">
        <v>0</v>
      </c>
      <c r="S176" s="21">
        <v>43.277056659364213</v>
      </c>
      <c r="T176" s="21">
        <v>11.256524963653924</v>
      </c>
      <c r="U176" s="21">
        <v>0</v>
      </c>
      <c r="V176" s="21">
        <v>45.466418376981871</v>
      </c>
      <c r="W176" s="21">
        <v>0</v>
      </c>
      <c r="X176" s="21">
        <v>0</v>
      </c>
      <c r="Y176" s="4"/>
      <c r="Z176" s="4"/>
      <c r="AA176" s="4"/>
      <c r="AB176" s="4"/>
      <c r="AC176" s="4"/>
      <c r="AD176" s="4"/>
      <c r="AE176" s="5" t="s">
        <v>19</v>
      </c>
      <c r="AF176" s="4" t="s">
        <v>20</v>
      </c>
      <c r="AG176" s="5" t="s">
        <v>28</v>
      </c>
      <c r="AH176" s="5" t="s">
        <v>48</v>
      </c>
      <c r="AI176" s="5" t="s">
        <v>379</v>
      </c>
      <c r="AJ176" s="5" t="s">
        <v>4260</v>
      </c>
      <c r="AK176" s="5" t="s">
        <v>4465</v>
      </c>
      <c r="AL176" s="5"/>
      <c r="AM176" s="4">
        <v>3300879</v>
      </c>
      <c r="AN176" s="4">
        <v>66</v>
      </c>
      <c r="AO176" s="4">
        <v>81469</v>
      </c>
      <c r="AP176" s="6">
        <v>66.703214550770397</v>
      </c>
      <c r="AQ176" s="6">
        <v>97.841726618704996</v>
      </c>
      <c r="AR176" s="6">
        <v>3.5971223021582701</v>
      </c>
      <c r="AS176" s="5">
        <v>2</v>
      </c>
      <c r="AT176" s="7">
        <v>94.244604316546727</v>
      </c>
      <c r="AU176" s="11" t="s">
        <v>382</v>
      </c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</row>
    <row r="177" spans="2:60">
      <c r="B177" s="4" t="s">
        <v>677</v>
      </c>
      <c r="C177" s="4">
        <v>4105791</v>
      </c>
      <c r="D177" s="4"/>
      <c r="E177" s="5" t="s">
        <v>4010</v>
      </c>
      <c r="F177" s="5"/>
      <c r="G177" s="21">
        <v>13</v>
      </c>
      <c r="H177" s="21">
        <v>6.020438137358216E-2</v>
      </c>
      <c r="I177" s="21">
        <v>9.884197678404062E-4</v>
      </c>
      <c r="J177" s="21">
        <v>3.7821071264133025E-4</v>
      </c>
      <c r="K177" s="21">
        <v>5.3915211838402005E-5</v>
      </c>
      <c r="L177" s="21">
        <v>0</v>
      </c>
      <c r="M177" s="21">
        <v>4.5467875050170107E-4</v>
      </c>
      <c r="N177" s="21">
        <v>71.3305536208983</v>
      </c>
      <c r="O177" s="21">
        <v>24.682335562455709</v>
      </c>
      <c r="P177" s="21">
        <v>3.9871108166459952</v>
      </c>
      <c r="Q177" s="21">
        <v>0</v>
      </c>
      <c r="R177" s="21">
        <v>0</v>
      </c>
      <c r="S177" s="21">
        <v>78.223815233074774</v>
      </c>
      <c r="T177" s="21">
        <v>0</v>
      </c>
      <c r="U177" s="21">
        <v>2.7009348671411346</v>
      </c>
      <c r="V177" s="21">
        <v>19.07524989978409</v>
      </c>
      <c r="W177" s="21">
        <v>0</v>
      </c>
      <c r="X177" s="21">
        <v>0</v>
      </c>
      <c r="Y177" s="4"/>
      <c r="Z177" s="4"/>
      <c r="AA177" s="4"/>
      <c r="AB177" s="4"/>
      <c r="AC177" s="4"/>
      <c r="AD177" s="4"/>
      <c r="AE177" s="5" t="s">
        <v>19</v>
      </c>
      <c r="AF177" s="4" t="s">
        <v>20</v>
      </c>
      <c r="AG177" s="5" t="s">
        <v>4010</v>
      </c>
      <c r="AH177" s="5" t="s">
        <v>4047</v>
      </c>
      <c r="AI177" s="5" t="s">
        <v>4120</v>
      </c>
      <c r="AJ177" s="5" t="s">
        <v>4120</v>
      </c>
      <c r="AK177" s="5" t="s">
        <v>4120</v>
      </c>
      <c r="AL177" s="5"/>
      <c r="AM177" s="4">
        <v>4105791</v>
      </c>
      <c r="AN177" s="4">
        <v>242</v>
      </c>
      <c r="AO177" s="4">
        <v>25653</v>
      </c>
      <c r="AP177" s="6">
        <v>60.911670859285103</v>
      </c>
      <c r="AQ177" s="6">
        <v>96.402877697841703</v>
      </c>
      <c r="AR177" s="6">
        <v>2.1582733812949599</v>
      </c>
      <c r="AS177" s="5">
        <v>1</v>
      </c>
      <c r="AT177" s="7">
        <v>94.244604316546742</v>
      </c>
      <c r="AU177" s="11" t="s">
        <v>382</v>
      </c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</row>
    <row r="178" spans="2:60">
      <c r="B178" s="4" t="s">
        <v>700</v>
      </c>
      <c r="C178" s="4">
        <v>3887943</v>
      </c>
      <c r="D178" s="4"/>
      <c r="E178" s="5" t="s">
        <v>28</v>
      </c>
      <c r="F178" s="5"/>
      <c r="G178" s="21">
        <v>8</v>
      </c>
      <c r="H178" s="21">
        <v>1.2131244494676028</v>
      </c>
      <c r="I178" s="21">
        <v>5.8455414888814537E-3</v>
      </c>
      <c r="J178" s="21">
        <v>6.9097277782100626E-4</v>
      </c>
      <c r="K178" s="21">
        <v>0</v>
      </c>
      <c r="L178" s="21">
        <v>3.0187284990359698E-5</v>
      </c>
      <c r="M178" s="21">
        <v>2.3952268388902462E-3</v>
      </c>
      <c r="N178" s="21">
        <v>89.331783801039649</v>
      </c>
      <c r="O178" s="21">
        <v>10.055249731071129</v>
      </c>
      <c r="P178" s="21">
        <v>0</v>
      </c>
      <c r="Q178" s="21">
        <v>0.61296646788923792</v>
      </c>
      <c r="R178" s="21">
        <v>0</v>
      </c>
      <c r="S178" s="21">
        <v>30.400607518500877</v>
      </c>
      <c r="T178" s="21">
        <v>1.3480849973657838</v>
      </c>
      <c r="U178" s="21">
        <v>0</v>
      </c>
      <c r="V178" s="21">
        <v>53.285561039787986</v>
      </c>
      <c r="W178" s="21">
        <v>0</v>
      </c>
      <c r="X178" s="21">
        <v>14.965746444345351</v>
      </c>
      <c r="Y178" s="4"/>
      <c r="Z178" s="4"/>
      <c r="AA178" s="4"/>
      <c r="AB178" s="4"/>
      <c r="AC178" s="4"/>
      <c r="AD178" s="4"/>
      <c r="AE178" s="5" t="s">
        <v>19</v>
      </c>
      <c r="AF178" s="4" t="s">
        <v>20</v>
      </c>
      <c r="AG178" s="5" t="s">
        <v>28</v>
      </c>
      <c r="AH178" s="5" t="s">
        <v>29</v>
      </c>
      <c r="AI178" s="5" t="s">
        <v>4111</v>
      </c>
      <c r="AJ178" s="5" t="s">
        <v>545</v>
      </c>
      <c r="AK178" s="5" t="s">
        <v>4466</v>
      </c>
      <c r="AL178" s="5"/>
      <c r="AM178" s="4">
        <v>3887943</v>
      </c>
      <c r="AN178" s="4">
        <v>24</v>
      </c>
      <c r="AO178" s="4">
        <v>325467</v>
      </c>
      <c r="AP178" s="6">
        <v>67.704033694072706</v>
      </c>
      <c r="AQ178" s="6">
        <v>97.1223021582733</v>
      </c>
      <c r="AR178" s="6">
        <v>2.8776978417266101</v>
      </c>
      <c r="AS178" s="5">
        <v>2</v>
      </c>
      <c r="AT178" s="7">
        <v>94.244604316546685</v>
      </c>
      <c r="AU178" s="11" t="s">
        <v>382</v>
      </c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</row>
    <row r="179" spans="2:60">
      <c r="B179" s="4" t="s">
        <v>198</v>
      </c>
      <c r="C179" s="4">
        <v>7573323</v>
      </c>
      <c r="D179" s="4"/>
      <c r="E179" s="5" t="s">
        <v>4006</v>
      </c>
      <c r="F179" s="5"/>
      <c r="G179" s="21">
        <v>11</v>
      </c>
      <c r="H179" s="21">
        <v>0.50945844283130948</v>
      </c>
      <c r="I179" s="21">
        <v>5.9415516032069945E-3</v>
      </c>
      <c r="J179" s="21">
        <v>2.6767215367991617E-4</v>
      </c>
      <c r="K179" s="21">
        <v>7.9800993736102834E-4</v>
      </c>
      <c r="L179" s="21">
        <v>0</v>
      </c>
      <c r="M179" s="21">
        <v>2.5349396210811439E-3</v>
      </c>
      <c r="N179" s="21">
        <v>83.906576130020966</v>
      </c>
      <c r="O179" s="21">
        <v>5.4637810685644297</v>
      </c>
      <c r="P179" s="21">
        <v>10.629642801414619</v>
      </c>
      <c r="Q179" s="21">
        <v>0</v>
      </c>
      <c r="R179" s="21">
        <v>0</v>
      </c>
      <c r="S179" s="21">
        <v>79.763216158073703</v>
      </c>
      <c r="T179" s="21">
        <v>0.61606762435225815</v>
      </c>
      <c r="U179" s="21">
        <v>1.9736151337283823</v>
      </c>
      <c r="V179" s="21">
        <v>0</v>
      </c>
      <c r="W179" s="21">
        <v>17.647101083845669</v>
      </c>
      <c r="X179" s="21">
        <v>0</v>
      </c>
      <c r="Y179" s="4"/>
      <c r="Z179" s="17" t="s">
        <v>2418</v>
      </c>
      <c r="AA179" s="4"/>
      <c r="AB179" s="4"/>
      <c r="AC179" s="4"/>
      <c r="AD179" s="4"/>
      <c r="AE179" s="5" t="s">
        <v>19</v>
      </c>
      <c r="AF179" s="4" t="s">
        <v>20</v>
      </c>
      <c r="AG179" s="5" t="s">
        <v>4006</v>
      </c>
      <c r="AH179" s="5" t="s">
        <v>32</v>
      </c>
      <c r="AI179" s="5" t="s">
        <v>4107</v>
      </c>
      <c r="AJ179" s="5" t="s">
        <v>4237</v>
      </c>
      <c r="AK179" s="5" t="s">
        <v>4467</v>
      </c>
      <c r="AL179" s="5" t="s">
        <v>3478</v>
      </c>
      <c r="AM179" s="4">
        <v>7573323</v>
      </c>
      <c r="AN179" s="4">
        <v>257</v>
      </c>
      <c r="AO179" s="4">
        <v>50785</v>
      </c>
      <c r="AP179" s="6">
        <v>56.5799221528993</v>
      </c>
      <c r="AQ179" s="6">
        <v>97.1223021582733</v>
      </c>
      <c r="AR179" s="6">
        <v>2.8776978417266101</v>
      </c>
      <c r="AS179" s="5">
        <v>1</v>
      </c>
      <c r="AT179" s="7">
        <v>94.244604316546685</v>
      </c>
      <c r="AU179" s="11" t="s">
        <v>199</v>
      </c>
      <c r="AV179" s="5">
        <v>99.69</v>
      </c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</row>
    <row r="180" spans="2:60">
      <c r="B180" s="4" t="s">
        <v>687</v>
      </c>
      <c r="C180" s="4">
        <v>2104659</v>
      </c>
      <c r="D180" s="4"/>
      <c r="E180" s="5" t="s">
        <v>28</v>
      </c>
      <c r="F180" s="5"/>
      <c r="G180" s="21">
        <v>33</v>
      </c>
      <c r="H180" s="21">
        <v>4.9396926174226363E-2</v>
      </c>
      <c r="I180" s="21">
        <v>2.1561897775757084E-3</v>
      </c>
      <c r="J180" s="21">
        <v>0</v>
      </c>
      <c r="K180" s="21">
        <v>2.4727133987943135E-5</v>
      </c>
      <c r="L180" s="21">
        <v>0</v>
      </c>
      <c r="M180" s="21">
        <v>8.2772447328982059E-4</v>
      </c>
      <c r="N180" s="21">
        <v>98.939400622260564</v>
      </c>
      <c r="O180" s="21">
        <v>0</v>
      </c>
      <c r="P180" s="21">
        <v>1.0605993777394356</v>
      </c>
      <c r="Q180" s="21">
        <v>0</v>
      </c>
      <c r="R180" s="21">
        <v>0</v>
      </c>
      <c r="S180" s="21">
        <v>22.554391238769135</v>
      </c>
      <c r="T180" s="21">
        <v>17.60621975339166</v>
      </c>
      <c r="U180" s="21">
        <v>20.196311046560421</v>
      </c>
      <c r="V180" s="21">
        <v>4.4162294510215911</v>
      </c>
      <c r="W180" s="21">
        <v>35.226848510257206</v>
      </c>
      <c r="X180" s="21">
        <v>0</v>
      </c>
      <c r="Y180" s="4"/>
      <c r="Z180" s="4"/>
      <c r="AA180" s="4"/>
      <c r="AB180" s="4"/>
      <c r="AC180" s="4"/>
      <c r="AD180" s="4"/>
      <c r="AE180" s="5" t="s">
        <v>19</v>
      </c>
      <c r="AF180" s="4" t="s">
        <v>20</v>
      </c>
      <c r="AG180" s="5" t="s">
        <v>28</v>
      </c>
      <c r="AH180" s="5" t="s">
        <v>29</v>
      </c>
      <c r="AI180" s="5" t="s">
        <v>4111</v>
      </c>
      <c r="AJ180" s="5" t="s">
        <v>4261</v>
      </c>
      <c r="AK180" s="5" t="s">
        <v>4468</v>
      </c>
      <c r="AL180" s="5"/>
      <c r="AM180" s="4">
        <v>2104659</v>
      </c>
      <c r="AN180" s="4">
        <v>91</v>
      </c>
      <c r="AO180" s="4">
        <v>35580</v>
      </c>
      <c r="AP180" s="6">
        <v>40.375463081412001</v>
      </c>
      <c r="AQ180" s="6">
        <v>97.841726618704996</v>
      </c>
      <c r="AR180" s="6">
        <v>3.5971223021582701</v>
      </c>
      <c r="AS180" s="5">
        <v>1</v>
      </c>
      <c r="AT180" s="7">
        <v>94.244604316546727</v>
      </c>
      <c r="AU180" s="11" t="s">
        <v>382</v>
      </c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</row>
    <row r="181" spans="2:60">
      <c r="B181" s="4" t="s">
        <v>696</v>
      </c>
      <c r="C181" s="4">
        <v>4130225</v>
      </c>
      <c r="D181" s="4"/>
      <c r="E181" s="5" t="s">
        <v>28</v>
      </c>
      <c r="F181" s="5"/>
      <c r="G181" s="21">
        <v>5</v>
      </c>
      <c r="H181" s="21">
        <v>0.9695839626255649</v>
      </c>
      <c r="I181" s="21">
        <v>3.2466378434552022E-4</v>
      </c>
      <c r="J181" s="21">
        <v>7.6076733137780544E-3</v>
      </c>
      <c r="K181" s="21">
        <v>0</v>
      </c>
      <c r="L181" s="21">
        <v>0</v>
      </c>
      <c r="M181" s="21">
        <v>1.3969041553257809E-3</v>
      </c>
      <c r="N181" s="21">
        <v>4.3788086816788443</v>
      </c>
      <c r="O181" s="21">
        <v>95.621191318321166</v>
      </c>
      <c r="P181" s="21">
        <v>0</v>
      </c>
      <c r="Q181" s="21">
        <v>0</v>
      </c>
      <c r="R181" s="21">
        <v>0</v>
      </c>
      <c r="S181" s="21">
        <v>86.674451819766034</v>
      </c>
      <c r="T181" s="21">
        <v>0</v>
      </c>
      <c r="U181" s="21">
        <v>12.234848873737185</v>
      </c>
      <c r="V181" s="21">
        <v>1.0906993064967885</v>
      </c>
      <c r="W181" s="21">
        <v>0</v>
      </c>
      <c r="X181" s="21">
        <v>0</v>
      </c>
      <c r="Y181" s="4"/>
      <c r="Z181" s="4"/>
      <c r="AA181" s="4"/>
      <c r="AB181" s="4"/>
      <c r="AC181" s="4"/>
      <c r="AD181" s="4"/>
      <c r="AE181" s="5" t="s">
        <v>19</v>
      </c>
      <c r="AF181" s="4" t="s">
        <v>20</v>
      </c>
      <c r="AG181" s="5" t="s">
        <v>28</v>
      </c>
      <c r="AH181" s="5" t="s">
        <v>48</v>
      </c>
      <c r="AI181" s="5" t="s">
        <v>168</v>
      </c>
      <c r="AJ181" s="5" t="s">
        <v>169</v>
      </c>
      <c r="AK181" s="5" t="s">
        <v>4469</v>
      </c>
      <c r="AL181" s="5" t="s">
        <v>3743</v>
      </c>
      <c r="AM181" s="4">
        <v>4130225</v>
      </c>
      <c r="AN181" s="4">
        <v>23</v>
      </c>
      <c r="AO181" s="4">
        <v>433709</v>
      </c>
      <c r="AP181" s="6">
        <v>57.025206401536998</v>
      </c>
      <c r="AQ181" s="6">
        <v>94.244604316546699</v>
      </c>
      <c r="AR181" s="6">
        <v>0</v>
      </c>
      <c r="AS181" s="5">
        <v>1</v>
      </c>
      <c r="AT181" s="7">
        <v>94.244604316546699</v>
      </c>
      <c r="AU181" s="11" t="s">
        <v>382</v>
      </c>
      <c r="AV181" s="5">
        <v>96.44</v>
      </c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</row>
    <row r="182" spans="2:60">
      <c r="B182" s="4" t="s">
        <v>715</v>
      </c>
      <c r="C182" s="4">
        <v>6081266</v>
      </c>
      <c r="D182" s="4"/>
      <c r="E182" s="5" t="s">
        <v>4006</v>
      </c>
      <c r="F182" s="5"/>
      <c r="G182" s="21">
        <v>3</v>
      </c>
      <c r="H182" s="21">
        <v>0.40429941487806426</v>
      </c>
      <c r="I182" s="21">
        <v>6.3364305968365876E-5</v>
      </c>
      <c r="J182" s="21">
        <v>0</v>
      </c>
      <c r="K182" s="21">
        <v>0</v>
      </c>
      <c r="L182" s="21">
        <v>0</v>
      </c>
      <c r="M182" s="21">
        <v>2.45903862897102E-5</v>
      </c>
      <c r="N182" s="21">
        <v>100</v>
      </c>
      <c r="O182" s="21">
        <v>0</v>
      </c>
      <c r="P182" s="21">
        <v>0</v>
      </c>
      <c r="Q182" s="21">
        <v>0</v>
      </c>
      <c r="R182" s="21">
        <v>0</v>
      </c>
      <c r="S182" s="21">
        <v>77.890665461261264</v>
      </c>
      <c r="T182" s="21">
        <v>0</v>
      </c>
      <c r="U182" s="21">
        <v>0</v>
      </c>
      <c r="V182" s="21">
        <v>22.109334538738729</v>
      </c>
      <c r="W182" s="21">
        <v>0</v>
      </c>
      <c r="X182" s="21">
        <v>0</v>
      </c>
      <c r="Y182" s="4"/>
      <c r="Z182" s="17" t="s">
        <v>2418</v>
      </c>
      <c r="AA182" s="4"/>
      <c r="AB182" s="4"/>
      <c r="AC182" s="4"/>
      <c r="AD182" s="4"/>
      <c r="AE182" s="5" t="s">
        <v>19</v>
      </c>
      <c r="AF182" s="4" t="s">
        <v>20</v>
      </c>
      <c r="AG182" s="5" t="s">
        <v>4006</v>
      </c>
      <c r="AH182" s="5" t="s">
        <v>32</v>
      </c>
      <c r="AI182" s="5" t="s">
        <v>4107</v>
      </c>
      <c r="AJ182" s="5" t="s">
        <v>4262</v>
      </c>
      <c r="AK182" s="5" t="s">
        <v>4470</v>
      </c>
      <c r="AL182" s="5" t="s">
        <v>3147</v>
      </c>
      <c r="AM182" s="4">
        <v>6081266</v>
      </c>
      <c r="AN182" s="4">
        <v>33</v>
      </c>
      <c r="AO182" s="4">
        <v>243131</v>
      </c>
      <c r="AP182" s="6">
        <v>65.220059023466604</v>
      </c>
      <c r="AQ182" s="6">
        <v>95.683453237410006</v>
      </c>
      <c r="AR182" s="6">
        <v>2.1582733812949599</v>
      </c>
      <c r="AS182" s="5">
        <v>1</v>
      </c>
      <c r="AT182" s="7">
        <v>93.525179856115045</v>
      </c>
      <c r="AU182" s="11" t="s">
        <v>382</v>
      </c>
      <c r="AV182" s="5">
        <v>99.96</v>
      </c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</row>
    <row r="183" spans="2:60">
      <c r="B183" s="4" t="s">
        <v>719</v>
      </c>
      <c r="C183" s="4">
        <v>3193791</v>
      </c>
      <c r="D183" s="4"/>
      <c r="E183" s="5" t="s">
        <v>4001</v>
      </c>
      <c r="F183" s="5"/>
      <c r="G183" s="21">
        <v>33</v>
      </c>
      <c r="H183" s="21">
        <v>2.3739802575394444</v>
      </c>
      <c r="I183" s="21">
        <v>1.4050650157963482E-2</v>
      </c>
      <c r="J183" s="21">
        <v>2.4211026745495894E-3</v>
      </c>
      <c r="K183" s="21">
        <v>1.0946297826021125E-2</v>
      </c>
      <c r="L183" s="21">
        <v>3.9848167417287525E-4</v>
      </c>
      <c r="M183" s="21">
        <v>8.7191321049773854E-3</v>
      </c>
      <c r="N183" s="21">
        <v>53.14474693215513</v>
      </c>
      <c r="O183" s="21">
        <v>8.1338456419020631</v>
      </c>
      <c r="P183" s="21">
        <v>37.448308529414717</v>
      </c>
      <c r="Q183" s="21">
        <v>1.2730988965280987</v>
      </c>
      <c r="R183" s="21">
        <v>5.1610275687433226E-2</v>
      </c>
      <c r="S183" s="21">
        <v>12.574716904700207</v>
      </c>
      <c r="T183" s="21">
        <v>70.655826660351693</v>
      </c>
      <c r="U183" s="21">
        <v>0.21508030273809722</v>
      </c>
      <c r="V183" s="21">
        <v>16.238467630751465</v>
      </c>
      <c r="W183" s="21">
        <v>0.26429822577109136</v>
      </c>
      <c r="X183" s="21">
        <v>0</v>
      </c>
      <c r="Y183" s="4"/>
      <c r="Z183" s="4"/>
      <c r="AA183" s="4"/>
      <c r="AB183" s="4"/>
      <c r="AC183" s="4"/>
      <c r="AD183" s="4"/>
      <c r="AE183" s="5" t="s">
        <v>19</v>
      </c>
      <c r="AF183" s="4" t="s">
        <v>20</v>
      </c>
      <c r="AG183" s="5" t="s">
        <v>4001</v>
      </c>
      <c r="AH183" s="5" t="s">
        <v>42</v>
      </c>
      <c r="AI183" s="5" t="s">
        <v>43</v>
      </c>
      <c r="AJ183" s="5" t="s">
        <v>115</v>
      </c>
      <c r="AK183" s="5" t="s">
        <v>720</v>
      </c>
      <c r="AL183" s="5" t="s">
        <v>3816</v>
      </c>
      <c r="AM183" s="4">
        <v>3193791</v>
      </c>
      <c r="AN183" s="4">
        <v>64</v>
      </c>
      <c r="AO183" s="4">
        <v>94287</v>
      </c>
      <c r="AP183" s="6">
        <v>69.260590251671402</v>
      </c>
      <c r="AQ183" s="6">
        <v>97.1223021582733</v>
      </c>
      <c r="AR183" s="6">
        <v>3.5971223021582701</v>
      </c>
      <c r="AS183" s="5">
        <v>6</v>
      </c>
      <c r="AT183" s="7">
        <v>93.525179856115031</v>
      </c>
      <c r="AU183" s="11" t="s">
        <v>382</v>
      </c>
      <c r="AV183" s="5">
        <v>97.99</v>
      </c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</row>
    <row r="184" spans="2:60">
      <c r="B184" s="4" t="s">
        <v>761</v>
      </c>
      <c r="C184" s="4">
        <v>7611337</v>
      </c>
      <c r="D184" s="4"/>
      <c r="E184" s="5" t="s">
        <v>4003</v>
      </c>
      <c r="F184" s="5"/>
      <c r="G184" s="21">
        <v>0</v>
      </c>
      <c r="H184" s="21">
        <v>0.30006379612591555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 t="e">
        <v>#DIV/0!</v>
      </c>
      <c r="O184" s="21" t="e">
        <v>#DIV/0!</v>
      </c>
      <c r="P184" s="21" t="e">
        <v>#DIV/0!</v>
      </c>
      <c r="Q184" s="21" t="e">
        <v>#DIV/0!</v>
      </c>
      <c r="R184" s="21">
        <v>0</v>
      </c>
      <c r="S184" s="21">
        <v>100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4"/>
      <c r="Z184" s="17" t="s">
        <v>2418</v>
      </c>
      <c r="AA184" s="4"/>
      <c r="AB184" s="4"/>
      <c r="AC184" s="4"/>
      <c r="AD184" s="4"/>
      <c r="AE184" s="5" t="s">
        <v>19</v>
      </c>
      <c r="AF184" s="4" t="s">
        <v>20</v>
      </c>
      <c r="AG184" s="5" t="s">
        <v>4003</v>
      </c>
      <c r="AH184" s="5" t="s">
        <v>4044</v>
      </c>
      <c r="AI184" s="5" t="s">
        <v>4121</v>
      </c>
      <c r="AJ184" s="5" t="s">
        <v>4263</v>
      </c>
      <c r="AK184" s="5" t="s">
        <v>4471</v>
      </c>
      <c r="AL184" s="5" t="s">
        <v>3090</v>
      </c>
      <c r="AM184" s="4">
        <v>7611337</v>
      </c>
      <c r="AN184" s="4">
        <v>302</v>
      </c>
      <c r="AO184" s="4">
        <v>40811</v>
      </c>
      <c r="AP184" s="6">
        <v>54.228742346298802</v>
      </c>
      <c r="AQ184" s="6">
        <v>95.683453237410006</v>
      </c>
      <c r="AR184" s="6">
        <v>2.8776978417266101</v>
      </c>
      <c r="AS184" s="5">
        <v>1</v>
      </c>
      <c r="AT184" s="7">
        <v>92.805755395683391</v>
      </c>
      <c r="AU184" s="11" t="s">
        <v>382</v>
      </c>
      <c r="AV184" s="5">
        <v>99.95</v>
      </c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</row>
    <row r="185" spans="2:60">
      <c r="B185" s="4" t="s">
        <v>740</v>
      </c>
      <c r="C185" s="4">
        <v>5494104</v>
      </c>
      <c r="D185" s="4"/>
      <c r="E185" s="5" t="s">
        <v>28</v>
      </c>
      <c r="F185" s="5"/>
      <c r="G185" s="21">
        <v>3</v>
      </c>
      <c r="H185" s="21">
        <v>0.8101319705176443</v>
      </c>
      <c r="I185" s="21">
        <v>2.9103043793491132E-3</v>
      </c>
      <c r="J185" s="21">
        <v>0</v>
      </c>
      <c r="K185" s="21">
        <v>0</v>
      </c>
      <c r="L185" s="21">
        <v>0</v>
      </c>
      <c r="M185" s="21">
        <v>1.1294293816546889E-3</v>
      </c>
      <c r="N185" s="21">
        <v>100</v>
      </c>
      <c r="O185" s="21">
        <v>0</v>
      </c>
      <c r="P185" s="21">
        <v>0</v>
      </c>
      <c r="Q185" s="21">
        <v>0</v>
      </c>
      <c r="R185" s="21">
        <v>0</v>
      </c>
      <c r="S185" s="21">
        <v>98.344116851069629</v>
      </c>
      <c r="T185" s="21">
        <v>0</v>
      </c>
      <c r="U185" s="21">
        <v>0</v>
      </c>
      <c r="V185" s="21">
        <v>1.6558831489303729</v>
      </c>
      <c r="W185" s="21">
        <v>0</v>
      </c>
      <c r="X185" s="21">
        <v>0</v>
      </c>
      <c r="Y185" s="4"/>
      <c r="Z185" s="4"/>
      <c r="AA185" s="4"/>
      <c r="AB185" s="4"/>
      <c r="AC185" s="4"/>
      <c r="AD185" s="4"/>
      <c r="AE185" s="5" t="s">
        <v>19</v>
      </c>
      <c r="AF185" s="4" t="s">
        <v>20</v>
      </c>
      <c r="AG185" s="5" t="s">
        <v>28</v>
      </c>
      <c r="AH185" s="5" t="s">
        <v>48</v>
      </c>
      <c r="AI185" s="5" t="s">
        <v>379</v>
      </c>
      <c r="AJ185" s="5" t="s">
        <v>380</v>
      </c>
      <c r="AK185" s="5" t="s">
        <v>381</v>
      </c>
      <c r="AL185" s="5"/>
      <c r="AM185" s="4">
        <v>5494104</v>
      </c>
      <c r="AN185" s="4">
        <v>102</v>
      </c>
      <c r="AO185" s="4">
        <v>98448</v>
      </c>
      <c r="AP185" s="6">
        <v>67.835638936376498</v>
      </c>
      <c r="AQ185" s="6">
        <v>96.402877697841703</v>
      </c>
      <c r="AR185" s="6">
        <v>3.5971223021582701</v>
      </c>
      <c r="AS185" s="5">
        <v>1</v>
      </c>
      <c r="AT185" s="7">
        <v>92.805755395683434</v>
      </c>
      <c r="AU185" s="11" t="s">
        <v>382</v>
      </c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</row>
    <row r="186" spans="2:60">
      <c r="B186" s="4" t="s">
        <v>741</v>
      </c>
      <c r="C186" s="4">
        <v>1501982</v>
      </c>
      <c r="D186" s="4"/>
      <c r="E186" s="5" t="s">
        <v>28</v>
      </c>
      <c r="F186" s="5"/>
      <c r="G186" s="21">
        <v>26</v>
      </c>
      <c r="H186" s="21">
        <v>3.7175410890456194E-2</v>
      </c>
      <c r="I186" s="21">
        <v>6.6524337996298017E-4</v>
      </c>
      <c r="J186" s="21">
        <v>0</v>
      </c>
      <c r="K186" s="21">
        <v>0</v>
      </c>
      <c r="L186" s="21">
        <v>0</v>
      </c>
      <c r="M186" s="21">
        <v>2.5816729844920953E-4</v>
      </c>
      <c r="N186" s="21">
        <v>100</v>
      </c>
      <c r="O186" s="21">
        <v>0</v>
      </c>
      <c r="P186" s="21">
        <v>0</v>
      </c>
      <c r="Q186" s="21">
        <v>0</v>
      </c>
      <c r="R186" s="21">
        <v>0</v>
      </c>
      <c r="S186" s="21">
        <v>36.905391680650723</v>
      </c>
      <c r="T186" s="21">
        <v>8.1111827926563844</v>
      </c>
      <c r="U186" s="21">
        <v>0</v>
      </c>
      <c r="V186" s="21">
        <v>4.2980901323325789</v>
      </c>
      <c r="W186" s="21">
        <v>50.685335394360322</v>
      </c>
      <c r="X186" s="21">
        <v>0</v>
      </c>
      <c r="Y186" s="4"/>
      <c r="Z186" s="4"/>
      <c r="AA186" s="4"/>
      <c r="AB186" s="4"/>
      <c r="AC186" s="4"/>
      <c r="AD186" s="4"/>
      <c r="AE186" s="5" t="s">
        <v>19</v>
      </c>
      <c r="AF186" s="4" t="s">
        <v>20</v>
      </c>
      <c r="AG186" s="5" t="s">
        <v>28</v>
      </c>
      <c r="AH186" s="5" t="s">
        <v>48</v>
      </c>
      <c r="AI186" s="5" t="s">
        <v>4122</v>
      </c>
      <c r="AJ186" s="5" t="s">
        <v>4264</v>
      </c>
      <c r="AK186" s="5" t="s">
        <v>4472</v>
      </c>
      <c r="AL186" s="5"/>
      <c r="AM186" s="4">
        <v>1501982</v>
      </c>
      <c r="AN186" s="4">
        <v>43</v>
      </c>
      <c r="AO186" s="4">
        <v>38787</v>
      </c>
      <c r="AP186" s="6">
        <v>28.8537769291754</v>
      </c>
      <c r="AQ186" s="6">
        <v>94.964028776978395</v>
      </c>
      <c r="AR186" s="6">
        <v>2.1582733812949599</v>
      </c>
      <c r="AS186" s="5">
        <v>1</v>
      </c>
      <c r="AT186" s="7">
        <v>92.805755395683434</v>
      </c>
      <c r="AU186" s="11" t="s">
        <v>382</v>
      </c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</row>
    <row r="187" spans="2:60">
      <c r="B187" s="4" t="s">
        <v>742</v>
      </c>
      <c r="C187" s="4">
        <v>6588731</v>
      </c>
      <c r="D187" s="4"/>
      <c r="E187" s="5" t="s">
        <v>4006</v>
      </c>
      <c r="F187" s="5"/>
      <c r="G187" s="21">
        <v>11</v>
      </c>
      <c r="H187" s="21">
        <v>0.27151459253814342</v>
      </c>
      <c r="I187" s="21">
        <v>2.6012427839622E-3</v>
      </c>
      <c r="J187" s="21">
        <v>1.8493268500627182E-4</v>
      </c>
      <c r="K187" s="21">
        <v>9.2538818779458107E-5</v>
      </c>
      <c r="L187" s="21">
        <v>0</v>
      </c>
      <c r="M187" s="21">
        <v>1.0507023871952181E-3</v>
      </c>
      <c r="N187" s="21">
        <v>89.832912529359476</v>
      </c>
      <c r="O187" s="21">
        <v>7.2965857703812027</v>
      </c>
      <c r="P187" s="21">
        <v>2.8705017002593283</v>
      </c>
      <c r="Q187" s="21">
        <v>0</v>
      </c>
      <c r="R187" s="21">
        <v>0</v>
      </c>
      <c r="S187" s="21">
        <v>57.628193744538279</v>
      </c>
      <c r="T187" s="21">
        <v>2.4332668471832455</v>
      </c>
      <c r="U187" s="21">
        <v>0</v>
      </c>
      <c r="V187" s="21">
        <v>0</v>
      </c>
      <c r="W187" s="21">
        <v>39.938539408278473</v>
      </c>
      <c r="X187" s="21">
        <v>0</v>
      </c>
      <c r="Y187" s="4"/>
      <c r="Z187" s="4"/>
      <c r="AA187" s="4"/>
      <c r="AB187" s="4"/>
      <c r="AC187" s="4"/>
      <c r="AD187" s="4"/>
      <c r="AE187" s="5" t="s">
        <v>19</v>
      </c>
      <c r="AF187" s="4" t="s">
        <v>20</v>
      </c>
      <c r="AG187" s="5" t="s">
        <v>4006</v>
      </c>
      <c r="AH187" s="5" t="s">
        <v>32</v>
      </c>
      <c r="AI187" s="5" t="s">
        <v>34</v>
      </c>
      <c r="AJ187" s="5" t="s">
        <v>35</v>
      </c>
      <c r="AK187" s="5" t="s">
        <v>743</v>
      </c>
      <c r="AL187" s="5"/>
      <c r="AM187" s="4">
        <v>6588731</v>
      </c>
      <c r="AN187" s="4">
        <v>431</v>
      </c>
      <c r="AO187" s="4">
        <v>22097</v>
      </c>
      <c r="AP187" s="6">
        <v>55.229429814837196</v>
      </c>
      <c r="AQ187" s="6">
        <v>94.964028776978395</v>
      </c>
      <c r="AR187" s="6">
        <v>2.1582733812949599</v>
      </c>
      <c r="AS187" s="5">
        <v>1</v>
      </c>
      <c r="AT187" s="7">
        <v>92.805755395683434</v>
      </c>
      <c r="AU187" s="11" t="s">
        <v>382</v>
      </c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</row>
    <row r="188" spans="2:60">
      <c r="B188" s="4" t="s">
        <v>249</v>
      </c>
      <c r="C188" s="4">
        <v>3994087</v>
      </c>
      <c r="D188" s="4"/>
      <c r="E188" s="5" t="s">
        <v>2431</v>
      </c>
      <c r="F188" s="5"/>
      <c r="G188" s="21">
        <v>6</v>
      </c>
      <c r="H188" s="21">
        <v>0.16387908011175567</v>
      </c>
      <c r="I188" s="21">
        <v>2.0684906081676058E-3</v>
      </c>
      <c r="J188" s="21">
        <v>0</v>
      </c>
      <c r="K188" s="21">
        <v>0</v>
      </c>
      <c r="L188" s="21">
        <v>0</v>
      </c>
      <c r="M188" s="21">
        <v>7.6566576761294706E-4</v>
      </c>
      <c r="N188" s="21">
        <v>100</v>
      </c>
      <c r="O188" s="21">
        <v>0</v>
      </c>
      <c r="P188" s="21">
        <v>0</v>
      </c>
      <c r="Q188" s="21">
        <v>0</v>
      </c>
      <c r="R188" s="21">
        <v>0</v>
      </c>
      <c r="S188" s="21">
        <v>46.015100629818882</v>
      </c>
      <c r="T188" s="21">
        <v>0</v>
      </c>
      <c r="U188" s="21">
        <v>6.2162099204495798</v>
      </c>
      <c r="V188" s="21">
        <v>47.768689449731539</v>
      </c>
      <c r="W188" s="21">
        <v>0</v>
      </c>
      <c r="X188" s="21">
        <v>0</v>
      </c>
      <c r="Y188" s="4"/>
      <c r="Z188" s="17" t="s">
        <v>2418</v>
      </c>
      <c r="AA188" s="4"/>
      <c r="AB188" s="4"/>
      <c r="AC188" s="4"/>
      <c r="AD188" s="4"/>
      <c r="AE188" s="5" t="s">
        <v>19</v>
      </c>
      <c r="AF188" s="4" t="s">
        <v>20</v>
      </c>
      <c r="AG188" s="5" t="s">
        <v>2431</v>
      </c>
      <c r="AH188" s="5" t="s">
        <v>22</v>
      </c>
      <c r="AI188" s="5" t="s">
        <v>251</v>
      </c>
      <c r="AJ188" s="5" t="s">
        <v>4208</v>
      </c>
      <c r="AK188" s="5" t="s">
        <v>4473</v>
      </c>
      <c r="AL188" s="5" t="s">
        <v>3963</v>
      </c>
      <c r="AM188" s="4">
        <v>3994087</v>
      </c>
      <c r="AN188" s="4">
        <v>79</v>
      </c>
      <c r="AO188" s="4">
        <v>57991</v>
      </c>
      <c r="AP188" s="6">
        <v>52.5515775397403</v>
      </c>
      <c r="AQ188" s="6">
        <v>94.964028776978395</v>
      </c>
      <c r="AR188" s="6">
        <v>2.1582733812949599</v>
      </c>
      <c r="AS188" s="5">
        <v>2</v>
      </c>
      <c r="AT188" s="7">
        <v>92.805755395683434</v>
      </c>
      <c r="AU188" s="11" t="s">
        <v>252</v>
      </c>
      <c r="AV188" s="5">
        <v>99.89</v>
      </c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</row>
    <row r="189" spans="2:60">
      <c r="B189" s="4" t="s">
        <v>754</v>
      </c>
      <c r="C189" s="4">
        <v>3614706</v>
      </c>
      <c r="D189" s="4"/>
      <c r="E189" s="5" t="s">
        <v>28</v>
      </c>
      <c r="F189" s="5"/>
      <c r="G189" s="21">
        <v>1</v>
      </c>
      <c r="H189" s="21">
        <v>0.20587158945183795</v>
      </c>
      <c r="I189" s="21">
        <v>7.0263341109842302E-4</v>
      </c>
      <c r="J189" s="21">
        <v>0</v>
      </c>
      <c r="K189" s="21">
        <v>0</v>
      </c>
      <c r="L189" s="21">
        <v>0</v>
      </c>
      <c r="M189" s="21">
        <v>2.726776019229642E-4</v>
      </c>
      <c r="N189" s="21">
        <v>100</v>
      </c>
      <c r="O189" s="21">
        <v>0</v>
      </c>
      <c r="P189" s="21">
        <v>0</v>
      </c>
      <c r="Q189" s="21">
        <v>0</v>
      </c>
      <c r="R189" s="21">
        <v>0</v>
      </c>
      <c r="S189" s="21">
        <v>100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4"/>
      <c r="Z189" s="4"/>
      <c r="AA189" s="4"/>
      <c r="AB189" s="4"/>
      <c r="AC189" s="4"/>
      <c r="AD189" s="4"/>
      <c r="AE189" s="5" t="s">
        <v>19</v>
      </c>
      <c r="AF189" s="4" t="s">
        <v>20</v>
      </c>
      <c r="AG189" s="5" t="s">
        <v>28</v>
      </c>
      <c r="AH189" s="5" t="s">
        <v>29</v>
      </c>
      <c r="AI189" s="5" t="s">
        <v>4105</v>
      </c>
      <c r="AJ189" s="5" t="s">
        <v>4266</v>
      </c>
      <c r="AK189" s="5"/>
      <c r="AL189" s="5"/>
      <c r="AM189" s="4">
        <v>3614706</v>
      </c>
      <c r="AN189" s="4">
        <v>229</v>
      </c>
      <c r="AO189" s="4">
        <v>24710</v>
      </c>
      <c r="AP189" s="6">
        <v>66.808938995722698</v>
      </c>
      <c r="AQ189" s="6">
        <v>94.244604316546699</v>
      </c>
      <c r="AR189" s="6">
        <v>1.4388489208633</v>
      </c>
      <c r="AS189" s="5">
        <v>1</v>
      </c>
      <c r="AT189" s="7">
        <v>92.805755395683406</v>
      </c>
      <c r="AU189" s="11" t="s">
        <v>382</v>
      </c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</row>
    <row r="190" spans="2:60">
      <c r="B190" s="4" t="s">
        <v>784</v>
      </c>
      <c r="C190" s="4">
        <v>5526054</v>
      </c>
      <c r="D190" s="4"/>
      <c r="E190" s="5" t="s">
        <v>4006</v>
      </c>
      <c r="F190" s="5"/>
      <c r="G190" s="21">
        <v>1</v>
      </c>
      <c r="H190" s="21">
        <v>0.14486929366427773</v>
      </c>
      <c r="I190" s="21">
        <v>2.4766929928413824E-5</v>
      </c>
      <c r="J190" s="21">
        <v>0</v>
      </c>
      <c r="K190" s="21">
        <v>0</v>
      </c>
      <c r="L190" s="21">
        <v>0</v>
      </c>
      <c r="M190" s="21">
        <v>9.6115370450665563E-6</v>
      </c>
      <c r="N190" s="21">
        <v>100</v>
      </c>
      <c r="O190" s="21">
        <v>0</v>
      </c>
      <c r="P190" s="21">
        <v>0</v>
      </c>
      <c r="Q190" s="21">
        <v>0</v>
      </c>
      <c r="R190" s="21">
        <v>0</v>
      </c>
      <c r="S190" s="21">
        <v>69.896455947331219</v>
      </c>
      <c r="T190" s="21">
        <v>0</v>
      </c>
      <c r="U190" s="21">
        <v>0</v>
      </c>
      <c r="V190" s="21">
        <v>30.103544052668774</v>
      </c>
      <c r="W190" s="21">
        <v>0</v>
      </c>
      <c r="X190" s="21">
        <v>0</v>
      </c>
      <c r="Y190" s="4"/>
      <c r="Z190" s="4"/>
      <c r="AA190" s="4"/>
      <c r="AB190" s="4"/>
      <c r="AC190" s="4"/>
      <c r="AD190" s="4"/>
      <c r="AE190" s="5" t="s">
        <v>19</v>
      </c>
      <c r="AF190" s="4" t="s">
        <v>20</v>
      </c>
      <c r="AG190" s="5" t="s">
        <v>4006</v>
      </c>
      <c r="AH190" s="5" t="s">
        <v>32</v>
      </c>
      <c r="AI190" s="5" t="s">
        <v>34</v>
      </c>
      <c r="AJ190" s="5" t="s">
        <v>35</v>
      </c>
      <c r="AK190" s="5"/>
      <c r="AL190" s="5"/>
      <c r="AM190" s="4">
        <v>5526054</v>
      </c>
      <c r="AN190" s="4">
        <v>432</v>
      </c>
      <c r="AO190" s="4">
        <v>16727</v>
      </c>
      <c r="AP190" s="6">
        <v>56.304315686035601</v>
      </c>
      <c r="AQ190" s="6">
        <v>96.402877697841703</v>
      </c>
      <c r="AR190" s="6">
        <v>4.3165467625899199</v>
      </c>
      <c r="AS190" s="5">
        <v>1</v>
      </c>
      <c r="AT190" s="7">
        <v>92.08633093525178</v>
      </c>
      <c r="AU190" s="11" t="s">
        <v>382</v>
      </c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</row>
    <row r="191" spans="2:60">
      <c r="B191" s="4" t="s">
        <v>794</v>
      </c>
      <c r="C191" s="4">
        <v>1543379</v>
      </c>
      <c r="D191" s="4"/>
      <c r="E191" s="5" t="s">
        <v>3999</v>
      </c>
      <c r="F191" s="5"/>
      <c r="G191" s="21">
        <v>15</v>
      </c>
      <c r="H191" s="21">
        <v>0.26563310432809212</v>
      </c>
      <c r="I191" s="21">
        <v>2.7345396921319197E-3</v>
      </c>
      <c r="J191" s="21">
        <v>5.4183181764225659E-5</v>
      </c>
      <c r="K191" s="21">
        <v>3.092777849710168E-5</v>
      </c>
      <c r="L191" s="21">
        <v>2.2336680492927105E-5</v>
      </c>
      <c r="M191" s="21">
        <v>1.0725433428097622E-3</v>
      </c>
      <c r="N191" s="21">
        <v>96.408907092705121</v>
      </c>
      <c r="O191" s="21">
        <v>2.0520515194460542</v>
      </c>
      <c r="P191" s="21">
        <v>0.89444522009086835</v>
      </c>
      <c r="Q191" s="21">
        <v>0.64459616775795348</v>
      </c>
      <c r="R191" s="21">
        <v>0</v>
      </c>
      <c r="S191" s="21">
        <v>59.190340575678057</v>
      </c>
      <c r="T191" s="21">
        <v>0</v>
      </c>
      <c r="U191" s="21">
        <v>0.58437556076209352</v>
      </c>
      <c r="V191" s="21">
        <v>40.225283863559838</v>
      </c>
      <c r="W191" s="21">
        <v>0</v>
      </c>
      <c r="X191" s="21">
        <v>0</v>
      </c>
      <c r="Y191" s="4"/>
      <c r="Z191" s="17" t="s">
        <v>2418</v>
      </c>
      <c r="AA191" s="4"/>
      <c r="AB191" s="4"/>
      <c r="AC191" s="4"/>
      <c r="AD191" s="4"/>
      <c r="AE191" s="5" t="s">
        <v>19</v>
      </c>
      <c r="AF191" s="4" t="s">
        <v>20</v>
      </c>
      <c r="AG191" s="5" t="s">
        <v>3999</v>
      </c>
      <c r="AH191" s="5" t="s">
        <v>854</v>
      </c>
      <c r="AI191" s="5" t="s">
        <v>58</v>
      </c>
      <c r="AJ191" s="5" t="s">
        <v>99</v>
      </c>
      <c r="AK191" s="5" t="s">
        <v>4475</v>
      </c>
      <c r="AL191" s="5" t="s">
        <v>3003</v>
      </c>
      <c r="AM191" s="4">
        <v>1543379</v>
      </c>
      <c r="AN191" s="4">
        <v>76</v>
      </c>
      <c r="AO191" s="4">
        <v>29668</v>
      </c>
      <c r="AP191" s="6">
        <v>32.820449338674599</v>
      </c>
      <c r="AQ191" s="6">
        <v>94.244604316546699</v>
      </c>
      <c r="AR191" s="6">
        <v>2.1582733812949599</v>
      </c>
      <c r="AS191" s="5">
        <v>1</v>
      </c>
      <c r="AT191" s="7">
        <v>92.086330935251738</v>
      </c>
      <c r="AU191" s="11" t="s">
        <v>382</v>
      </c>
      <c r="AV191" s="5">
        <v>99.51</v>
      </c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</row>
    <row r="192" spans="2:60">
      <c r="B192" s="4" t="s">
        <v>795</v>
      </c>
      <c r="C192" s="4">
        <v>5258321</v>
      </c>
      <c r="D192" s="4"/>
      <c r="E192" s="5" t="s">
        <v>4011</v>
      </c>
      <c r="F192" s="5"/>
      <c r="G192" s="21">
        <v>14</v>
      </c>
      <c r="H192" s="21">
        <v>0.10188187068476554</v>
      </c>
      <c r="I192" s="21">
        <v>1.1843263246248605E-3</v>
      </c>
      <c r="J192" s="21">
        <v>1.5397074362239125E-4</v>
      </c>
      <c r="K192" s="21">
        <v>5.4488515567930305E-5</v>
      </c>
      <c r="L192" s="21">
        <v>0</v>
      </c>
      <c r="M192" s="21">
        <v>4.9990876325757571E-4</v>
      </c>
      <c r="N192" s="21">
        <v>85.687452399955205</v>
      </c>
      <c r="O192" s="21">
        <v>9.9864273321340171</v>
      </c>
      <c r="P192" s="21">
        <v>4.3261202679107811</v>
      </c>
      <c r="Q192" s="21">
        <v>0</v>
      </c>
      <c r="R192" s="21">
        <v>0</v>
      </c>
      <c r="S192" s="21">
        <v>17.529392925163915</v>
      </c>
      <c r="T192" s="21">
        <v>9.7171412132536616</v>
      </c>
      <c r="U192" s="21">
        <v>0</v>
      </c>
      <c r="V192" s="21">
        <v>0.45278744938964732</v>
      </c>
      <c r="W192" s="21">
        <v>72.300678412192781</v>
      </c>
      <c r="X192" s="21">
        <v>0</v>
      </c>
      <c r="Y192" s="4"/>
      <c r="Z192" s="4"/>
      <c r="AA192" s="4"/>
      <c r="AB192" s="4"/>
      <c r="AC192" s="4"/>
      <c r="AD192" s="4"/>
      <c r="AE192" s="5" t="s">
        <v>19</v>
      </c>
      <c r="AF192" s="4" t="s">
        <v>20</v>
      </c>
      <c r="AG192" s="5" t="s">
        <v>4011</v>
      </c>
      <c r="AH192" s="5" t="s">
        <v>4048</v>
      </c>
      <c r="AI192" s="5" t="s">
        <v>4048</v>
      </c>
      <c r="AJ192" s="5"/>
      <c r="AK192" s="5"/>
      <c r="AL192" s="5"/>
      <c r="AM192" s="4">
        <v>5258321</v>
      </c>
      <c r="AN192" s="4">
        <v>724</v>
      </c>
      <c r="AO192" s="4">
        <v>8884</v>
      </c>
      <c r="AP192" s="6">
        <v>68.636387493687295</v>
      </c>
      <c r="AQ192" s="6">
        <v>94.244604316546699</v>
      </c>
      <c r="AR192" s="6">
        <v>2.1582733812949599</v>
      </c>
      <c r="AS192" s="5">
        <v>1</v>
      </c>
      <c r="AT192" s="7">
        <v>92.086330935251738</v>
      </c>
      <c r="AU192" s="11" t="s">
        <v>382</v>
      </c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</row>
    <row r="193" spans="2:60">
      <c r="B193" s="4" t="s">
        <v>796</v>
      </c>
      <c r="C193" s="4">
        <v>2312711</v>
      </c>
      <c r="D193" s="4"/>
      <c r="E193" s="5" t="s">
        <v>28</v>
      </c>
      <c r="F193" s="5"/>
      <c r="G193" s="21">
        <v>20</v>
      </c>
      <c r="H193" s="21">
        <v>3.4161385341876613E-2</v>
      </c>
      <c r="I193" s="21">
        <v>1.0730730125668331E-3</v>
      </c>
      <c r="J193" s="21">
        <v>0</v>
      </c>
      <c r="K193" s="21">
        <v>0</v>
      </c>
      <c r="L193" s="21">
        <v>0</v>
      </c>
      <c r="M193" s="21">
        <v>4.1643760620143326E-4</v>
      </c>
      <c r="N193" s="21">
        <v>100</v>
      </c>
      <c r="O193" s="21">
        <v>0</v>
      </c>
      <c r="P193" s="21">
        <v>0</v>
      </c>
      <c r="Q193" s="21">
        <v>0</v>
      </c>
      <c r="R193" s="21">
        <v>0</v>
      </c>
      <c r="S193" s="21">
        <v>74.324883479775423</v>
      </c>
      <c r="T193" s="21">
        <v>12.012564872593206</v>
      </c>
      <c r="U193" s="21">
        <v>6.5876471141304682</v>
      </c>
      <c r="V193" s="21">
        <v>7.0749045335009173</v>
      </c>
      <c r="W193" s="21">
        <v>0</v>
      </c>
      <c r="X193" s="21">
        <v>0</v>
      </c>
      <c r="Y193" s="4"/>
      <c r="Z193" s="4"/>
      <c r="AA193" s="4"/>
      <c r="AB193" s="4"/>
      <c r="AC193" s="4"/>
      <c r="AD193" s="4"/>
      <c r="AE193" s="5" t="s">
        <v>19</v>
      </c>
      <c r="AF193" s="4" t="s">
        <v>20</v>
      </c>
      <c r="AG193" s="5" t="s">
        <v>28</v>
      </c>
      <c r="AH193" s="5" t="s">
        <v>48</v>
      </c>
      <c r="AI193" s="5" t="s">
        <v>168</v>
      </c>
      <c r="AJ193" s="5" t="s">
        <v>169</v>
      </c>
      <c r="AK193" s="5" t="s">
        <v>4430</v>
      </c>
      <c r="AL193" s="5"/>
      <c r="AM193" s="4">
        <v>2312711</v>
      </c>
      <c r="AN193" s="4">
        <v>262</v>
      </c>
      <c r="AO193" s="4">
        <v>12819</v>
      </c>
      <c r="AP193" s="6">
        <v>38.600507489593397</v>
      </c>
      <c r="AQ193" s="6">
        <v>94.244604316546699</v>
      </c>
      <c r="AR193" s="6">
        <v>2.1582733812949599</v>
      </c>
      <c r="AS193" s="5">
        <v>1</v>
      </c>
      <c r="AT193" s="7">
        <v>92.086330935251738</v>
      </c>
      <c r="AU193" s="11" t="s">
        <v>382</v>
      </c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</row>
    <row r="194" spans="2:60">
      <c r="B194" s="4" t="s">
        <v>828</v>
      </c>
      <c r="C194" s="4">
        <v>3484374</v>
      </c>
      <c r="D194" s="4"/>
      <c r="E194" s="5" t="s">
        <v>2431</v>
      </c>
      <c r="F194" s="5"/>
      <c r="G194" s="21">
        <v>32</v>
      </c>
      <c r="H194" s="21">
        <v>0.11759874449613836</v>
      </c>
      <c r="I194" s="21">
        <v>4.2925785868939649E-3</v>
      </c>
      <c r="J194" s="21">
        <v>0</v>
      </c>
      <c r="K194" s="21">
        <v>0</v>
      </c>
      <c r="L194" s="21">
        <v>0</v>
      </c>
      <c r="M194" s="21">
        <v>1.4897763452931699E-3</v>
      </c>
      <c r="N194" s="21">
        <v>100</v>
      </c>
      <c r="O194" s="21">
        <v>0</v>
      </c>
      <c r="P194" s="21">
        <v>0</v>
      </c>
      <c r="Q194" s="21">
        <v>0</v>
      </c>
      <c r="R194" s="21">
        <v>0</v>
      </c>
      <c r="S194" s="21">
        <v>35.026984469650593</v>
      </c>
      <c r="T194" s="21">
        <v>0.95347229680427059</v>
      </c>
      <c r="U194" s="21">
        <v>57.364798320607754</v>
      </c>
      <c r="V194" s="21">
        <v>6.6547449129373843</v>
      </c>
      <c r="W194" s="21">
        <v>0</v>
      </c>
      <c r="X194" s="21">
        <v>0</v>
      </c>
      <c r="Y194" s="4"/>
      <c r="Z194" s="4"/>
      <c r="AA194" s="4"/>
      <c r="AB194" s="4"/>
      <c r="AC194" s="4"/>
      <c r="AD194" s="4"/>
      <c r="AE194" s="5" t="s">
        <v>19</v>
      </c>
      <c r="AF194" s="4" t="s">
        <v>20</v>
      </c>
      <c r="AG194" s="5" t="s">
        <v>2431</v>
      </c>
      <c r="AH194" s="5" t="s">
        <v>22</v>
      </c>
      <c r="AI194" s="5" t="s">
        <v>4124</v>
      </c>
      <c r="AJ194" s="5" t="s">
        <v>4267</v>
      </c>
      <c r="AK194" s="5" t="s">
        <v>4267</v>
      </c>
      <c r="AL194" s="5"/>
      <c r="AM194" s="4">
        <v>3484374</v>
      </c>
      <c r="AN194" s="4">
        <v>220</v>
      </c>
      <c r="AO194" s="4">
        <v>23491</v>
      </c>
      <c r="AP194" s="6">
        <v>56.092014320758302</v>
      </c>
      <c r="AQ194" s="6">
        <v>94.964028776978395</v>
      </c>
      <c r="AR194" s="6">
        <v>3.5971223021582701</v>
      </c>
      <c r="AS194" s="5">
        <v>1</v>
      </c>
      <c r="AT194" s="7">
        <v>91.366906474820127</v>
      </c>
      <c r="AU194" s="11" t="s">
        <v>382</v>
      </c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</row>
    <row r="195" spans="2:60">
      <c r="B195" s="4" t="s">
        <v>829</v>
      </c>
      <c r="C195" s="4">
        <v>4261863</v>
      </c>
      <c r="D195" s="4"/>
      <c r="E195" s="5" t="s">
        <v>4011</v>
      </c>
      <c r="F195" s="5"/>
      <c r="G195" s="21">
        <v>11</v>
      </c>
      <c r="H195" s="21">
        <v>6.6198448804604168E-2</v>
      </c>
      <c r="I195" s="21">
        <v>1.3662278309462153E-3</v>
      </c>
      <c r="J195" s="21">
        <v>1.4034168011970797E-4</v>
      </c>
      <c r="K195" s="21">
        <v>3.3195639853131668E-4</v>
      </c>
      <c r="L195" s="21">
        <v>2.6538418462738137E-5</v>
      </c>
      <c r="M195" s="21">
        <v>6.3929024116155984E-4</v>
      </c>
      <c r="N195" s="21">
        <v>71.087982131401262</v>
      </c>
      <c r="O195" s="21">
        <v>9.9614406387836389</v>
      </c>
      <c r="P195" s="21">
        <v>17.602903482557881</v>
      </c>
      <c r="Q195" s="21">
        <v>1.3476737472572327</v>
      </c>
      <c r="R195" s="21">
        <v>0</v>
      </c>
      <c r="S195" s="21">
        <v>75.243573542913481</v>
      </c>
      <c r="T195" s="21">
        <v>24.406854329082993</v>
      </c>
      <c r="U195" s="21">
        <v>0</v>
      </c>
      <c r="V195" s="21">
        <v>0.34957212800353343</v>
      </c>
      <c r="W195" s="21">
        <v>0</v>
      </c>
      <c r="X195" s="21">
        <v>0</v>
      </c>
      <c r="Y195" s="4"/>
      <c r="Z195" s="4"/>
      <c r="AA195" s="4"/>
      <c r="AB195" s="4"/>
      <c r="AC195" s="4"/>
      <c r="AD195" s="4"/>
      <c r="AE195" s="5" t="s">
        <v>19</v>
      </c>
      <c r="AF195" s="4" t="s">
        <v>20</v>
      </c>
      <c r="AG195" s="5" t="s">
        <v>4011</v>
      </c>
      <c r="AH195" s="5" t="s">
        <v>4048</v>
      </c>
      <c r="AI195" s="5" t="s">
        <v>4048</v>
      </c>
      <c r="AJ195" s="5" t="s">
        <v>4268</v>
      </c>
      <c r="AK195" s="5" t="s">
        <v>4476</v>
      </c>
      <c r="AL195" s="5"/>
      <c r="AM195" s="4">
        <v>4261863</v>
      </c>
      <c r="AN195" s="4">
        <v>350</v>
      </c>
      <c r="AO195" s="4">
        <v>17420</v>
      </c>
      <c r="AP195" s="6">
        <v>60.489706232757399</v>
      </c>
      <c r="AQ195" s="6">
        <v>94.964028776978395</v>
      </c>
      <c r="AR195" s="6">
        <v>3.5971223021582701</v>
      </c>
      <c r="AS195" s="5">
        <v>1</v>
      </c>
      <c r="AT195" s="7">
        <v>91.366906474820127</v>
      </c>
      <c r="AU195" s="11" t="s">
        <v>382</v>
      </c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</row>
    <row r="196" spans="2:60">
      <c r="B196" s="4" t="s">
        <v>844</v>
      </c>
      <c r="C196" s="4">
        <v>5329676</v>
      </c>
      <c r="D196" s="4"/>
      <c r="E196" s="5" t="s">
        <v>4001</v>
      </c>
      <c r="F196" s="5"/>
      <c r="G196" s="21">
        <v>4</v>
      </c>
      <c r="H196" s="21">
        <v>0.18242531175114771</v>
      </c>
      <c r="I196" s="21">
        <v>8.042978068873169E-5</v>
      </c>
      <c r="J196" s="21">
        <v>0</v>
      </c>
      <c r="K196" s="21">
        <v>0</v>
      </c>
      <c r="L196" s="21">
        <v>0</v>
      </c>
      <c r="M196" s="21">
        <v>3.1213146677878652E-5</v>
      </c>
      <c r="N196" s="21">
        <v>100</v>
      </c>
      <c r="O196" s="21">
        <v>0</v>
      </c>
      <c r="P196" s="21">
        <v>0</v>
      </c>
      <c r="Q196" s="21">
        <v>0</v>
      </c>
      <c r="R196" s="21">
        <v>0</v>
      </c>
      <c r="S196" s="21">
        <v>80.723996563427363</v>
      </c>
      <c r="T196" s="21">
        <v>0</v>
      </c>
      <c r="U196" s="21">
        <v>0</v>
      </c>
      <c r="V196" s="21">
        <v>19.276003436572626</v>
      </c>
      <c r="W196" s="21">
        <v>0</v>
      </c>
      <c r="X196" s="21">
        <v>0</v>
      </c>
      <c r="Y196" s="4"/>
      <c r="Z196" s="17" t="s">
        <v>2418</v>
      </c>
      <c r="AA196" s="4"/>
      <c r="AB196" s="4"/>
      <c r="AC196" s="4"/>
      <c r="AD196" s="4"/>
      <c r="AE196" s="5" t="s">
        <v>19</v>
      </c>
      <c r="AF196" s="4" t="s">
        <v>20</v>
      </c>
      <c r="AG196" s="5" t="s">
        <v>4001</v>
      </c>
      <c r="AH196" s="5" t="s">
        <v>4039</v>
      </c>
      <c r="AI196" s="5" t="s">
        <v>4101</v>
      </c>
      <c r="AJ196" s="5" t="s">
        <v>4254</v>
      </c>
      <c r="AK196" s="5" t="s">
        <v>4477</v>
      </c>
      <c r="AL196" s="5" t="s">
        <v>3588</v>
      </c>
      <c r="AM196" s="4">
        <v>5329676</v>
      </c>
      <c r="AN196" s="4">
        <v>201</v>
      </c>
      <c r="AO196" s="4">
        <v>35291</v>
      </c>
      <c r="AP196" s="6">
        <v>68.095369291201095</v>
      </c>
      <c r="AQ196" s="6">
        <v>94.964028776978395</v>
      </c>
      <c r="AR196" s="6">
        <v>4.3165467625899199</v>
      </c>
      <c r="AS196" s="5">
        <v>1</v>
      </c>
      <c r="AT196" s="7">
        <v>90.647482014388473</v>
      </c>
      <c r="AU196" s="11" t="s">
        <v>382</v>
      </c>
      <c r="AV196" s="5">
        <v>99.58</v>
      </c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</row>
    <row r="197" spans="2:60">
      <c r="B197" s="4" t="s">
        <v>848</v>
      </c>
      <c r="C197" s="4">
        <v>4323514</v>
      </c>
      <c r="D197" s="4"/>
      <c r="E197" s="5" t="s">
        <v>3999</v>
      </c>
      <c r="F197" s="5"/>
      <c r="G197" s="21">
        <v>31</v>
      </c>
      <c r="H197" s="21">
        <v>0.21103088424321739</v>
      </c>
      <c r="I197" s="21">
        <v>2.0304182801300489E-3</v>
      </c>
      <c r="J197" s="21">
        <v>6.1124733086767471E-4</v>
      </c>
      <c r="K197" s="21">
        <v>2.0728678377775401E-4</v>
      </c>
      <c r="L197" s="21">
        <v>9.64789293024169E-5</v>
      </c>
      <c r="M197" s="21">
        <v>9.6451512636041377E-4</v>
      </c>
      <c r="N197" s="21">
        <v>72.005621612454604</v>
      </c>
      <c r="O197" s="21">
        <v>19.648731722956448</v>
      </c>
      <c r="P197" s="21">
        <v>5.6912025537498749</v>
      </c>
      <c r="Q197" s="21">
        <v>2.6544441108390728</v>
      </c>
      <c r="R197" s="21">
        <v>0</v>
      </c>
      <c r="S197" s="21">
        <v>39.195831028618009</v>
      </c>
      <c r="T197" s="21">
        <v>33.560790140283899</v>
      </c>
      <c r="U197" s="21">
        <v>0</v>
      </c>
      <c r="V197" s="21">
        <v>24.64407024931689</v>
      </c>
      <c r="W197" s="21">
        <v>2.5993085817811852</v>
      </c>
      <c r="X197" s="21">
        <v>0</v>
      </c>
      <c r="Y197" s="4"/>
      <c r="Z197" s="17" t="s">
        <v>2418</v>
      </c>
      <c r="AA197" s="4"/>
      <c r="AB197" s="4"/>
      <c r="AC197" s="4"/>
      <c r="AD197" s="4"/>
      <c r="AE197" s="5" t="s">
        <v>19</v>
      </c>
      <c r="AF197" s="4" t="s">
        <v>20</v>
      </c>
      <c r="AG197" s="5" t="s">
        <v>3999</v>
      </c>
      <c r="AH197" s="5" t="s">
        <v>854</v>
      </c>
      <c r="AI197" s="5" t="s">
        <v>58</v>
      </c>
      <c r="AJ197" s="5" t="s">
        <v>99</v>
      </c>
      <c r="AK197" s="5" t="s">
        <v>104</v>
      </c>
      <c r="AL197" s="5" t="s">
        <v>2944</v>
      </c>
      <c r="AM197" s="4">
        <v>4323514</v>
      </c>
      <c r="AN197" s="4">
        <v>41</v>
      </c>
      <c r="AO197" s="4">
        <v>179473</v>
      </c>
      <c r="AP197" s="6">
        <v>41.648781120189</v>
      </c>
      <c r="AQ197" s="6">
        <v>91.366906474820098</v>
      </c>
      <c r="AR197" s="6">
        <v>0.71942446043165398</v>
      </c>
      <c r="AS197" s="5">
        <v>1</v>
      </c>
      <c r="AT197" s="7">
        <v>90.647482014388444</v>
      </c>
      <c r="AU197" s="11" t="s">
        <v>382</v>
      </c>
      <c r="AV197" s="5">
        <v>99.88</v>
      </c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</row>
    <row r="198" spans="2:60">
      <c r="B198" s="4" t="s">
        <v>898</v>
      </c>
      <c r="C198" s="4">
        <v>1972815</v>
      </c>
      <c r="D198" s="4"/>
      <c r="E198" s="5" t="s">
        <v>4001</v>
      </c>
      <c r="F198" s="5"/>
      <c r="G198" s="21">
        <v>10</v>
      </c>
      <c r="H198" s="21">
        <v>0.10376084412083458</v>
      </c>
      <c r="I198" s="21">
        <v>1.3864041963983464E-4</v>
      </c>
      <c r="J198" s="21">
        <v>1.0330139945549206E-3</v>
      </c>
      <c r="K198" s="21">
        <v>1.5212252629648472E-4</v>
      </c>
      <c r="L198" s="21">
        <v>0</v>
      </c>
      <c r="M198" s="21">
        <v>2.6707446048263684E-4</v>
      </c>
      <c r="N198" s="21">
        <v>10.275917154538956</v>
      </c>
      <c r="O198" s="21">
        <v>78.907529494548939</v>
      </c>
      <c r="P198" s="21">
        <v>10.816553350912113</v>
      </c>
      <c r="Q198" s="21">
        <v>0</v>
      </c>
      <c r="R198" s="21">
        <v>0</v>
      </c>
      <c r="S198" s="21">
        <v>92.802718993625874</v>
      </c>
      <c r="T198" s="21">
        <v>0</v>
      </c>
      <c r="U198" s="21">
        <v>4.8377377954412877</v>
      </c>
      <c r="V198" s="21">
        <v>2.3595432109328458</v>
      </c>
      <c r="W198" s="21">
        <v>0</v>
      </c>
      <c r="X198" s="21">
        <v>0</v>
      </c>
      <c r="Y198" s="4"/>
      <c r="Z198" s="17" t="s">
        <v>2418</v>
      </c>
      <c r="AA198" s="4"/>
      <c r="AB198" s="4"/>
      <c r="AC198" s="4"/>
      <c r="AD198" s="4"/>
      <c r="AE198" s="5" t="s">
        <v>19</v>
      </c>
      <c r="AF198" s="4" t="s">
        <v>20</v>
      </c>
      <c r="AG198" s="5" t="s">
        <v>4001</v>
      </c>
      <c r="AH198" s="5" t="s">
        <v>42</v>
      </c>
      <c r="AI198" s="5" t="s">
        <v>4125</v>
      </c>
      <c r="AJ198" s="5" t="s">
        <v>4269</v>
      </c>
      <c r="AK198" s="5" t="s">
        <v>4269</v>
      </c>
      <c r="AL198" s="5" t="s">
        <v>2924</v>
      </c>
      <c r="AM198" s="4">
        <v>1972815</v>
      </c>
      <c r="AN198" s="4">
        <v>54</v>
      </c>
      <c r="AO198" s="4">
        <v>54350</v>
      </c>
      <c r="AP198" s="6">
        <v>56.985095742116798</v>
      </c>
      <c r="AQ198" s="6">
        <v>89.928057553956805</v>
      </c>
      <c r="AR198" s="6">
        <v>0</v>
      </c>
      <c r="AS198" s="5">
        <v>1</v>
      </c>
      <c r="AT198" s="7">
        <v>89.928057553956805</v>
      </c>
      <c r="AU198" s="11" t="s">
        <v>382</v>
      </c>
      <c r="AV198" s="5">
        <v>99.69</v>
      </c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</row>
    <row r="199" spans="2:60">
      <c r="B199" s="4" t="s">
        <v>263</v>
      </c>
      <c r="C199" s="4">
        <v>4907995</v>
      </c>
      <c r="D199" s="4"/>
      <c r="E199" s="5" t="s">
        <v>4012</v>
      </c>
      <c r="F199" s="5"/>
      <c r="G199" s="21">
        <v>44</v>
      </c>
      <c r="H199" s="21">
        <v>2.1344645493719958</v>
      </c>
      <c r="I199" s="21">
        <v>5.0379079816507244E-2</v>
      </c>
      <c r="J199" s="21">
        <v>9.4712829457434993E-4</v>
      </c>
      <c r="K199" s="21">
        <v>0</v>
      </c>
      <c r="L199" s="21">
        <v>1.1038836180335117E-3</v>
      </c>
      <c r="M199" s="21">
        <v>1.9972599603236756E-2</v>
      </c>
      <c r="N199" s="21">
        <v>96.421519612371725</v>
      </c>
      <c r="O199" s="21">
        <v>1.9083318659965316</v>
      </c>
      <c r="P199" s="21">
        <v>0</v>
      </c>
      <c r="Q199" s="21">
        <v>1.670148521631734</v>
      </c>
      <c r="R199" s="21">
        <v>0</v>
      </c>
      <c r="S199" s="21">
        <v>40.05978106310134</v>
      </c>
      <c r="T199" s="21">
        <v>1.4691746369784504</v>
      </c>
      <c r="U199" s="21">
        <v>0</v>
      </c>
      <c r="V199" s="21">
        <v>58.471044299920216</v>
      </c>
      <c r="W199" s="21">
        <v>0</v>
      </c>
      <c r="X199" s="21">
        <v>0</v>
      </c>
      <c r="Y199" s="4"/>
      <c r="Z199" s="17" t="s">
        <v>2418</v>
      </c>
      <c r="AA199" s="4"/>
      <c r="AB199" s="4"/>
      <c r="AC199" s="4"/>
      <c r="AD199" s="4"/>
      <c r="AE199" s="5" t="s">
        <v>19</v>
      </c>
      <c r="AF199" s="4" t="s">
        <v>20</v>
      </c>
      <c r="AG199" s="5" t="s">
        <v>4012</v>
      </c>
      <c r="AH199" s="5" t="s">
        <v>4049</v>
      </c>
      <c r="AI199" s="5" t="s">
        <v>4126</v>
      </c>
      <c r="AJ199" s="5" t="s">
        <v>4270</v>
      </c>
      <c r="AK199" s="5" t="s">
        <v>4478</v>
      </c>
      <c r="AL199" s="5" t="s">
        <v>2666</v>
      </c>
      <c r="AM199" s="4">
        <v>4907995</v>
      </c>
      <c r="AN199" s="4">
        <v>15</v>
      </c>
      <c r="AO199" s="4">
        <v>434556</v>
      </c>
      <c r="AP199" s="6">
        <v>52.865203684982802</v>
      </c>
      <c r="AQ199" s="6">
        <v>92.086330935251794</v>
      </c>
      <c r="AR199" s="6">
        <v>2.1582733812949599</v>
      </c>
      <c r="AS199" s="5">
        <v>5</v>
      </c>
      <c r="AT199" s="7">
        <v>89.928057553956833</v>
      </c>
      <c r="AU199" s="11" t="s">
        <v>264</v>
      </c>
      <c r="AV199" s="5">
        <v>99.95</v>
      </c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</row>
    <row r="200" spans="2:60">
      <c r="B200" s="4" t="s">
        <v>899</v>
      </c>
      <c r="C200" s="4">
        <v>2804016</v>
      </c>
      <c r="D200" s="4"/>
      <c r="E200" s="5" t="s">
        <v>28</v>
      </c>
      <c r="F200" s="5"/>
      <c r="G200" s="21">
        <v>4</v>
      </c>
      <c r="H200" s="21">
        <v>0.64832268850623953</v>
      </c>
      <c r="I200" s="21">
        <v>2.4508020979110519E-3</v>
      </c>
      <c r="J200" s="21">
        <v>0</v>
      </c>
      <c r="K200" s="21">
        <v>0</v>
      </c>
      <c r="L200" s="21">
        <v>0</v>
      </c>
      <c r="M200" s="21">
        <v>9.5110597971912337E-4</v>
      </c>
      <c r="N200" s="21">
        <v>100</v>
      </c>
      <c r="O200" s="21">
        <v>0</v>
      </c>
      <c r="P200" s="21">
        <v>0</v>
      </c>
      <c r="Q200" s="21">
        <v>0</v>
      </c>
      <c r="R200" s="21">
        <v>0</v>
      </c>
      <c r="S200" s="21">
        <v>98.873999400629486</v>
      </c>
      <c r="T200" s="21">
        <v>0</v>
      </c>
      <c r="U200" s="21">
        <v>0</v>
      </c>
      <c r="V200" s="21">
        <v>1.1260005993705113</v>
      </c>
      <c r="W200" s="21">
        <v>0</v>
      </c>
      <c r="X200" s="21">
        <v>0</v>
      </c>
      <c r="Y200" s="4"/>
      <c r="Z200" s="17" t="s">
        <v>2418</v>
      </c>
      <c r="AA200" s="4"/>
      <c r="AB200" s="4"/>
      <c r="AC200" s="4"/>
      <c r="AD200" s="4"/>
      <c r="AE200" s="5" t="s">
        <v>19</v>
      </c>
      <c r="AF200" s="4" t="s">
        <v>20</v>
      </c>
      <c r="AG200" s="5" t="s">
        <v>28</v>
      </c>
      <c r="AH200" s="5" t="s">
        <v>48</v>
      </c>
      <c r="AI200" s="5" t="s">
        <v>123</v>
      </c>
      <c r="AJ200" s="5" t="s">
        <v>492</v>
      </c>
      <c r="AK200" s="5" t="s">
        <v>900</v>
      </c>
      <c r="AL200" s="5" t="s">
        <v>3432</v>
      </c>
      <c r="AM200" s="4">
        <v>2804016</v>
      </c>
      <c r="AN200" s="4">
        <v>9</v>
      </c>
      <c r="AO200" s="4">
        <v>509274</v>
      </c>
      <c r="AP200" s="6">
        <v>62.933219387432601</v>
      </c>
      <c r="AQ200" s="6">
        <v>89.928057553956805</v>
      </c>
      <c r="AR200" s="6">
        <v>0</v>
      </c>
      <c r="AS200" s="5">
        <v>1</v>
      </c>
      <c r="AT200" s="7">
        <v>89.928057553956805</v>
      </c>
      <c r="AU200" s="11" t="s">
        <v>382</v>
      </c>
      <c r="AV200" s="5">
        <v>99.7</v>
      </c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</row>
    <row r="201" spans="2:60">
      <c r="B201" s="4" t="s">
        <v>265</v>
      </c>
      <c r="C201" s="4">
        <v>1446202</v>
      </c>
      <c r="D201" s="4"/>
      <c r="E201" s="5" t="s">
        <v>28</v>
      </c>
      <c r="F201" s="5"/>
      <c r="G201" s="21">
        <v>38</v>
      </c>
      <c r="H201" s="21">
        <v>3.5778955019583197E-2</v>
      </c>
      <c r="I201" s="21">
        <v>1.4580500426354525E-3</v>
      </c>
      <c r="J201" s="21">
        <v>0</v>
      </c>
      <c r="K201" s="21">
        <v>2.8059761389933788E-5</v>
      </c>
      <c r="L201" s="21">
        <v>0</v>
      </c>
      <c r="M201" s="21">
        <v>5.630220997146848E-4</v>
      </c>
      <c r="N201" s="21">
        <v>98.177035527324335</v>
      </c>
      <c r="O201" s="21">
        <v>0</v>
      </c>
      <c r="P201" s="21">
        <v>1.8229644726756513</v>
      </c>
      <c r="Q201" s="21">
        <v>0</v>
      </c>
      <c r="R201" s="21">
        <v>0</v>
      </c>
      <c r="S201" s="21">
        <v>43.792972021280598</v>
      </c>
      <c r="T201" s="21">
        <v>27.947991235965741</v>
      </c>
      <c r="U201" s="21">
        <v>0</v>
      </c>
      <c r="V201" s="21">
        <v>11.717680020030928</v>
      </c>
      <c r="W201" s="21">
        <v>16.541356722722739</v>
      </c>
      <c r="X201" s="21">
        <v>0</v>
      </c>
      <c r="Y201" s="4"/>
      <c r="Z201" s="4"/>
      <c r="AA201" s="4"/>
      <c r="AB201" s="4"/>
      <c r="AC201" s="4"/>
      <c r="AD201" s="4"/>
      <c r="AE201" s="5" t="s">
        <v>19</v>
      </c>
      <c r="AF201" s="4" t="s">
        <v>20</v>
      </c>
      <c r="AG201" s="5" t="s">
        <v>28</v>
      </c>
      <c r="AH201" s="5" t="s">
        <v>48</v>
      </c>
      <c r="AI201" s="5" t="s">
        <v>4122</v>
      </c>
      <c r="AJ201" s="5" t="s">
        <v>4264</v>
      </c>
      <c r="AK201" s="5"/>
      <c r="AL201" s="5"/>
      <c r="AM201" s="4">
        <v>1446202</v>
      </c>
      <c r="AN201" s="4">
        <v>20</v>
      </c>
      <c r="AO201" s="4">
        <v>86142</v>
      </c>
      <c r="AP201" s="6">
        <v>28.3595597536711</v>
      </c>
      <c r="AQ201" s="6">
        <v>92.086330935251794</v>
      </c>
      <c r="AR201" s="6">
        <v>2.1582733812949599</v>
      </c>
      <c r="AS201" s="5">
        <v>1</v>
      </c>
      <c r="AT201" s="7">
        <v>89.928057553956833</v>
      </c>
      <c r="AU201" s="11" t="s">
        <v>266</v>
      </c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</row>
    <row r="202" spans="2:60">
      <c r="B202" s="4" t="s">
        <v>906</v>
      </c>
      <c r="C202" s="4">
        <v>4128892</v>
      </c>
      <c r="D202" s="4"/>
      <c r="E202" s="5" t="s">
        <v>4003</v>
      </c>
      <c r="F202" s="5"/>
      <c r="G202" s="21">
        <v>0</v>
      </c>
      <c r="H202" s="21">
        <v>9.866629325577829E-2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 t="e">
        <v>#DIV/0!</v>
      </c>
      <c r="O202" s="21" t="e">
        <v>#DIV/0!</v>
      </c>
      <c r="P202" s="21" t="e">
        <v>#DIV/0!</v>
      </c>
      <c r="Q202" s="21" t="e">
        <v>#DIV/0!</v>
      </c>
      <c r="R202" s="21">
        <v>0</v>
      </c>
      <c r="S202" s="21">
        <v>100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4"/>
      <c r="Z202" s="4"/>
      <c r="AA202" s="4"/>
      <c r="AB202" s="4"/>
      <c r="AC202" s="4"/>
      <c r="AD202" s="4"/>
      <c r="AE202" s="5" t="s">
        <v>19</v>
      </c>
      <c r="AF202" s="4" t="s">
        <v>20</v>
      </c>
      <c r="AG202" s="5" t="s">
        <v>4003</v>
      </c>
      <c r="AH202" s="5" t="s">
        <v>4044</v>
      </c>
      <c r="AI202" s="5" t="s">
        <v>4116</v>
      </c>
      <c r="AJ202" s="5" t="s">
        <v>4271</v>
      </c>
      <c r="AK202" s="5"/>
      <c r="AL202" s="5"/>
      <c r="AM202" s="4">
        <v>4128892</v>
      </c>
      <c r="AN202" s="4">
        <v>400</v>
      </c>
      <c r="AO202" s="4">
        <v>13946</v>
      </c>
      <c r="AP202" s="6">
        <v>52.793208858396497</v>
      </c>
      <c r="AQ202" s="6">
        <v>94.244604316546699</v>
      </c>
      <c r="AR202" s="6">
        <v>4.3165467625899199</v>
      </c>
      <c r="AS202" s="5">
        <v>1</v>
      </c>
      <c r="AT202" s="7">
        <v>89.928057553956776</v>
      </c>
      <c r="AU202" s="11" t="s">
        <v>382</v>
      </c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</row>
    <row r="203" spans="2:60">
      <c r="B203" s="4" t="s">
        <v>921</v>
      </c>
      <c r="C203" s="4">
        <v>1639529</v>
      </c>
      <c r="D203" s="4"/>
      <c r="E203" s="5" t="s">
        <v>2431</v>
      </c>
      <c r="F203" s="5"/>
      <c r="G203" s="21">
        <v>14</v>
      </c>
      <c r="H203" s="21">
        <v>5.1374228098790879E-2</v>
      </c>
      <c r="I203" s="21">
        <v>0</v>
      </c>
      <c r="J203" s="21">
        <v>0</v>
      </c>
      <c r="K203" s="21">
        <v>1.349209555752906E-5</v>
      </c>
      <c r="L203" s="21">
        <v>9.6319340843006428E-4</v>
      </c>
      <c r="M203" s="21">
        <v>2.4392176726909087E-4</v>
      </c>
      <c r="N203" s="21">
        <v>0</v>
      </c>
      <c r="O203" s="21">
        <v>0</v>
      </c>
      <c r="P203" s="21">
        <v>1.1668712070678033</v>
      </c>
      <c r="Q203" s="21">
        <v>98.8331287929322</v>
      </c>
      <c r="R203" s="21">
        <v>0</v>
      </c>
      <c r="S203" s="21">
        <v>61.993944497411405</v>
      </c>
      <c r="T203" s="21">
        <v>7.406683425323676</v>
      </c>
      <c r="U203" s="21">
        <v>3.4335561338358107</v>
      </c>
      <c r="V203" s="21">
        <v>27.165815943429106</v>
      </c>
      <c r="W203" s="21">
        <v>0</v>
      </c>
      <c r="X203" s="21">
        <v>0</v>
      </c>
      <c r="Y203" s="4"/>
      <c r="Z203" s="4"/>
      <c r="AA203" s="4"/>
      <c r="AB203" s="4"/>
      <c r="AC203" s="4"/>
      <c r="AD203" s="4"/>
      <c r="AE203" s="5" t="s">
        <v>19</v>
      </c>
      <c r="AF203" s="4" t="s">
        <v>20</v>
      </c>
      <c r="AG203" s="5" t="s">
        <v>2431</v>
      </c>
      <c r="AH203" s="5" t="s">
        <v>22</v>
      </c>
      <c r="AI203" s="5" t="s">
        <v>251</v>
      </c>
      <c r="AJ203" s="5" t="s">
        <v>4273</v>
      </c>
      <c r="AK203" s="5"/>
      <c r="AL203" s="5"/>
      <c r="AM203" s="4">
        <v>1639529</v>
      </c>
      <c r="AN203" s="4">
        <v>261</v>
      </c>
      <c r="AO203" s="4">
        <v>7689</v>
      </c>
      <c r="AP203" s="6">
        <v>38.256357872108602</v>
      </c>
      <c r="AQ203" s="6">
        <v>91.366906474820098</v>
      </c>
      <c r="AR203" s="6">
        <v>2.1582733812949599</v>
      </c>
      <c r="AS203" s="5">
        <v>1</v>
      </c>
      <c r="AT203" s="7">
        <v>89.208633093525137</v>
      </c>
      <c r="AU203" s="11" t="s">
        <v>382</v>
      </c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</row>
    <row r="204" spans="2:60">
      <c r="B204" s="4" t="s">
        <v>929</v>
      </c>
      <c r="C204" s="4">
        <v>1647133</v>
      </c>
      <c r="D204" s="4"/>
      <c r="E204" s="5" t="s">
        <v>4001</v>
      </c>
      <c r="F204" s="5"/>
      <c r="G204" s="21">
        <v>26</v>
      </c>
      <c r="H204" s="21">
        <v>0.19514576582163845</v>
      </c>
      <c r="I204" s="21">
        <v>6.3830451932230326E-3</v>
      </c>
      <c r="J204" s="21">
        <v>0</v>
      </c>
      <c r="K204" s="21">
        <v>1.0655291775329622E-4</v>
      </c>
      <c r="L204" s="21">
        <v>0</v>
      </c>
      <c r="M204" s="21">
        <v>2.3170422934564333E-3</v>
      </c>
      <c r="N204" s="21">
        <v>98.188895030864487</v>
      </c>
      <c r="O204" s="21">
        <v>0</v>
      </c>
      <c r="P204" s="21">
        <v>1.8111049691355217</v>
      </c>
      <c r="Q204" s="21">
        <v>0</v>
      </c>
      <c r="R204" s="21">
        <v>0</v>
      </c>
      <c r="S204" s="21">
        <v>69.29361027180893</v>
      </c>
      <c r="T204" s="21">
        <v>0.22094727035452116</v>
      </c>
      <c r="U204" s="21">
        <v>23.846384175574837</v>
      </c>
      <c r="V204" s="21">
        <v>6.6390582822617112</v>
      </c>
      <c r="W204" s="21">
        <v>0</v>
      </c>
      <c r="X204" s="21">
        <v>0</v>
      </c>
      <c r="Y204" s="4"/>
      <c r="Z204" s="17" t="s">
        <v>2418</v>
      </c>
      <c r="AA204" s="4"/>
      <c r="AB204" s="4"/>
      <c r="AC204" s="4"/>
      <c r="AD204" s="4"/>
      <c r="AE204" s="5" t="s">
        <v>19</v>
      </c>
      <c r="AF204" s="4" t="s">
        <v>20</v>
      </c>
      <c r="AG204" s="5" t="s">
        <v>4001</v>
      </c>
      <c r="AH204" s="5" t="s">
        <v>4039</v>
      </c>
      <c r="AI204" s="5" t="s">
        <v>4101</v>
      </c>
      <c r="AJ204" s="5" t="s">
        <v>4248</v>
      </c>
      <c r="AK204" s="5" t="s">
        <v>4248</v>
      </c>
      <c r="AL204" s="5" t="s">
        <v>2615</v>
      </c>
      <c r="AM204" s="4">
        <v>1647133</v>
      </c>
      <c r="AN204" s="4">
        <v>212</v>
      </c>
      <c r="AO204" s="4">
        <v>9808</v>
      </c>
      <c r="AP204" s="6">
        <v>42.754360275644302</v>
      </c>
      <c r="AQ204" s="6">
        <v>90.647482014388402</v>
      </c>
      <c r="AR204" s="6">
        <v>1.4388489208633</v>
      </c>
      <c r="AS204" s="5">
        <v>1</v>
      </c>
      <c r="AT204" s="7">
        <v>89.208633093525108</v>
      </c>
      <c r="AU204" s="11" t="s">
        <v>382</v>
      </c>
      <c r="AV204" s="5">
        <v>98.89</v>
      </c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</row>
    <row r="205" spans="2:60">
      <c r="B205" s="4" t="s">
        <v>922</v>
      </c>
      <c r="C205" s="4">
        <v>5325181</v>
      </c>
      <c r="D205" s="4"/>
      <c r="E205" s="5" t="s">
        <v>4006</v>
      </c>
      <c r="F205" s="5"/>
      <c r="G205" s="21">
        <v>6</v>
      </c>
      <c r="H205" s="21">
        <v>0.12011036196284633</v>
      </c>
      <c r="I205" s="21">
        <v>1.8517196819328532E-4</v>
      </c>
      <c r="J205" s="21">
        <v>0</v>
      </c>
      <c r="K205" s="21">
        <v>0</v>
      </c>
      <c r="L205" s="21">
        <v>0</v>
      </c>
      <c r="M205" s="21">
        <v>7.1861439312096163E-5</v>
      </c>
      <c r="N205" s="21">
        <v>100</v>
      </c>
      <c r="O205" s="21">
        <v>0</v>
      </c>
      <c r="P205" s="21">
        <v>0</v>
      </c>
      <c r="Q205" s="21">
        <v>0</v>
      </c>
      <c r="R205" s="21">
        <v>0</v>
      </c>
      <c r="S205" s="21">
        <v>85.088914155805298</v>
      </c>
      <c r="T205" s="21">
        <v>0</v>
      </c>
      <c r="U205" s="21">
        <v>0</v>
      </c>
      <c r="V205" s="21">
        <v>14.911085844194705</v>
      </c>
      <c r="W205" s="21">
        <v>0</v>
      </c>
      <c r="X205" s="21">
        <v>0</v>
      </c>
      <c r="Y205" s="4"/>
      <c r="Z205" s="4"/>
      <c r="AA205" s="4"/>
      <c r="AB205" s="4"/>
      <c r="AC205" s="4"/>
      <c r="AD205" s="4"/>
      <c r="AE205" s="5" t="s">
        <v>19</v>
      </c>
      <c r="AF205" s="4" t="s">
        <v>20</v>
      </c>
      <c r="AG205" s="5" t="s">
        <v>4006</v>
      </c>
      <c r="AH205" s="5" t="s">
        <v>32</v>
      </c>
      <c r="AI205" s="5" t="s">
        <v>34</v>
      </c>
      <c r="AJ205" s="5" t="s">
        <v>35</v>
      </c>
      <c r="AK205" s="5" t="s">
        <v>923</v>
      </c>
      <c r="AL205" s="5"/>
      <c r="AM205" s="4">
        <v>5325181</v>
      </c>
      <c r="AN205" s="4">
        <v>48</v>
      </c>
      <c r="AO205" s="4">
        <v>167915</v>
      </c>
      <c r="AP205" s="6">
        <v>59.893012966325699</v>
      </c>
      <c r="AQ205" s="6">
        <v>91.366906474820098</v>
      </c>
      <c r="AR205" s="6">
        <v>2.1582733812949599</v>
      </c>
      <c r="AS205" s="5">
        <v>1</v>
      </c>
      <c r="AT205" s="7">
        <v>89.208633093525137</v>
      </c>
      <c r="AU205" s="11" t="s">
        <v>382</v>
      </c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</row>
    <row r="206" spans="2:60">
      <c r="B206" s="4" t="s">
        <v>930</v>
      </c>
      <c r="C206" s="4">
        <v>2390592</v>
      </c>
      <c r="D206" s="4"/>
      <c r="E206" s="5" t="s">
        <v>4001</v>
      </c>
      <c r="F206" s="5"/>
      <c r="G206" s="21">
        <v>26</v>
      </c>
      <c r="H206" s="21">
        <v>0.35315624881496327</v>
      </c>
      <c r="I206" s="21">
        <v>1.1135860809369486E-2</v>
      </c>
      <c r="J206" s="21">
        <v>6.1079842239672281E-5</v>
      </c>
      <c r="K206" s="21">
        <v>2.5798571397703986E-5</v>
      </c>
      <c r="L206" s="21">
        <v>0</v>
      </c>
      <c r="M206" s="21">
        <v>3.8137624263514577E-3</v>
      </c>
      <c r="N206" s="21">
        <v>99.147864782374711</v>
      </c>
      <c r="O206" s="21">
        <v>0.59137864052896394</v>
      </c>
      <c r="P206" s="21">
        <v>0.2607565770963361</v>
      </c>
      <c r="Q206" s="21">
        <v>0</v>
      </c>
      <c r="R206" s="21">
        <v>0</v>
      </c>
      <c r="S206" s="21">
        <v>38.050572861442717</v>
      </c>
      <c r="T206" s="21">
        <v>0</v>
      </c>
      <c r="U206" s="21">
        <v>59.906839263808145</v>
      </c>
      <c r="V206" s="21">
        <v>2.0425878747491364</v>
      </c>
      <c r="W206" s="21">
        <v>0</v>
      </c>
      <c r="X206" s="21">
        <v>0</v>
      </c>
      <c r="Y206" s="4"/>
      <c r="Z206" s="17" t="s">
        <v>2418</v>
      </c>
      <c r="AA206" s="4"/>
      <c r="AB206" s="4"/>
      <c r="AC206" s="4"/>
      <c r="AD206" s="4"/>
      <c r="AE206" s="5" t="s">
        <v>19</v>
      </c>
      <c r="AF206" s="4" t="s">
        <v>20</v>
      </c>
      <c r="AG206" s="5" t="s">
        <v>4001</v>
      </c>
      <c r="AH206" s="5" t="s">
        <v>4039</v>
      </c>
      <c r="AI206" s="5" t="s">
        <v>4101</v>
      </c>
      <c r="AJ206" s="5" t="s">
        <v>4249</v>
      </c>
      <c r="AK206" s="5" t="s">
        <v>4480</v>
      </c>
      <c r="AL206" s="5" t="s">
        <v>2788</v>
      </c>
      <c r="AM206" s="4">
        <v>2390592</v>
      </c>
      <c r="AN206" s="4">
        <v>99</v>
      </c>
      <c r="AO206" s="4">
        <v>42689</v>
      </c>
      <c r="AP206" s="6">
        <v>51.3288792600422</v>
      </c>
      <c r="AQ206" s="6">
        <v>90.647482014388402</v>
      </c>
      <c r="AR206" s="6">
        <v>1.4388489208633</v>
      </c>
      <c r="AS206" s="5">
        <v>2</v>
      </c>
      <c r="AT206" s="7">
        <v>89.208633093525108</v>
      </c>
      <c r="AU206" s="11" t="s">
        <v>382</v>
      </c>
      <c r="AV206" s="5">
        <v>98.51</v>
      </c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</row>
    <row r="207" spans="2:60">
      <c r="B207" s="4" t="s">
        <v>954</v>
      </c>
      <c r="C207" s="4">
        <v>3525048</v>
      </c>
      <c r="D207" s="4"/>
      <c r="E207" s="5" t="s">
        <v>4006</v>
      </c>
      <c r="F207" s="5"/>
      <c r="G207" s="21">
        <v>20</v>
      </c>
      <c r="H207" s="21">
        <v>7.9359233147606026E-2</v>
      </c>
      <c r="I207" s="21">
        <v>1.1291239853868445E-3</v>
      </c>
      <c r="J207" s="21">
        <v>7.1898535243528809E-4</v>
      </c>
      <c r="K207" s="21">
        <v>2.4867310026081179E-4</v>
      </c>
      <c r="L207" s="21">
        <v>0</v>
      </c>
      <c r="M207" s="21">
        <v>6.0723917153956172E-4</v>
      </c>
      <c r="N207" s="21">
        <v>57.102278296837163</v>
      </c>
      <c r="O207" s="21">
        <v>30.226500826508062</v>
      </c>
      <c r="P207" s="21">
        <v>12.671220876654774</v>
      </c>
      <c r="Q207" s="21">
        <v>0</v>
      </c>
      <c r="R207" s="21">
        <v>0</v>
      </c>
      <c r="S207" s="21">
        <v>81.678766667044826</v>
      </c>
      <c r="T207" s="21">
        <v>0</v>
      </c>
      <c r="U207" s="21">
        <v>14.520155312284061</v>
      </c>
      <c r="V207" s="21">
        <v>0.39033581767107273</v>
      </c>
      <c r="W207" s="21">
        <v>0</v>
      </c>
      <c r="X207" s="21">
        <v>3.4107422030000336</v>
      </c>
      <c r="Y207" s="4"/>
      <c r="Z207" s="4"/>
      <c r="AA207" s="4"/>
      <c r="AB207" s="4"/>
      <c r="AC207" s="4"/>
      <c r="AD207" s="4"/>
      <c r="AE207" s="5" t="s">
        <v>19</v>
      </c>
      <c r="AF207" s="4" t="s">
        <v>20</v>
      </c>
      <c r="AG207" s="5" t="s">
        <v>4006</v>
      </c>
      <c r="AH207" s="5" t="s">
        <v>4040</v>
      </c>
      <c r="AI207" s="5" t="s">
        <v>4102</v>
      </c>
      <c r="AJ207" s="5" t="s">
        <v>4230</v>
      </c>
      <c r="AK207" s="5"/>
      <c r="AL207" s="5"/>
      <c r="AM207" s="4">
        <v>3525048</v>
      </c>
      <c r="AN207" s="4">
        <v>276</v>
      </c>
      <c r="AO207" s="4">
        <v>19149</v>
      </c>
      <c r="AP207" s="6">
        <v>62.8065832955959</v>
      </c>
      <c r="AQ207" s="6">
        <v>93.525179856115102</v>
      </c>
      <c r="AR207" s="6">
        <v>5.0359712230215798</v>
      </c>
      <c r="AS207" s="5">
        <v>1</v>
      </c>
      <c r="AT207" s="7">
        <v>88.489208633093526</v>
      </c>
      <c r="AU207" s="11" t="s">
        <v>382</v>
      </c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</row>
    <row r="208" spans="2:60">
      <c r="B208" s="4" t="s">
        <v>955</v>
      </c>
      <c r="C208" s="4">
        <v>4539673</v>
      </c>
      <c r="D208" s="4"/>
      <c r="E208" s="5" t="s">
        <v>4011</v>
      </c>
      <c r="F208" s="5"/>
      <c r="G208" s="21">
        <v>18</v>
      </c>
      <c r="H208" s="21">
        <v>0.17426700945371809</v>
      </c>
      <c r="I208" s="21">
        <v>2.7712757265997185E-3</v>
      </c>
      <c r="J208" s="21">
        <v>3.2218394334884964E-4</v>
      </c>
      <c r="K208" s="21">
        <v>5.5050111273774818E-4</v>
      </c>
      <c r="L208" s="21">
        <v>0</v>
      </c>
      <c r="M208" s="21">
        <v>1.2702164411416924E-3</v>
      </c>
      <c r="N208" s="21">
        <v>75.973681149868128</v>
      </c>
      <c r="O208" s="21">
        <v>9.5888309594762955</v>
      </c>
      <c r="P208" s="21">
        <v>14.437487890655582</v>
      </c>
      <c r="Q208" s="21">
        <v>0</v>
      </c>
      <c r="R208" s="21">
        <v>0</v>
      </c>
      <c r="S208" s="21">
        <v>65.312379812906059</v>
      </c>
      <c r="T208" s="21">
        <v>12.245011665285141</v>
      </c>
      <c r="U208" s="21">
        <v>0</v>
      </c>
      <c r="V208" s="21">
        <v>14.29504356384405</v>
      </c>
      <c r="W208" s="21">
        <v>8.1475649579647502</v>
      </c>
      <c r="X208" s="21">
        <v>0</v>
      </c>
      <c r="Y208" s="4"/>
      <c r="Z208" s="4"/>
      <c r="AA208" s="4"/>
      <c r="AB208" s="4"/>
      <c r="AC208" s="4"/>
      <c r="AD208" s="4"/>
      <c r="AE208" s="5" t="s">
        <v>19</v>
      </c>
      <c r="AF208" s="4" t="s">
        <v>20</v>
      </c>
      <c r="AG208" s="5" t="s">
        <v>4011</v>
      </c>
      <c r="AH208" s="5" t="s">
        <v>4048</v>
      </c>
      <c r="AI208" s="5" t="s">
        <v>4048</v>
      </c>
      <c r="AJ208" s="5" t="s">
        <v>4268</v>
      </c>
      <c r="AK208" s="5" t="s">
        <v>4476</v>
      </c>
      <c r="AL208" s="5"/>
      <c r="AM208" s="4">
        <v>4539673</v>
      </c>
      <c r="AN208" s="4">
        <v>363</v>
      </c>
      <c r="AO208" s="4">
        <v>17549</v>
      </c>
      <c r="AP208" s="6">
        <v>61.430109759641802</v>
      </c>
      <c r="AQ208" s="6">
        <v>92.086330935251794</v>
      </c>
      <c r="AR208" s="6">
        <v>3.5971223021582701</v>
      </c>
      <c r="AS208" s="5">
        <v>1</v>
      </c>
      <c r="AT208" s="7">
        <v>88.489208633093526</v>
      </c>
      <c r="AU208" s="11" t="s">
        <v>382</v>
      </c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</row>
    <row r="209" spans="2:60">
      <c r="B209" s="4" t="s">
        <v>978</v>
      </c>
      <c r="C209" s="4">
        <v>1055825</v>
      </c>
      <c r="D209" s="4"/>
      <c r="E209" s="5" t="s">
        <v>3999</v>
      </c>
      <c r="F209" s="5"/>
      <c r="G209" s="21">
        <v>66</v>
      </c>
      <c r="H209" s="21">
        <v>0.19017194009211039</v>
      </c>
      <c r="I209" s="21">
        <v>1.1191872068631602E-2</v>
      </c>
      <c r="J209" s="21">
        <v>3.9725650751860518E-4</v>
      </c>
      <c r="K209" s="21">
        <v>6.0464916071691554E-4</v>
      </c>
      <c r="L209" s="21">
        <v>9.302184749759008E-5</v>
      </c>
      <c r="M209" s="21">
        <v>4.2439860145132074E-3</v>
      </c>
      <c r="N209" s="21">
        <v>91.444246239987621</v>
      </c>
      <c r="O209" s="21">
        <v>3.14552249791396</v>
      </c>
      <c r="P209" s="21">
        <v>4.7403571845462977</v>
      </c>
      <c r="Q209" s="21">
        <v>0.66987407755211703</v>
      </c>
      <c r="R209" s="21">
        <v>0</v>
      </c>
      <c r="S209" s="21">
        <v>14.361118963934318</v>
      </c>
      <c r="T209" s="21">
        <v>40.258275352659673</v>
      </c>
      <c r="U209" s="21">
        <v>2.6290960533525221</v>
      </c>
      <c r="V209" s="21">
        <v>14.049891438187487</v>
      </c>
      <c r="W209" s="21">
        <v>28.701618191866018</v>
      </c>
      <c r="X209" s="21">
        <v>0</v>
      </c>
      <c r="Y209" s="4"/>
      <c r="Z209" s="4"/>
      <c r="AA209" s="4"/>
      <c r="AB209" s="4"/>
      <c r="AC209" s="4"/>
      <c r="AD209" s="4"/>
      <c r="AE209" s="5" t="s">
        <v>19</v>
      </c>
      <c r="AF209" s="4" t="s">
        <v>20</v>
      </c>
      <c r="AG209" s="5" t="s">
        <v>3999</v>
      </c>
      <c r="AH209" s="5" t="s">
        <v>854</v>
      </c>
      <c r="AI209" s="5" t="s">
        <v>58</v>
      </c>
      <c r="AJ209" s="5" t="s">
        <v>99</v>
      </c>
      <c r="AK209" s="5" t="s">
        <v>4481</v>
      </c>
      <c r="AL209" s="5" t="s">
        <v>3940</v>
      </c>
      <c r="AM209" s="4">
        <v>1055825</v>
      </c>
      <c r="AN209" s="4">
        <v>181</v>
      </c>
      <c r="AO209" s="4">
        <v>6274</v>
      </c>
      <c r="AP209" s="6">
        <v>31.247214007502699</v>
      </c>
      <c r="AQ209" s="6">
        <v>89.208633093525094</v>
      </c>
      <c r="AR209" s="6">
        <v>1.4388489208633</v>
      </c>
      <c r="AS209" s="5">
        <v>1</v>
      </c>
      <c r="AT209" s="7">
        <v>87.769784172661801</v>
      </c>
      <c r="AU209" s="11" t="s">
        <v>382</v>
      </c>
      <c r="AV209" s="5">
        <v>96.33</v>
      </c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</row>
    <row r="210" spans="2:60">
      <c r="B210" s="4" t="s">
        <v>977</v>
      </c>
      <c r="C210" s="4">
        <v>1146214</v>
      </c>
      <c r="D210" s="4"/>
      <c r="E210" s="5" t="s">
        <v>28</v>
      </c>
      <c r="F210" s="5"/>
      <c r="G210" s="21">
        <v>45</v>
      </c>
      <c r="H210" s="21">
        <v>0.24249869335972368</v>
      </c>
      <c r="I210" s="21">
        <v>7.086816382361155E-3</v>
      </c>
      <c r="J210" s="21">
        <v>1.5159948178136292E-5</v>
      </c>
      <c r="K210" s="21">
        <v>1.5919833143860604E-5</v>
      </c>
      <c r="L210" s="21">
        <v>0</v>
      </c>
      <c r="M210" s="21">
        <v>2.7287792878936778E-3</v>
      </c>
      <c r="N210" s="21">
        <v>99.55958557353226</v>
      </c>
      <c r="O210" s="21">
        <v>0.19171614541524032</v>
      </c>
      <c r="P210" s="21">
        <v>0.24869828105248912</v>
      </c>
      <c r="Q210" s="21">
        <v>0</v>
      </c>
      <c r="R210" s="21">
        <v>0</v>
      </c>
      <c r="S210" s="21">
        <v>51.854534311360055</v>
      </c>
      <c r="T210" s="21">
        <v>22.689274058301223</v>
      </c>
      <c r="U210" s="21">
        <v>3.4270544672755281</v>
      </c>
      <c r="V210" s="21">
        <v>11.228978168189121</v>
      </c>
      <c r="W210" s="21">
        <v>10.800158994874069</v>
      </c>
      <c r="X210" s="21">
        <v>0</v>
      </c>
      <c r="Y210" s="4"/>
      <c r="Z210" s="4"/>
      <c r="AA210" s="4"/>
      <c r="AB210" s="4"/>
      <c r="AC210" s="4"/>
      <c r="AD210" s="4"/>
      <c r="AE210" s="5" t="s">
        <v>19</v>
      </c>
      <c r="AF210" s="4" t="s">
        <v>20</v>
      </c>
      <c r="AG210" s="5" t="s">
        <v>28</v>
      </c>
      <c r="AH210" s="5" t="s">
        <v>29</v>
      </c>
      <c r="AI210" s="5" t="s">
        <v>4095</v>
      </c>
      <c r="AJ210" s="5" t="s">
        <v>4095</v>
      </c>
      <c r="AK210" s="5" t="s">
        <v>4453</v>
      </c>
      <c r="AL210" s="5"/>
      <c r="AM210" s="4">
        <v>1146214</v>
      </c>
      <c r="AN210" s="4">
        <v>75</v>
      </c>
      <c r="AO210" s="4">
        <v>20517</v>
      </c>
      <c r="AP210" s="6">
        <v>35.521577708688397</v>
      </c>
      <c r="AQ210" s="6">
        <v>89.928057553956805</v>
      </c>
      <c r="AR210" s="6">
        <v>2.1582733812949599</v>
      </c>
      <c r="AS210" s="5">
        <v>1</v>
      </c>
      <c r="AT210" s="7">
        <v>87.769784172661844</v>
      </c>
      <c r="AU210" s="11" t="s">
        <v>382</v>
      </c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</row>
    <row r="211" spans="2:60">
      <c r="B211" s="4" t="s">
        <v>271</v>
      </c>
      <c r="C211" s="4">
        <v>2361333</v>
      </c>
      <c r="D211" s="4"/>
      <c r="E211" s="5" t="s">
        <v>28</v>
      </c>
      <c r="F211" s="5"/>
      <c r="G211" s="21">
        <v>22</v>
      </c>
      <c r="H211" s="21">
        <v>4.5804195620234786E-2</v>
      </c>
      <c r="I211" s="21">
        <v>1.1983882966339046E-3</v>
      </c>
      <c r="J211" s="21">
        <v>0</v>
      </c>
      <c r="K211" s="21">
        <v>0</v>
      </c>
      <c r="L211" s="21">
        <v>0</v>
      </c>
      <c r="M211" s="21">
        <v>4.6506989524997883E-4</v>
      </c>
      <c r="N211" s="21">
        <v>100</v>
      </c>
      <c r="O211" s="21">
        <v>0</v>
      </c>
      <c r="P211" s="21">
        <v>0</v>
      </c>
      <c r="Q211" s="21">
        <v>0</v>
      </c>
      <c r="R211" s="21">
        <v>0</v>
      </c>
      <c r="S211" s="21">
        <v>64.226433566827296</v>
      </c>
      <c r="T211" s="21">
        <v>15.727789503582279</v>
      </c>
      <c r="U211" s="21">
        <v>1.2625105285140166</v>
      </c>
      <c r="V211" s="21">
        <v>18.783266401076393</v>
      </c>
      <c r="W211" s="21">
        <v>0</v>
      </c>
      <c r="X211" s="21">
        <v>0</v>
      </c>
      <c r="Y211" s="4"/>
      <c r="Z211" s="4"/>
      <c r="AA211" s="4"/>
      <c r="AB211" s="4"/>
      <c r="AC211" s="4"/>
      <c r="AD211" s="4"/>
      <c r="AE211" s="5" t="s">
        <v>19</v>
      </c>
      <c r="AF211" s="4" t="s">
        <v>20</v>
      </c>
      <c r="AG211" s="5" t="s">
        <v>28</v>
      </c>
      <c r="AH211" s="5" t="s">
        <v>48</v>
      </c>
      <c r="AI211" s="5" t="s">
        <v>168</v>
      </c>
      <c r="AJ211" s="5" t="s">
        <v>169</v>
      </c>
      <c r="AK211" s="5" t="s">
        <v>4430</v>
      </c>
      <c r="AL211" s="5"/>
      <c r="AM211" s="4">
        <v>2361333</v>
      </c>
      <c r="AN211" s="4">
        <v>161</v>
      </c>
      <c r="AO211" s="4">
        <v>25793</v>
      </c>
      <c r="AP211" s="6">
        <v>39.698762926420898</v>
      </c>
      <c r="AQ211" s="6">
        <v>90.647482014388402</v>
      </c>
      <c r="AR211" s="6">
        <v>2.8776978417266101</v>
      </c>
      <c r="AS211" s="5">
        <v>1</v>
      </c>
      <c r="AT211" s="7">
        <v>87.769784172661787</v>
      </c>
      <c r="AU211" s="11" t="s">
        <v>272</v>
      </c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</row>
    <row r="212" spans="2:60">
      <c r="B212" s="4" t="s">
        <v>1025</v>
      </c>
      <c r="C212" s="4">
        <v>2663411</v>
      </c>
      <c r="D212" s="4"/>
      <c r="E212" s="5" t="s">
        <v>4006</v>
      </c>
      <c r="F212" s="5"/>
      <c r="G212" s="21">
        <v>15</v>
      </c>
      <c r="H212" s="21">
        <v>6.3793083730391928E-2</v>
      </c>
      <c r="I212" s="21">
        <v>1.3592322538949033E-3</v>
      </c>
      <c r="J212" s="21">
        <v>5.2926261899168315E-5</v>
      </c>
      <c r="K212" s="21">
        <v>9.2445235565967245E-5</v>
      </c>
      <c r="L212" s="21">
        <v>0</v>
      </c>
      <c r="M212" s="21">
        <v>5.4979954433182149E-4</v>
      </c>
      <c r="N212" s="21">
        <v>90.344083684571487</v>
      </c>
      <c r="O212" s="21">
        <v>3.2633549644996487</v>
      </c>
      <c r="P212" s="21">
        <v>6.3925613509288537</v>
      </c>
      <c r="Q212" s="21">
        <v>0</v>
      </c>
      <c r="R212" s="21">
        <v>0</v>
      </c>
      <c r="S212" s="21">
        <v>62.057043233356254</v>
      </c>
      <c r="T212" s="21">
        <v>19.183018810853948</v>
      </c>
      <c r="U212" s="21">
        <v>0</v>
      </c>
      <c r="V212" s="21">
        <v>1.6549676965099573</v>
      </c>
      <c r="W212" s="21">
        <v>17.104970259279835</v>
      </c>
      <c r="X212" s="21">
        <v>0</v>
      </c>
      <c r="Y212" s="4"/>
      <c r="Z212" s="4"/>
      <c r="AA212" s="4"/>
      <c r="AB212" s="4"/>
      <c r="AC212" s="4"/>
      <c r="AD212" s="4"/>
      <c r="AE212" s="5" t="s">
        <v>19</v>
      </c>
      <c r="AF212" s="4" t="s">
        <v>20</v>
      </c>
      <c r="AG212" s="5" t="s">
        <v>4006</v>
      </c>
      <c r="AH212" s="5" t="s">
        <v>4050</v>
      </c>
      <c r="AI212" s="5" t="s">
        <v>4050</v>
      </c>
      <c r="AJ212" s="5" t="s">
        <v>4274</v>
      </c>
      <c r="AK212" s="5"/>
      <c r="AL212" s="5"/>
      <c r="AM212" s="4">
        <v>2663411</v>
      </c>
      <c r="AN212" s="4">
        <v>537</v>
      </c>
      <c r="AO212" s="4">
        <v>5210</v>
      </c>
      <c r="AP212" s="6">
        <v>64.383336221910696</v>
      </c>
      <c r="AQ212" s="6">
        <v>88.489208633093497</v>
      </c>
      <c r="AR212" s="6">
        <v>2.1582733812949599</v>
      </c>
      <c r="AS212" s="5">
        <v>1</v>
      </c>
      <c r="AT212" s="7">
        <v>86.330935251798536</v>
      </c>
      <c r="AU212" s="11" t="s">
        <v>382</v>
      </c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</row>
    <row r="213" spans="2:60">
      <c r="B213" s="4" t="s">
        <v>1035</v>
      </c>
      <c r="C213" s="4">
        <v>3762198</v>
      </c>
      <c r="D213" s="4"/>
      <c r="E213" s="5" t="s">
        <v>28</v>
      </c>
      <c r="F213" s="5"/>
      <c r="G213" s="21">
        <v>1</v>
      </c>
      <c r="H213" s="21">
        <v>0.27921991290885412</v>
      </c>
      <c r="I213" s="21">
        <v>1.0119839125628653E-3</v>
      </c>
      <c r="J213" s="21">
        <v>0</v>
      </c>
      <c r="K213" s="21">
        <v>0</v>
      </c>
      <c r="L213" s="21">
        <v>0</v>
      </c>
      <c r="M213" s="21">
        <v>3.9273018063697948E-4</v>
      </c>
      <c r="N213" s="21">
        <v>100</v>
      </c>
      <c r="O213" s="21">
        <v>0</v>
      </c>
      <c r="P213" s="21">
        <v>0</v>
      </c>
      <c r="Q213" s="21">
        <v>0</v>
      </c>
      <c r="R213" s="21">
        <v>0</v>
      </c>
      <c r="S213" s="21">
        <v>100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4"/>
      <c r="Z213" s="4"/>
      <c r="AA213" s="4"/>
      <c r="AB213" s="4"/>
      <c r="AC213" s="4"/>
      <c r="AD213" s="4"/>
      <c r="AE213" s="5" t="s">
        <v>19</v>
      </c>
      <c r="AF213" s="4" t="s">
        <v>20</v>
      </c>
      <c r="AG213" s="5" t="s">
        <v>28</v>
      </c>
      <c r="AH213" s="5" t="s">
        <v>48</v>
      </c>
      <c r="AI213" s="5" t="s">
        <v>123</v>
      </c>
      <c r="AJ213" s="5" t="s">
        <v>492</v>
      </c>
      <c r="AK213" s="5" t="s">
        <v>900</v>
      </c>
      <c r="AL213" s="5"/>
      <c r="AM213" s="4">
        <v>3762198</v>
      </c>
      <c r="AN213" s="4">
        <v>28</v>
      </c>
      <c r="AO213" s="4">
        <v>178580</v>
      </c>
      <c r="AP213" s="6">
        <v>65.733099670368603</v>
      </c>
      <c r="AQ213" s="6">
        <v>86.330935251798493</v>
      </c>
      <c r="AR213" s="6">
        <v>0</v>
      </c>
      <c r="AS213" s="5">
        <v>1</v>
      </c>
      <c r="AT213" s="7">
        <v>86.330935251798493</v>
      </c>
      <c r="AU213" s="11" t="s">
        <v>382</v>
      </c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</row>
    <row r="214" spans="2:60">
      <c r="B214" s="4" t="s">
        <v>1036</v>
      </c>
      <c r="C214" s="4">
        <v>2487589</v>
      </c>
      <c r="D214" s="4"/>
      <c r="E214" s="5" t="s">
        <v>3999</v>
      </c>
      <c r="F214" s="5"/>
      <c r="G214" s="21">
        <v>5</v>
      </c>
      <c r="H214" s="21">
        <v>4.8438500177219616E-2</v>
      </c>
      <c r="I214" s="21">
        <v>3.1357074879399946E-4</v>
      </c>
      <c r="J214" s="21">
        <v>3.4654337521054573E-5</v>
      </c>
      <c r="K214" s="21">
        <v>0</v>
      </c>
      <c r="L214" s="21">
        <v>0</v>
      </c>
      <c r="M214" s="21">
        <v>1.2765734208527012E-4</v>
      </c>
      <c r="N214" s="21">
        <v>91.09465077190282</v>
      </c>
      <c r="O214" s="21">
        <v>8.9053492280971867</v>
      </c>
      <c r="P214" s="21">
        <v>0</v>
      </c>
      <c r="Q214" s="21">
        <v>0</v>
      </c>
      <c r="R214" s="21">
        <v>0</v>
      </c>
      <c r="S214" s="21">
        <v>52.706462597593998</v>
      </c>
      <c r="T214" s="21">
        <v>0</v>
      </c>
      <c r="U214" s="21">
        <v>0</v>
      </c>
      <c r="V214" s="21">
        <v>47.293537402405995</v>
      </c>
      <c r="W214" s="21">
        <v>0</v>
      </c>
      <c r="X214" s="21">
        <v>0</v>
      </c>
      <c r="Y214" s="4"/>
      <c r="Z214" s="4"/>
      <c r="AA214" s="4"/>
      <c r="AB214" s="4"/>
      <c r="AC214" s="4"/>
      <c r="AD214" s="4"/>
      <c r="AE214" s="5" t="s">
        <v>19</v>
      </c>
      <c r="AF214" s="4" t="s">
        <v>20</v>
      </c>
      <c r="AG214" s="5" t="s">
        <v>3999</v>
      </c>
      <c r="AH214" s="5" t="s">
        <v>854</v>
      </c>
      <c r="AI214" s="5" t="s">
        <v>58</v>
      </c>
      <c r="AJ214" s="5" t="s">
        <v>4275</v>
      </c>
      <c r="AK214" s="5"/>
      <c r="AL214" s="5"/>
      <c r="AM214" s="4">
        <v>2487589</v>
      </c>
      <c r="AN214" s="4">
        <v>358</v>
      </c>
      <c r="AO214" s="4">
        <v>8013</v>
      </c>
      <c r="AP214" s="6">
        <v>31.401262409266401</v>
      </c>
      <c r="AQ214" s="6">
        <v>86.330935251798493</v>
      </c>
      <c r="AR214" s="6">
        <v>0</v>
      </c>
      <c r="AS214" s="5">
        <v>1</v>
      </c>
      <c r="AT214" s="7">
        <v>86.330935251798493</v>
      </c>
      <c r="AU214" s="11" t="s">
        <v>382</v>
      </c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</row>
    <row r="215" spans="2:60">
      <c r="B215" s="4" t="s">
        <v>1076</v>
      </c>
      <c r="C215" s="4">
        <v>2467836</v>
      </c>
      <c r="D215" s="4"/>
      <c r="E215" s="5" t="s">
        <v>3999</v>
      </c>
      <c r="F215" s="5"/>
      <c r="G215" s="21">
        <v>21</v>
      </c>
      <c r="H215" s="21">
        <v>6.5094588091446109E-2</v>
      </c>
      <c r="I215" s="21">
        <v>1.8115570881703977E-3</v>
      </c>
      <c r="J215" s="21">
        <v>0</v>
      </c>
      <c r="K215" s="21">
        <v>0</v>
      </c>
      <c r="L215" s="21">
        <v>0</v>
      </c>
      <c r="M215" s="21">
        <v>5.8773578413334933E-4</v>
      </c>
      <c r="N215" s="21">
        <v>100</v>
      </c>
      <c r="O215" s="21">
        <v>0</v>
      </c>
      <c r="P215" s="21">
        <v>0</v>
      </c>
      <c r="Q215" s="21">
        <v>0</v>
      </c>
      <c r="R215" s="21">
        <v>0</v>
      </c>
      <c r="S215" s="21">
        <v>29.962549282917305</v>
      </c>
      <c r="T215" s="21">
        <v>47.986335754019692</v>
      </c>
      <c r="U215" s="21">
        <v>6.949229562998906</v>
      </c>
      <c r="V215" s="21">
        <v>6.6745235457900449</v>
      </c>
      <c r="W215" s="21">
        <v>8.4273618542740447</v>
      </c>
      <c r="X215" s="21">
        <v>0</v>
      </c>
      <c r="Y215" s="4"/>
      <c r="Z215" s="4"/>
      <c r="AA215" s="4"/>
      <c r="AB215" s="4"/>
      <c r="AC215" s="4"/>
      <c r="AD215" s="4"/>
      <c r="AE215" s="5" t="s">
        <v>19</v>
      </c>
      <c r="AF215" s="4" t="s">
        <v>20</v>
      </c>
      <c r="AG215" s="5" t="s">
        <v>3999</v>
      </c>
      <c r="AH215" s="5" t="s">
        <v>854</v>
      </c>
      <c r="AI215" s="5" t="s">
        <v>58</v>
      </c>
      <c r="AJ215" s="5" t="s">
        <v>4213</v>
      </c>
      <c r="AK215" s="5" t="s">
        <v>4482</v>
      </c>
      <c r="AL215" s="5"/>
      <c r="AM215" s="4">
        <v>2467836</v>
      </c>
      <c r="AN215" s="4">
        <v>236</v>
      </c>
      <c r="AO215" s="4">
        <v>14852</v>
      </c>
      <c r="AP215" s="6">
        <v>63.081430059324298</v>
      </c>
      <c r="AQ215" s="6">
        <v>90.647482014388402</v>
      </c>
      <c r="AR215" s="6">
        <v>5.0359712230215798</v>
      </c>
      <c r="AS215" s="5">
        <v>1</v>
      </c>
      <c r="AT215" s="7">
        <v>85.611510791366825</v>
      </c>
      <c r="AU215" s="11" t="s">
        <v>382</v>
      </c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</row>
    <row r="216" spans="2:60">
      <c r="B216" s="4" t="s">
        <v>273</v>
      </c>
      <c r="C216" s="4">
        <v>4834010</v>
      </c>
      <c r="D216" s="4"/>
      <c r="E216" s="5" t="s">
        <v>28</v>
      </c>
      <c r="F216" s="5"/>
      <c r="G216" s="21">
        <v>21</v>
      </c>
      <c r="H216" s="21">
        <v>0.10545181714585435</v>
      </c>
      <c r="I216" s="21">
        <v>2.0221703156946711E-3</v>
      </c>
      <c r="J216" s="21">
        <v>1.8887661785446522E-3</v>
      </c>
      <c r="K216" s="21">
        <v>1.0311673815934737E-4</v>
      </c>
      <c r="L216" s="21">
        <v>3.56890692738235E-4</v>
      </c>
      <c r="M216" s="21">
        <v>1.2047997193384598E-3</v>
      </c>
      <c r="N216" s="21">
        <v>49.073482264942754</v>
      </c>
      <c r="O216" s="21">
        <v>40.948762572821124</v>
      </c>
      <c r="P216" s="21">
        <v>1.9206734627727362</v>
      </c>
      <c r="Q216" s="21">
        <v>8.0570816994634011</v>
      </c>
      <c r="R216" s="21">
        <v>0</v>
      </c>
      <c r="S216" s="21">
        <v>18.043123321976143</v>
      </c>
      <c r="T216" s="21">
        <v>50.134386070040563</v>
      </c>
      <c r="U216" s="21">
        <v>0</v>
      </c>
      <c r="V216" s="21">
        <v>31.822490607983305</v>
      </c>
      <c r="W216" s="21">
        <v>0</v>
      </c>
      <c r="X216" s="21">
        <v>0</v>
      </c>
      <c r="Y216" s="4"/>
      <c r="Z216" s="17" t="s">
        <v>2418</v>
      </c>
      <c r="AA216" s="4"/>
      <c r="AB216" s="4"/>
      <c r="AC216" s="4"/>
      <c r="AD216" s="4"/>
      <c r="AE216" s="5" t="s">
        <v>19</v>
      </c>
      <c r="AF216" s="4" t="s">
        <v>20</v>
      </c>
      <c r="AG216" s="5" t="s">
        <v>28</v>
      </c>
      <c r="AH216" s="5" t="s">
        <v>29</v>
      </c>
      <c r="AI216" s="5" t="s">
        <v>112</v>
      </c>
      <c r="AJ216" s="5" t="s">
        <v>274</v>
      </c>
      <c r="AK216" s="5" t="s">
        <v>4483</v>
      </c>
      <c r="AL216" s="5" t="s">
        <v>4833</v>
      </c>
      <c r="AM216" s="4">
        <v>4834010</v>
      </c>
      <c r="AN216" s="4">
        <v>405</v>
      </c>
      <c r="AO216" s="4">
        <v>15328</v>
      </c>
      <c r="AP216" s="6">
        <v>65.066009785885001</v>
      </c>
      <c r="AQ216" s="6">
        <v>87.769784172661801</v>
      </c>
      <c r="AR216" s="6">
        <v>2.1582733812949599</v>
      </c>
      <c r="AS216" s="5">
        <v>3</v>
      </c>
      <c r="AT216" s="7">
        <v>85.61151079136684</v>
      </c>
      <c r="AU216" s="11" t="s">
        <v>277</v>
      </c>
      <c r="AV216" s="5">
        <v>98.06</v>
      </c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</row>
    <row r="217" spans="2:60">
      <c r="B217" s="4" t="s">
        <v>1069</v>
      </c>
      <c r="C217" s="4">
        <v>3291341</v>
      </c>
      <c r="D217" s="4"/>
      <c r="E217" s="5" t="s">
        <v>4006</v>
      </c>
      <c r="F217" s="5"/>
      <c r="G217" s="21">
        <v>5</v>
      </c>
      <c r="H217" s="21">
        <v>0.10763144748950847</v>
      </c>
      <c r="I217" s="21">
        <v>5.9696448648354568E-4</v>
      </c>
      <c r="J217" s="21">
        <v>0</v>
      </c>
      <c r="K217" s="21">
        <v>3.9631567077180265E-5</v>
      </c>
      <c r="L217" s="21">
        <v>0</v>
      </c>
      <c r="M217" s="21">
        <v>2.4169566073035804E-4</v>
      </c>
      <c r="N217" s="21">
        <v>93.417961518576107</v>
      </c>
      <c r="O217" s="21">
        <v>0</v>
      </c>
      <c r="P217" s="21">
        <v>6.5820384814238881</v>
      </c>
      <c r="Q217" s="21">
        <v>0</v>
      </c>
      <c r="R217" s="21">
        <v>0</v>
      </c>
      <c r="S217" s="21">
        <v>66.849835442989971</v>
      </c>
      <c r="T217" s="21">
        <v>9.862060907149667</v>
      </c>
      <c r="U217" s="21">
        <v>16.278451844992862</v>
      </c>
      <c r="V217" s="21">
        <v>7.0096518048675112</v>
      </c>
      <c r="W217" s="21">
        <v>0</v>
      </c>
      <c r="X217" s="21">
        <v>0</v>
      </c>
      <c r="Y217" s="4"/>
      <c r="Z217" s="4"/>
      <c r="AA217" s="4"/>
      <c r="AB217" s="4"/>
      <c r="AC217" s="4"/>
      <c r="AD217" s="4"/>
      <c r="AE217" s="5" t="s">
        <v>19</v>
      </c>
      <c r="AF217" s="4" t="s">
        <v>20</v>
      </c>
      <c r="AG217" s="5" t="s">
        <v>4006</v>
      </c>
      <c r="AH217" s="5" t="s">
        <v>4050</v>
      </c>
      <c r="AI217" s="5" t="s">
        <v>4050</v>
      </c>
      <c r="AJ217" s="5" t="s">
        <v>4274</v>
      </c>
      <c r="AK217" s="5" t="s">
        <v>4484</v>
      </c>
      <c r="AL217" s="5"/>
      <c r="AM217" s="4">
        <v>3291341</v>
      </c>
      <c r="AN217" s="4">
        <v>571</v>
      </c>
      <c r="AO217" s="4">
        <v>6553</v>
      </c>
      <c r="AP217" s="6">
        <v>72.023838693920496</v>
      </c>
      <c r="AQ217" s="6">
        <v>88.489208633093497</v>
      </c>
      <c r="AR217" s="6">
        <v>2.8776978417266101</v>
      </c>
      <c r="AS217" s="5">
        <v>1</v>
      </c>
      <c r="AT217" s="7">
        <v>85.611510791366882</v>
      </c>
      <c r="AU217" s="11" t="s">
        <v>382</v>
      </c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</row>
    <row r="218" spans="2:60">
      <c r="B218" s="4" t="s">
        <v>1079</v>
      </c>
      <c r="C218" s="4">
        <v>4844115</v>
      </c>
      <c r="D218" s="4"/>
      <c r="E218" s="5" t="s">
        <v>28</v>
      </c>
      <c r="F218" s="5"/>
      <c r="G218" s="21">
        <v>11</v>
      </c>
      <c r="H218" s="21">
        <v>9.7333980492187597E-2</v>
      </c>
      <c r="I218" s="21">
        <v>9.0401352590596749E-4</v>
      </c>
      <c r="J218" s="21">
        <v>0</v>
      </c>
      <c r="K218" s="21">
        <v>0</v>
      </c>
      <c r="L218" s="21">
        <v>0</v>
      </c>
      <c r="M218" s="21">
        <v>3.5082909018602449E-4</v>
      </c>
      <c r="N218" s="21">
        <v>100</v>
      </c>
      <c r="O218" s="21">
        <v>0</v>
      </c>
      <c r="P218" s="21">
        <v>0</v>
      </c>
      <c r="Q218" s="21">
        <v>0</v>
      </c>
      <c r="R218" s="21">
        <v>0</v>
      </c>
      <c r="S218" s="21">
        <v>82.98479667398901</v>
      </c>
      <c r="T218" s="21">
        <v>0</v>
      </c>
      <c r="U218" s="21">
        <v>0</v>
      </c>
      <c r="V218" s="21">
        <v>17.015203326011001</v>
      </c>
      <c r="W218" s="21">
        <v>0</v>
      </c>
      <c r="X218" s="21">
        <v>0</v>
      </c>
      <c r="Y218" s="4"/>
      <c r="Z218" s="4"/>
      <c r="AA218" s="4"/>
      <c r="AB218" s="4"/>
      <c r="AC218" s="4"/>
      <c r="AD218" s="4"/>
      <c r="AE218" s="5" t="s">
        <v>19</v>
      </c>
      <c r="AF218" s="4" t="s">
        <v>20</v>
      </c>
      <c r="AG218" s="5" t="s">
        <v>28</v>
      </c>
      <c r="AH218" s="5" t="s">
        <v>48</v>
      </c>
      <c r="AI218" s="5" t="s">
        <v>62</v>
      </c>
      <c r="AJ218" s="5" t="s">
        <v>4276</v>
      </c>
      <c r="AK218" s="5" t="s">
        <v>590</v>
      </c>
      <c r="AL218" s="5"/>
      <c r="AM218" s="4">
        <v>4844115</v>
      </c>
      <c r="AN218" s="4">
        <v>19</v>
      </c>
      <c r="AO218" s="4">
        <v>362796</v>
      </c>
      <c r="AP218" s="6">
        <v>60.968830778123902</v>
      </c>
      <c r="AQ218" s="6">
        <v>87.050359712230204</v>
      </c>
      <c r="AR218" s="6">
        <v>2.1582733812949599</v>
      </c>
      <c r="AS218" s="5">
        <v>1</v>
      </c>
      <c r="AT218" s="7">
        <v>84.892086330935243</v>
      </c>
      <c r="AU218" s="11" t="s">
        <v>382</v>
      </c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</row>
    <row r="219" spans="2:60">
      <c r="B219" s="4" t="s">
        <v>1085</v>
      </c>
      <c r="C219" s="4">
        <v>3318487</v>
      </c>
      <c r="D219" s="4"/>
      <c r="E219" s="5" t="s">
        <v>2431</v>
      </c>
      <c r="F219" s="5"/>
      <c r="G219" s="21">
        <v>29</v>
      </c>
      <c r="H219" s="21">
        <v>0.138635871018194</v>
      </c>
      <c r="I219" s="21">
        <v>4.4124982564447924E-3</v>
      </c>
      <c r="J219" s="21">
        <v>3.5356604774755221E-4</v>
      </c>
      <c r="K219" s="21">
        <v>7.0772863670155812E-5</v>
      </c>
      <c r="L219" s="21">
        <v>0</v>
      </c>
      <c r="M219" s="21">
        <v>1.7459648446574757E-3</v>
      </c>
      <c r="N219" s="21">
        <v>91.662788459287768</v>
      </c>
      <c r="O219" s="21">
        <v>6.8369577737221645</v>
      </c>
      <c r="P219" s="21">
        <v>1.5002537669900491</v>
      </c>
      <c r="Q219" s="21">
        <v>0</v>
      </c>
      <c r="R219" s="21">
        <v>15.245262908802056</v>
      </c>
      <c r="S219" s="21">
        <v>38.63400335093008</v>
      </c>
      <c r="T219" s="21">
        <v>0</v>
      </c>
      <c r="U219" s="21">
        <v>29.301684791835402</v>
      </c>
      <c r="V219" s="21">
        <v>16.81904894843246</v>
      </c>
      <c r="W219" s="21">
        <v>0</v>
      </c>
      <c r="X219" s="21">
        <v>0</v>
      </c>
      <c r="Y219" s="4"/>
      <c r="Z219" s="17" t="s">
        <v>2418</v>
      </c>
      <c r="AA219" s="4"/>
      <c r="AB219" s="4"/>
      <c r="AC219" s="4"/>
      <c r="AD219" s="4"/>
      <c r="AE219" s="5" t="s">
        <v>19</v>
      </c>
      <c r="AF219" s="4" t="s">
        <v>20</v>
      </c>
      <c r="AG219" s="5" t="s">
        <v>2431</v>
      </c>
      <c r="AH219" s="5" t="s">
        <v>22</v>
      </c>
      <c r="AI219" s="5" t="s">
        <v>4124</v>
      </c>
      <c r="AJ219" s="5" t="s">
        <v>4267</v>
      </c>
      <c r="AK219" s="5" t="s">
        <v>4267</v>
      </c>
      <c r="AL219" s="5" t="s">
        <v>2630</v>
      </c>
      <c r="AM219" s="4">
        <v>3318487</v>
      </c>
      <c r="AN219" s="4">
        <v>605</v>
      </c>
      <c r="AO219" s="4">
        <v>5995</v>
      </c>
      <c r="AP219" s="6">
        <v>54.8158846534632</v>
      </c>
      <c r="AQ219" s="6">
        <v>88.489208633093497</v>
      </c>
      <c r="AR219" s="6">
        <v>3.5971223021582701</v>
      </c>
      <c r="AS219" s="5">
        <v>2</v>
      </c>
      <c r="AT219" s="7">
        <v>84.892086330935228</v>
      </c>
      <c r="AU219" s="11" t="s">
        <v>382</v>
      </c>
      <c r="AV219" s="5">
        <v>98.92</v>
      </c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</row>
    <row r="220" spans="2:60">
      <c r="B220" s="4" t="s">
        <v>1089</v>
      </c>
      <c r="C220" s="4">
        <v>2732282</v>
      </c>
      <c r="D220" s="4"/>
      <c r="E220" s="5" t="s">
        <v>4006</v>
      </c>
      <c r="F220" s="5"/>
      <c r="G220" s="21">
        <v>8</v>
      </c>
      <c r="H220" s="21">
        <v>4.113652930478482E-2</v>
      </c>
      <c r="I220" s="21">
        <v>4.7261518605962069E-4</v>
      </c>
      <c r="J220" s="21">
        <v>3.3683102033859202E-5</v>
      </c>
      <c r="K220" s="21">
        <v>1.6104333170629113E-5</v>
      </c>
      <c r="L220" s="21">
        <v>0</v>
      </c>
      <c r="M220" s="21">
        <v>1.9328606677544469E-4</v>
      </c>
      <c r="N220" s="21">
        <v>88.063594431782022</v>
      </c>
      <c r="O220" s="21">
        <v>8.9376031689483444</v>
      </c>
      <c r="P220" s="21">
        <v>2.9988023992696458</v>
      </c>
      <c r="Q220" s="21">
        <v>0</v>
      </c>
      <c r="R220" s="21">
        <v>0</v>
      </c>
      <c r="S220" s="21">
        <v>92.665484996690566</v>
      </c>
      <c r="T220" s="21">
        <v>4.3110586913859805</v>
      </c>
      <c r="U220" s="21">
        <v>0</v>
      </c>
      <c r="V220" s="21">
        <v>3.0234563119234497</v>
      </c>
      <c r="W220" s="21">
        <v>0</v>
      </c>
      <c r="X220" s="21">
        <v>0</v>
      </c>
      <c r="Y220" s="4"/>
      <c r="Z220" s="4"/>
      <c r="AA220" s="4"/>
      <c r="AB220" s="4"/>
      <c r="AC220" s="4"/>
      <c r="AD220" s="4"/>
      <c r="AE220" s="5" t="s">
        <v>19</v>
      </c>
      <c r="AF220" s="4" t="s">
        <v>20</v>
      </c>
      <c r="AG220" s="5" t="s">
        <v>4006</v>
      </c>
      <c r="AH220" s="5" t="s">
        <v>4051</v>
      </c>
      <c r="AI220" s="5" t="s">
        <v>4128</v>
      </c>
      <c r="AJ220" s="5" t="s">
        <v>4128</v>
      </c>
      <c r="AK220" s="5" t="s">
        <v>3288</v>
      </c>
      <c r="AL220" s="5"/>
      <c r="AM220" s="4">
        <v>2732282</v>
      </c>
      <c r="AN220" s="4">
        <v>146</v>
      </c>
      <c r="AO220" s="4">
        <v>30076</v>
      </c>
      <c r="AP220" s="6">
        <v>57.132329013810001</v>
      </c>
      <c r="AQ220" s="6">
        <v>86.330935251798493</v>
      </c>
      <c r="AR220" s="6">
        <v>1.4388489208633</v>
      </c>
      <c r="AS220" s="5">
        <v>1</v>
      </c>
      <c r="AT220" s="7">
        <v>84.8920863309352</v>
      </c>
      <c r="AU220" s="11" t="s">
        <v>382</v>
      </c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</row>
    <row r="221" spans="2:60">
      <c r="B221" s="4" t="s">
        <v>1090</v>
      </c>
      <c r="C221" s="4">
        <v>2860434</v>
      </c>
      <c r="D221" s="4"/>
      <c r="E221" s="5" t="s">
        <v>2431</v>
      </c>
      <c r="F221" s="5"/>
      <c r="G221" s="21">
        <v>15</v>
      </c>
      <c r="H221" s="21">
        <v>0.4270271272427687</v>
      </c>
      <c r="I221" s="21">
        <v>8.1986858934406139E-3</v>
      </c>
      <c r="J221" s="21">
        <v>3.2974870229895018E-3</v>
      </c>
      <c r="K221" s="21">
        <v>1.302455328108665E-4</v>
      </c>
      <c r="L221" s="21">
        <v>7.2454188213572055E-5</v>
      </c>
      <c r="M221" s="21">
        <v>3.7355983818069499E-3</v>
      </c>
      <c r="N221" s="21">
        <v>69.751216032037988</v>
      </c>
      <c r="O221" s="21">
        <v>28.680429281308278</v>
      </c>
      <c r="P221" s="21">
        <v>0.95626172064252979</v>
      </c>
      <c r="Q221" s="21">
        <v>0.61209296601118934</v>
      </c>
      <c r="R221" s="21">
        <v>1.8648703023416628</v>
      </c>
      <c r="S221" s="21">
        <v>55.858256942445927</v>
      </c>
      <c r="T221" s="21">
        <v>0</v>
      </c>
      <c r="U221" s="21">
        <v>3.2190847574035097</v>
      </c>
      <c r="V221" s="21">
        <v>39.057787997808894</v>
      </c>
      <c r="W221" s="21">
        <v>0</v>
      </c>
      <c r="X221" s="21">
        <v>0</v>
      </c>
      <c r="Y221" s="4"/>
      <c r="Z221" s="4"/>
      <c r="AA221" s="4"/>
      <c r="AB221" s="4"/>
      <c r="AC221" s="4"/>
      <c r="AD221" s="4"/>
      <c r="AE221" s="5" t="s">
        <v>19</v>
      </c>
      <c r="AF221" s="4" t="s">
        <v>20</v>
      </c>
      <c r="AG221" s="5" t="s">
        <v>2431</v>
      </c>
      <c r="AH221" s="5" t="s">
        <v>22</v>
      </c>
      <c r="AI221" s="5" t="s">
        <v>23</v>
      </c>
      <c r="AJ221" s="5" t="s">
        <v>4277</v>
      </c>
      <c r="AK221" s="5" t="s">
        <v>4485</v>
      </c>
      <c r="AL221" s="5"/>
      <c r="AM221" s="4">
        <v>2860434</v>
      </c>
      <c r="AN221" s="4">
        <v>99</v>
      </c>
      <c r="AO221" s="4">
        <v>44424</v>
      </c>
      <c r="AP221" s="6">
        <v>49.029819244632101</v>
      </c>
      <c r="AQ221" s="6">
        <v>84.8920863309352</v>
      </c>
      <c r="AR221" s="6">
        <v>0</v>
      </c>
      <c r="AS221" s="5">
        <v>1</v>
      </c>
      <c r="AT221" s="7">
        <v>84.8920863309352</v>
      </c>
      <c r="AU221" s="11" t="s">
        <v>382</v>
      </c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</row>
    <row r="222" spans="2:60">
      <c r="B222" s="4" t="s">
        <v>1080</v>
      </c>
      <c r="C222" s="4">
        <v>2948939</v>
      </c>
      <c r="D222" s="4"/>
      <c r="E222" s="5" t="s">
        <v>2431</v>
      </c>
      <c r="F222" s="5"/>
      <c r="G222" s="21">
        <v>26</v>
      </c>
      <c r="H222" s="21">
        <v>0.24543569055789963</v>
      </c>
      <c r="I222" s="21">
        <v>8.4694799181510277E-3</v>
      </c>
      <c r="J222" s="21">
        <v>5.7699518607738057E-4</v>
      </c>
      <c r="K222" s="21">
        <v>9.0077040249577066E-5</v>
      </c>
      <c r="L222" s="21">
        <v>1.9455019778180999E-4</v>
      </c>
      <c r="M222" s="21">
        <v>3.1399476444089439E-3</v>
      </c>
      <c r="N222" s="21">
        <v>91.170343852111628</v>
      </c>
      <c r="O222" s="21">
        <v>6.0672577297332406</v>
      </c>
      <c r="P222" s="21">
        <v>0.84579083078602113</v>
      </c>
      <c r="Q222" s="21">
        <v>1.9166075873691044</v>
      </c>
      <c r="R222" s="21">
        <v>0</v>
      </c>
      <c r="S222" s="21">
        <v>16.948652784980879</v>
      </c>
      <c r="T222" s="21">
        <v>0</v>
      </c>
      <c r="U222" s="21">
        <v>59.991118041297518</v>
      </c>
      <c r="V222" s="21">
        <v>23.060229173721606</v>
      </c>
      <c r="W222" s="21">
        <v>0</v>
      </c>
      <c r="X222" s="21">
        <v>0</v>
      </c>
      <c r="Y222" s="4"/>
      <c r="Z222" s="4"/>
      <c r="AA222" s="4"/>
      <c r="AB222" s="4"/>
      <c r="AC222" s="4"/>
      <c r="AD222" s="4"/>
      <c r="AE222" s="5" t="s">
        <v>19</v>
      </c>
      <c r="AF222" s="4" t="s">
        <v>20</v>
      </c>
      <c r="AG222" s="5" t="s">
        <v>2431</v>
      </c>
      <c r="AH222" s="5" t="s">
        <v>22</v>
      </c>
      <c r="AI222" s="5" t="s">
        <v>23</v>
      </c>
      <c r="AJ222" s="5" t="s">
        <v>4277</v>
      </c>
      <c r="AK222" s="5" t="s">
        <v>4485</v>
      </c>
      <c r="AL222" s="5" t="s">
        <v>3104</v>
      </c>
      <c r="AM222" s="4">
        <v>2948939</v>
      </c>
      <c r="AN222" s="4">
        <v>298</v>
      </c>
      <c r="AO222" s="4">
        <v>13056</v>
      </c>
      <c r="AP222" s="6">
        <v>48.857822614798103</v>
      </c>
      <c r="AQ222" s="6">
        <v>85.611510791366896</v>
      </c>
      <c r="AR222" s="6">
        <v>0.71942446043165398</v>
      </c>
      <c r="AS222" s="5">
        <v>2</v>
      </c>
      <c r="AT222" s="7">
        <v>84.892086330935243</v>
      </c>
      <c r="AU222" s="11" t="s">
        <v>382</v>
      </c>
      <c r="AV222" s="5">
        <v>97.95</v>
      </c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</row>
    <row r="223" spans="2:60">
      <c r="B223" s="4" t="s">
        <v>1124</v>
      </c>
      <c r="C223" s="4">
        <v>4496750</v>
      </c>
      <c r="D223" s="4"/>
      <c r="E223" s="5" t="s">
        <v>4006</v>
      </c>
      <c r="F223" s="5"/>
      <c r="G223" s="21">
        <v>19</v>
      </c>
      <c r="H223" s="21">
        <v>0.18339954291615154</v>
      </c>
      <c r="I223" s="21">
        <v>4.2562152824946724E-3</v>
      </c>
      <c r="J223" s="21">
        <v>1.9447875009904366E-4</v>
      </c>
      <c r="K223" s="21">
        <v>6.4069761803270273E-5</v>
      </c>
      <c r="L223" s="21">
        <v>0</v>
      </c>
      <c r="M223" s="21">
        <v>1.6917315381209141E-3</v>
      </c>
      <c r="N223" s="21">
        <v>94.898887653266172</v>
      </c>
      <c r="O223" s="21">
        <v>3.7711684182070675</v>
      </c>
      <c r="P223" s="21">
        <v>1.3299439285267556</v>
      </c>
      <c r="Q223" s="21">
        <v>0</v>
      </c>
      <c r="R223" s="21">
        <v>0</v>
      </c>
      <c r="S223" s="21">
        <v>57.229931978217138</v>
      </c>
      <c r="T223" s="21">
        <v>39.763457320363294</v>
      </c>
      <c r="U223" s="21">
        <v>0</v>
      </c>
      <c r="V223" s="21">
        <v>3.0066107014195631</v>
      </c>
      <c r="W223" s="21">
        <v>0</v>
      </c>
      <c r="X223" s="21">
        <v>0</v>
      </c>
      <c r="Y223" s="4"/>
      <c r="Z223" s="17" t="s">
        <v>2418</v>
      </c>
      <c r="AA223" s="4"/>
      <c r="AB223" s="4"/>
      <c r="AC223" s="4"/>
      <c r="AD223" s="4"/>
      <c r="AE223" s="5" t="s">
        <v>19</v>
      </c>
      <c r="AF223" s="4" t="s">
        <v>20</v>
      </c>
      <c r="AG223" s="5" t="s">
        <v>4006</v>
      </c>
      <c r="AH223" s="5" t="s">
        <v>32</v>
      </c>
      <c r="AI223" s="5" t="s">
        <v>4107</v>
      </c>
      <c r="AJ223" s="5" t="s">
        <v>4237</v>
      </c>
      <c r="AK223" s="5" t="s">
        <v>4440</v>
      </c>
      <c r="AL223" s="5" t="s">
        <v>4834</v>
      </c>
      <c r="AM223" s="4">
        <v>4496750</v>
      </c>
      <c r="AN223" s="4">
        <v>339</v>
      </c>
      <c r="AO223" s="4">
        <v>21423</v>
      </c>
      <c r="AP223" s="6">
        <v>47.876704751473298</v>
      </c>
      <c r="AQ223" s="6">
        <v>89.928057553956805</v>
      </c>
      <c r="AR223" s="6">
        <v>5.75539568345323</v>
      </c>
      <c r="AS223" s="5">
        <v>1</v>
      </c>
      <c r="AT223" s="7">
        <v>84.172661870503575</v>
      </c>
      <c r="AU223" s="11" t="s">
        <v>382</v>
      </c>
      <c r="AV223" s="5">
        <v>99.35</v>
      </c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</row>
    <row r="224" spans="2:60">
      <c r="B224" s="4" t="s">
        <v>1152</v>
      </c>
      <c r="C224" s="4">
        <v>2213172</v>
      </c>
      <c r="D224" s="4"/>
      <c r="E224" s="5" t="s">
        <v>28</v>
      </c>
      <c r="F224" s="5"/>
      <c r="G224" s="21">
        <v>11</v>
      </c>
      <c r="H224" s="21">
        <v>0.10371392790595028</v>
      </c>
      <c r="I224" s="21">
        <v>2.0385581194412928E-5</v>
      </c>
      <c r="J224" s="21">
        <v>4.7820745714419088E-5</v>
      </c>
      <c r="K224" s="21">
        <v>2.2022114254847028E-4</v>
      </c>
      <c r="L224" s="21">
        <v>1.0134116937348563E-3</v>
      </c>
      <c r="M224" s="21">
        <v>2.4979679287810247E-4</v>
      </c>
      <c r="N224" s="21">
        <v>1.5917356056754266</v>
      </c>
      <c r="O224" s="21">
        <v>3.6721315993975665</v>
      </c>
      <c r="P224" s="21">
        <v>18.475140333967353</v>
      </c>
      <c r="Q224" s="21">
        <v>76.260992460959656</v>
      </c>
      <c r="R224" s="21">
        <v>0</v>
      </c>
      <c r="S224" s="21">
        <v>48.049836953444043</v>
      </c>
      <c r="T224" s="21">
        <v>9.9852800733361189</v>
      </c>
      <c r="U224" s="21">
        <v>40.138395965918207</v>
      </c>
      <c r="V224" s="21">
        <v>1.8264870073016335</v>
      </c>
      <c r="W224" s="21">
        <v>0</v>
      </c>
      <c r="X224" s="21">
        <v>0</v>
      </c>
      <c r="Y224" s="4"/>
      <c r="Z224" s="17" t="s">
        <v>2418</v>
      </c>
      <c r="AA224" s="4"/>
      <c r="AB224" s="4"/>
      <c r="AC224" s="4"/>
      <c r="AD224" s="4"/>
      <c r="AE224" s="5" t="s">
        <v>19</v>
      </c>
      <c r="AF224" s="4" t="s">
        <v>20</v>
      </c>
      <c r="AG224" s="5" t="s">
        <v>28</v>
      </c>
      <c r="AH224" s="5" t="s">
        <v>29</v>
      </c>
      <c r="AI224" s="5" t="s">
        <v>4130</v>
      </c>
      <c r="AJ224" s="5" t="s">
        <v>1154</v>
      </c>
      <c r="AK224" s="5" t="s">
        <v>1155</v>
      </c>
      <c r="AL224" s="5" t="s">
        <v>4835</v>
      </c>
      <c r="AM224" s="4">
        <v>2213172</v>
      </c>
      <c r="AN224" s="4">
        <v>318</v>
      </c>
      <c r="AO224" s="4">
        <v>8608</v>
      </c>
      <c r="AP224" s="6">
        <v>41.130698568388901</v>
      </c>
      <c r="AQ224" s="6">
        <v>89.208633093525094</v>
      </c>
      <c r="AR224" s="6">
        <v>5.75539568345323</v>
      </c>
      <c r="AS224" s="5">
        <v>1</v>
      </c>
      <c r="AT224" s="7">
        <v>83.453237410071864</v>
      </c>
      <c r="AU224" s="11" t="s">
        <v>382</v>
      </c>
      <c r="AV224" s="5">
        <v>98.16</v>
      </c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</row>
    <row r="225" spans="2:60">
      <c r="B225" s="4" t="s">
        <v>1140</v>
      </c>
      <c r="C225" s="4">
        <v>3894972</v>
      </c>
      <c r="D225" s="4"/>
      <c r="E225" s="5" t="s">
        <v>3999</v>
      </c>
      <c r="F225" s="5"/>
      <c r="G225" s="21">
        <v>18</v>
      </c>
      <c r="H225" s="21">
        <v>0.26922942760955537</v>
      </c>
      <c r="I225" s="21">
        <v>2.1592545944107214E-3</v>
      </c>
      <c r="J225" s="21">
        <v>0</v>
      </c>
      <c r="K225" s="21">
        <v>0</v>
      </c>
      <c r="L225" s="21">
        <v>0</v>
      </c>
      <c r="M225" s="21">
        <v>8.3796237902296876E-4</v>
      </c>
      <c r="N225" s="21">
        <v>100</v>
      </c>
      <c r="O225" s="21">
        <v>0</v>
      </c>
      <c r="P225" s="21">
        <v>0</v>
      </c>
      <c r="Q225" s="21">
        <v>0</v>
      </c>
      <c r="R225" s="21">
        <v>0</v>
      </c>
      <c r="S225" s="21">
        <v>41.36652920373831</v>
      </c>
      <c r="T225" s="21">
        <v>0</v>
      </c>
      <c r="U225" s="21">
        <v>0</v>
      </c>
      <c r="V225" s="21">
        <v>58.633470796261697</v>
      </c>
      <c r="W225" s="21">
        <v>0</v>
      </c>
      <c r="X225" s="21">
        <v>0</v>
      </c>
      <c r="Y225" s="4"/>
      <c r="Z225" s="4"/>
      <c r="AA225" s="4"/>
      <c r="AB225" s="4"/>
      <c r="AC225" s="4"/>
      <c r="AD225" s="4"/>
      <c r="AE225" s="5" t="s">
        <v>19</v>
      </c>
      <c r="AF225" s="4" t="s">
        <v>20</v>
      </c>
      <c r="AG225" s="5" t="s">
        <v>3999</v>
      </c>
      <c r="AH225" s="5" t="s">
        <v>854</v>
      </c>
      <c r="AI225" s="5" t="s">
        <v>521</v>
      </c>
      <c r="AJ225" s="5" t="s">
        <v>2203</v>
      </c>
      <c r="AK225" s="5" t="s">
        <v>4486</v>
      </c>
      <c r="AL225" s="5"/>
      <c r="AM225" s="4">
        <v>3894972</v>
      </c>
      <c r="AN225" s="4">
        <v>213</v>
      </c>
      <c r="AO225" s="4">
        <v>29847</v>
      </c>
      <c r="AP225" s="6">
        <v>39.221850426507899</v>
      </c>
      <c r="AQ225" s="6">
        <v>85.611510791366896</v>
      </c>
      <c r="AR225" s="6">
        <v>2.1582733812949599</v>
      </c>
      <c r="AS225" s="5">
        <v>3</v>
      </c>
      <c r="AT225" s="7">
        <v>83.453237410071935</v>
      </c>
      <c r="AU225" s="11" t="s">
        <v>382</v>
      </c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</row>
    <row r="226" spans="2:60">
      <c r="B226" s="4" t="s">
        <v>1149</v>
      </c>
      <c r="C226" s="4">
        <v>1630311</v>
      </c>
      <c r="D226" s="4"/>
      <c r="E226" s="5" t="s">
        <v>2431</v>
      </c>
      <c r="F226" s="5"/>
      <c r="G226" s="21">
        <v>5</v>
      </c>
      <c r="H226" s="21">
        <v>3.3701569640395453E-2</v>
      </c>
      <c r="I226" s="21">
        <v>3.2094842588914893E-6</v>
      </c>
      <c r="J226" s="21">
        <v>5.2959005526916113E-4</v>
      </c>
      <c r="K226" s="21">
        <v>1.7644800858845785E-4</v>
      </c>
      <c r="L226" s="21">
        <v>0</v>
      </c>
      <c r="M226" s="21">
        <v>1.370710671698564E-4</v>
      </c>
      <c r="N226" s="21">
        <v>0.69968717304235839</v>
      </c>
      <c r="O226" s="21">
        <v>74.52322208281349</v>
      </c>
      <c r="P226" s="21">
        <v>24.777090744144154</v>
      </c>
      <c r="Q226" s="21">
        <v>0</v>
      </c>
      <c r="R226" s="21">
        <v>0</v>
      </c>
      <c r="S226" s="21">
        <v>100</v>
      </c>
      <c r="T226" s="21">
        <v>0</v>
      </c>
      <c r="U226" s="21">
        <v>0</v>
      </c>
      <c r="V226" s="21">
        <v>0</v>
      </c>
      <c r="W226" s="21">
        <v>0</v>
      </c>
      <c r="X226" s="21">
        <v>0</v>
      </c>
      <c r="Y226" s="4"/>
      <c r="Z226" s="4"/>
      <c r="AA226" s="4"/>
      <c r="AB226" s="4"/>
      <c r="AC226" s="4"/>
      <c r="AD226" s="4"/>
      <c r="AE226" s="5" t="s">
        <v>19</v>
      </c>
      <c r="AF226" s="4" t="s">
        <v>20</v>
      </c>
      <c r="AG226" s="5" t="s">
        <v>2431</v>
      </c>
      <c r="AH226" s="5" t="s">
        <v>1052</v>
      </c>
      <c r="AI226" s="5" t="s">
        <v>4131</v>
      </c>
      <c r="AJ226" s="5" t="s">
        <v>4279</v>
      </c>
      <c r="AK226" s="5"/>
      <c r="AL226" s="5"/>
      <c r="AM226" s="4">
        <v>1630311</v>
      </c>
      <c r="AN226" s="4">
        <v>217</v>
      </c>
      <c r="AO226" s="4">
        <v>9206</v>
      </c>
      <c r="AP226" s="6">
        <v>39.941180921997798</v>
      </c>
      <c r="AQ226" s="6">
        <v>86.330935251798493</v>
      </c>
      <c r="AR226" s="6">
        <v>2.8776978417266101</v>
      </c>
      <c r="AS226" s="5">
        <v>1</v>
      </c>
      <c r="AT226" s="7">
        <v>83.453237410071878</v>
      </c>
      <c r="AU226" s="11" t="s">
        <v>382</v>
      </c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</row>
    <row r="227" spans="2:60">
      <c r="B227" s="4" t="s">
        <v>1143</v>
      </c>
      <c r="C227" s="4">
        <v>2044952</v>
      </c>
      <c r="D227" s="4"/>
      <c r="E227" s="5" t="s">
        <v>4006</v>
      </c>
      <c r="F227" s="5"/>
      <c r="G227" s="21">
        <v>37</v>
      </c>
      <c r="H227" s="21">
        <v>8.8014961829311025E-2</v>
      </c>
      <c r="I227" s="21">
        <v>2.4092382728772236E-3</v>
      </c>
      <c r="J227" s="21">
        <v>3.3333191789987885E-4</v>
      </c>
      <c r="K227" s="21">
        <v>6.7268436717201696E-4</v>
      </c>
      <c r="L227" s="21">
        <v>1.826245566856859E-4</v>
      </c>
      <c r="M227" s="21">
        <v>1.1636292067422796E-3</v>
      </c>
      <c r="N227" s="21">
        <v>66.461301805491161</v>
      </c>
      <c r="O227" s="21">
        <v>9.7047848744658598</v>
      </c>
      <c r="P227" s="21">
        <v>18.746714771149001</v>
      </c>
      <c r="Q227" s="21">
        <v>5.0871985488939906</v>
      </c>
      <c r="R227" s="21">
        <v>0</v>
      </c>
      <c r="S227" s="21">
        <v>30.156973989279717</v>
      </c>
      <c r="T227" s="21">
        <v>34.858393214000699</v>
      </c>
      <c r="U227" s="21">
        <v>0</v>
      </c>
      <c r="V227" s="21">
        <v>5.0980395855300236</v>
      </c>
      <c r="W227" s="21">
        <v>29.886593211189567</v>
      </c>
      <c r="X227" s="21">
        <v>0</v>
      </c>
      <c r="Y227" s="4"/>
      <c r="Z227" s="17" t="s">
        <v>2418</v>
      </c>
      <c r="AA227" s="4"/>
      <c r="AB227" s="4"/>
      <c r="AC227" s="4"/>
      <c r="AD227" s="4"/>
      <c r="AE227" s="5" t="s">
        <v>19</v>
      </c>
      <c r="AF227" s="4" t="s">
        <v>20</v>
      </c>
      <c r="AG227" s="5" t="s">
        <v>4006</v>
      </c>
      <c r="AH227" s="5" t="s">
        <v>4040</v>
      </c>
      <c r="AI227" s="5" t="s">
        <v>4102</v>
      </c>
      <c r="AJ227" s="5" t="s">
        <v>4230</v>
      </c>
      <c r="AK227" s="5" t="s">
        <v>4487</v>
      </c>
      <c r="AL227" s="5" t="s">
        <v>3674</v>
      </c>
      <c r="AM227" s="4">
        <v>2044952</v>
      </c>
      <c r="AN227" s="4">
        <v>115</v>
      </c>
      <c r="AO227" s="4">
        <v>35262</v>
      </c>
      <c r="AP227" s="6">
        <v>57.7369492421724</v>
      </c>
      <c r="AQ227" s="6">
        <v>89.928057553956805</v>
      </c>
      <c r="AR227" s="6">
        <v>6.47482014388489</v>
      </c>
      <c r="AS227" s="5">
        <v>1</v>
      </c>
      <c r="AT227" s="7">
        <v>83.453237410071921</v>
      </c>
      <c r="AU227" s="11" t="s">
        <v>382</v>
      </c>
      <c r="AV227" s="5">
        <v>99.7</v>
      </c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</row>
    <row r="228" spans="2:60">
      <c r="B228" s="4" t="s">
        <v>1183</v>
      </c>
      <c r="C228" s="4">
        <v>4100923</v>
      </c>
      <c r="D228" s="4"/>
      <c r="E228" s="5" t="s">
        <v>3999</v>
      </c>
      <c r="F228" s="5"/>
      <c r="G228" s="21">
        <v>15</v>
      </c>
      <c r="H228" s="21">
        <v>0.14244522311720875</v>
      </c>
      <c r="I228" s="21">
        <v>1.782994393928365E-3</v>
      </c>
      <c r="J228" s="21">
        <v>0</v>
      </c>
      <c r="K228" s="21">
        <v>0</v>
      </c>
      <c r="L228" s="21">
        <v>0</v>
      </c>
      <c r="M228" s="21">
        <v>6.7619502370290226E-4</v>
      </c>
      <c r="N228" s="21">
        <v>100</v>
      </c>
      <c r="O228" s="21">
        <v>0</v>
      </c>
      <c r="P228" s="21">
        <v>0</v>
      </c>
      <c r="Q228" s="21">
        <v>0</v>
      </c>
      <c r="R228" s="21">
        <v>0</v>
      </c>
      <c r="S228" s="21">
        <v>53.107372886754092</v>
      </c>
      <c r="T228" s="21">
        <v>0</v>
      </c>
      <c r="U228" s="21">
        <v>0</v>
      </c>
      <c r="V228" s="21">
        <v>46.892627113245908</v>
      </c>
      <c r="W228" s="21">
        <v>0</v>
      </c>
      <c r="X228" s="21">
        <v>0</v>
      </c>
      <c r="Y228" s="4"/>
      <c r="Z228" s="4"/>
      <c r="AA228" s="4"/>
      <c r="AB228" s="4"/>
      <c r="AC228" s="4"/>
      <c r="AD228" s="4"/>
      <c r="AE228" s="5" t="s">
        <v>19</v>
      </c>
      <c r="AF228" s="4" t="s">
        <v>20</v>
      </c>
      <c r="AG228" s="5" t="s">
        <v>3999</v>
      </c>
      <c r="AH228" s="5" t="s">
        <v>854</v>
      </c>
      <c r="AI228" s="5" t="s">
        <v>521</v>
      </c>
      <c r="AJ228" s="5" t="s">
        <v>2203</v>
      </c>
      <c r="AK228" s="5" t="s">
        <v>4486</v>
      </c>
      <c r="AL228" s="5"/>
      <c r="AM228" s="4">
        <v>4100923</v>
      </c>
      <c r="AN228" s="4">
        <v>238</v>
      </c>
      <c r="AO228" s="4">
        <v>26320</v>
      </c>
      <c r="AP228" s="6">
        <v>39.710380292426599</v>
      </c>
      <c r="AQ228" s="6">
        <v>83.453237410071907</v>
      </c>
      <c r="AR228" s="6">
        <v>0.71942446043165398</v>
      </c>
      <c r="AS228" s="5">
        <v>1</v>
      </c>
      <c r="AT228" s="7">
        <v>82.733812949640253</v>
      </c>
      <c r="AU228" s="11" t="s">
        <v>382</v>
      </c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</row>
    <row r="229" spans="2:60">
      <c r="B229" s="4" t="s">
        <v>1168</v>
      </c>
      <c r="C229" s="4">
        <v>872336</v>
      </c>
      <c r="D229" s="4"/>
      <c r="E229" s="5" t="s">
        <v>4002</v>
      </c>
      <c r="F229" s="5"/>
      <c r="G229" s="21">
        <v>31</v>
      </c>
      <c r="H229" s="21">
        <v>0.13528944040466756</v>
      </c>
      <c r="I229" s="21">
        <v>3.368533756896335E-3</v>
      </c>
      <c r="J229" s="21">
        <v>0</v>
      </c>
      <c r="K229" s="21">
        <v>0</v>
      </c>
      <c r="L229" s="21">
        <v>0</v>
      </c>
      <c r="M229" s="21">
        <v>1.2969663749676048E-3</v>
      </c>
      <c r="N229" s="21">
        <v>100</v>
      </c>
      <c r="O229" s="21">
        <v>0</v>
      </c>
      <c r="P229" s="21">
        <v>0</v>
      </c>
      <c r="Q229" s="21">
        <v>0</v>
      </c>
      <c r="R229" s="21">
        <v>0</v>
      </c>
      <c r="S229" s="21">
        <v>53.284894454974882</v>
      </c>
      <c r="T229" s="21">
        <v>10.885979779688224</v>
      </c>
      <c r="U229" s="21">
        <v>28.53682716957411</v>
      </c>
      <c r="V229" s="21">
        <v>0.88604952345977595</v>
      </c>
      <c r="W229" s="21">
        <v>6.4062490723030256</v>
      </c>
      <c r="X229" s="21">
        <v>0</v>
      </c>
      <c r="Y229" s="4"/>
      <c r="Z229" s="4"/>
      <c r="AA229" s="4"/>
      <c r="AB229" s="4"/>
      <c r="AC229" s="4"/>
      <c r="AD229" s="4"/>
      <c r="AE229" s="5" t="s">
        <v>19</v>
      </c>
      <c r="AF229" s="4" t="s">
        <v>20</v>
      </c>
      <c r="AG229" s="5" t="s">
        <v>4002</v>
      </c>
      <c r="AH229" s="5" t="s">
        <v>4034</v>
      </c>
      <c r="AI229" s="5" t="s">
        <v>4034</v>
      </c>
      <c r="AJ229" s="5" t="s">
        <v>4034</v>
      </c>
      <c r="AK229" s="5" t="s">
        <v>4488</v>
      </c>
      <c r="AL229" s="5" t="s">
        <v>4836</v>
      </c>
      <c r="AM229" s="4">
        <v>872336</v>
      </c>
      <c r="AN229" s="4">
        <v>80</v>
      </c>
      <c r="AO229" s="4">
        <v>13115</v>
      </c>
      <c r="AP229" s="6">
        <v>31.306174813028399</v>
      </c>
      <c r="AQ229" s="6">
        <v>84.172661870503603</v>
      </c>
      <c r="AR229" s="6">
        <v>1.4388489208633</v>
      </c>
      <c r="AS229" s="5">
        <v>1</v>
      </c>
      <c r="AT229" s="7">
        <v>82.73381294964031</v>
      </c>
      <c r="AU229" s="11" t="s">
        <v>382</v>
      </c>
      <c r="AV229" s="5">
        <v>96.5</v>
      </c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</row>
    <row r="230" spans="2:60">
      <c r="B230" s="4" t="s">
        <v>1169</v>
      </c>
      <c r="C230" s="4">
        <v>6949090</v>
      </c>
      <c r="D230" s="4"/>
      <c r="E230" s="5" t="s">
        <v>4006</v>
      </c>
      <c r="F230" s="5"/>
      <c r="G230" s="21">
        <v>5</v>
      </c>
      <c r="H230" s="21">
        <v>0.1107362724602261</v>
      </c>
      <c r="I230" s="21">
        <v>1.5020586971515194E-4</v>
      </c>
      <c r="J230" s="21">
        <v>0</v>
      </c>
      <c r="K230" s="21">
        <v>0</v>
      </c>
      <c r="L230" s="21">
        <v>0</v>
      </c>
      <c r="M230" s="21">
        <v>5.8291814339787438E-5</v>
      </c>
      <c r="N230" s="21">
        <v>100</v>
      </c>
      <c r="O230" s="21">
        <v>0</v>
      </c>
      <c r="P230" s="21">
        <v>0</v>
      </c>
      <c r="Q230" s="21">
        <v>0</v>
      </c>
      <c r="R230" s="21">
        <v>0</v>
      </c>
      <c r="S230" s="21">
        <v>82.493870469929902</v>
      </c>
      <c r="T230" s="21">
        <v>0</v>
      </c>
      <c r="U230" s="21">
        <v>0</v>
      </c>
      <c r="V230" s="21">
        <v>17.506129530070083</v>
      </c>
      <c r="W230" s="21">
        <v>0</v>
      </c>
      <c r="X230" s="21">
        <v>0</v>
      </c>
      <c r="Y230" s="4"/>
      <c r="Z230" s="4"/>
      <c r="AA230" s="4"/>
      <c r="AB230" s="4"/>
      <c r="AC230" s="4"/>
      <c r="AD230" s="4"/>
      <c r="AE230" s="5" t="s">
        <v>19</v>
      </c>
      <c r="AF230" s="4" t="s">
        <v>20</v>
      </c>
      <c r="AG230" s="5" t="s">
        <v>4006</v>
      </c>
      <c r="AH230" s="5" t="s">
        <v>32</v>
      </c>
      <c r="AI230" s="5" t="s">
        <v>4107</v>
      </c>
      <c r="AJ230" s="5" t="s">
        <v>4237</v>
      </c>
      <c r="AK230" s="5"/>
      <c r="AL230" s="5"/>
      <c r="AM230" s="4">
        <v>6949090</v>
      </c>
      <c r="AN230" s="4">
        <v>851</v>
      </c>
      <c r="AO230" s="4">
        <v>10333</v>
      </c>
      <c r="AP230" s="6">
        <v>55.990871492344098</v>
      </c>
      <c r="AQ230" s="6">
        <v>84.172661870503603</v>
      </c>
      <c r="AR230" s="6">
        <v>1.4388489208633</v>
      </c>
      <c r="AS230" s="5">
        <v>1</v>
      </c>
      <c r="AT230" s="7">
        <v>82.73381294964031</v>
      </c>
      <c r="AU230" s="11" t="s">
        <v>382</v>
      </c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</row>
    <row r="231" spans="2:60">
      <c r="B231" s="4" t="s">
        <v>1191</v>
      </c>
      <c r="C231" s="4">
        <v>3295152</v>
      </c>
      <c r="D231" s="4"/>
      <c r="E231" s="5" t="s">
        <v>28</v>
      </c>
      <c r="F231" s="5"/>
      <c r="G231" s="21">
        <v>19</v>
      </c>
      <c r="H231" s="21">
        <v>0.11268038783409427</v>
      </c>
      <c r="I231" s="21">
        <v>5.102149466639659E-4</v>
      </c>
      <c r="J231" s="21">
        <v>2.2104064903962341E-4</v>
      </c>
      <c r="K231" s="21">
        <v>6.8998652975859587E-5</v>
      </c>
      <c r="L231" s="21">
        <v>2.8173632029540665E-5</v>
      </c>
      <c r="M231" s="21">
        <v>2.6072121516262724E-4</v>
      </c>
      <c r="N231" s="21">
        <v>65.917880935905615</v>
      </c>
      <c r="O231" s="21">
        <v>24.349771383455092</v>
      </c>
      <c r="P231" s="21">
        <v>6.9064068451291121</v>
      </c>
      <c r="Q231" s="21">
        <v>2.8259408355101789</v>
      </c>
      <c r="R231" s="21">
        <v>0</v>
      </c>
      <c r="S231" s="21">
        <v>56.417414854557855</v>
      </c>
      <c r="T231" s="21">
        <v>20.605787270742564</v>
      </c>
      <c r="U231" s="21">
        <v>0</v>
      </c>
      <c r="V231" s="21">
        <v>22.976797874699585</v>
      </c>
      <c r="W231" s="21">
        <v>0</v>
      </c>
      <c r="X231" s="21">
        <v>0</v>
      </c>
      <c r="Y231" s="4"/>
      <c r="Z231" s="17" t="s">
        <v>2418</v>
      </c>
      <c r="AA231" s="4"/>
      <c r="AB231" s="4"/>
      <c r="AC231" s="4"/>
      <c r="AD231" s="4"/>
      <c r="AE231" s="5" t="s">
        <v>19</v>
      </c>
      <c r="AF231" s="4" t="s">
        <v>20</v>
      </c>
      <c r="AG231" s="5" t="s">
        <v>28</v>
      </c>
      <c r="AH231" s="5" t="s">
        <v>29</v>
      </c>
      <c r="AI231" s="5" t="s">
        <v>112</v>
      </c>
      <c r="AJ231" s="5" t="s">
        <v>4280</v>
      </c>
      <c r="AK231" s="5" t="s">
        <v>4489</v>
      </c>
      <c r="AL231" s="5" t="s">
        <v>2807</v>
      </c>
      <c r="AM231" s="4">
        <v>3295152</v>
      </c>
      <c r="AN231" s="4">
        <v>59</v>
      </c>
      <c r="AO231" s="4">
        <v>86921</v>
      </c>
      <c r="AP231" s="6">
        <v>57.970789265336599</v>
      </c>
      <c r="AQ231" s="6">
        <v>82.733812949640196</v>
      </c>
      <c r="AR231" s="6">
        <v>0</v>
      </c>
      <c r="AS231" s="5">
        <v>1</v>
      </c>
      <c r="AT231" s="7">
        <v>82.733812949640196</v>
      </c>
      <c r="AU231" s="11" t="s">
        <v>382</v>
      </c>
      <c r="AV231" s="5">
        <v>99.69</v>
      </c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</row>
    <row r="232" spans="2:60">
      <c r="B232" s="4" t="s">
        <v>1207</v>
      </c>
      <c r="C232" s="4">
        <v>3483028</v>
      </c>
      <c r="D232" s="4"/>
      <c r="E232" s="5" t="s">
        <v>4006</v>
      </c>
      <c r="F232" s="5"/>
      <c r="G232" s="21">
        <v>26</v>
      </c>
      <c r="H232" s="21">
        <v>7.5137873040061032E-2</v>
      </c>
      <c r="I232" s="21">
        <v>1.4586947551551439E-3</v>
      </c>
      <c r="J232" s="21">
        <v>4.3196081792355539E-4</v>
      </c>
      <c r="K232" s="21">
        <v>2.2540177146028375E-4</v>
      </c>
      <c r="L232" s="21">
        <v>0</v>
      </c>
      <c r="M232" s="21">
        <v>6.8117735865094416E-4</v>
      </c>
      <c r="N232" s="21">
        <v>70.850671033401653</v>
      </c>
      <c r="O232" s="21">
        <v>18.413412695492887</v>
      </c>
      <c r="P232" s="21">
        <v>10.735916271105461</v>
      </c>
      <c r="Q232" s="21">
        <v>0</v>
      </c>
      <c r="R232" s="21">
        <v>0</v>
      </c>
      <c r="S232" s="21">
        <v>70.098221812855755</v>
      </c>
      <c r="T232" s="21">
        <v>9.9984031722242168</v>
      </c>
      <c r="U232" s="21">
        <v>5.0836208175015196</v>
      </c>
      <c r="V232" s="21">
        <v>14.819754197418513</v>
      </c>
      <c r="W232" s="21">
        <v>0</v>
      </c>
      <c r="X232" s="21">
        <v>0</v>
      </c>
      <c r="Y232" s="4"/>
      <c r="Z232" s="4"/>
      <c r="AA232" s="4"/>
      <c r="AB232" s="4"/>
      <c r="AC232" s="4"/>
      <c r="AD232" s="4"/>
      <c r="AE232" s="5" t="s">
        <v>19</v>
      </c>
      <c r="AF232" s="4" t="s">
        <v>20</v>
      </c>
      <c r="AG232" s="5" t="s">
        <v>4006</v>
      </c>
      <c r="AH232" s="5" t="s">
        <v>4040</v>
      </c>
      <c r="AI232" s="5" t="s">
        <v>4102</v>
      </c>
      <c r="AJ232" s="5" t="s">
        <v>4230</v>
      </c>
      <c r="AK232" s="5"/>
      <c r="AL232" s="5"/>
      <c r="AM232" s="4">
        <v>3483028</v>
      </c>
      <c r="AN232" s="4">
        <v>339</v>
      </c>
      <c r="AO232" s="4">
        <v>14019</v>
      </c>
      <c r="AP232" s="6">
        <v>59.200469829161698</v>
      </c>
      <c r="AQ232" s="6">
        <v>87.769784172661801</v>
      </c>
      <c r="AR232" s="6">
        <v>5.75539568345323</v>
      </c>
      <c r="AS232" s="5">
        <v>1</v>
      </c>
      <c r="AT232" s="7">
        <v>82.014388489208571</v>
      </c>
      <c r="AU232" s="11" t="s">
        <v>382</v>
      </c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</row>
    <row r="233" spans="2:60">
      <c r="B233" s="4" t="s">
        <v>1200</v>
      </c>
      <c r="C233" s="4">
        <v>1493946</v>
      </c>
      <c r="D233" s="4"/>
      <c r="E233" s="5" t="s">
        <v>2431</v>
      </c>
      <c r="F233" s="5"/>
      <c r="G233" s="21">
        <v>5</v>
      </c>
      <c r="H233" s="21">
        <v>1.9208164616695216E-2</v>
      </c>
      <c r="I233" s="21">
        <v>1.437526878438217E-4</v>
      </c>
      <c r="J233" s="21">
        <v>2.8300295275527279E-5</v>
      </c>
      <c r="K233" s="21">
        <v>8.3430639472805985E-5</v>
      </c>
      <c r="L233" s="21">
        <v>3.313059056867393E-5</v>
      </c>
      <c r="M233" s="21">
        <v>8.734601189568176E-5</v>
      </c>
      <c r="N233" s="21">
        <v>48.835224005943175</v>
      </c>
      <c r="O233" s="21">
        <v>13.092802241034285</v>
      </c>
      <c r="P233" s="21">
        <v>25.39511942362288</v>
      </c>
      <c r="Q233" s="21">
        <v>12.676854329399671</v>
      </c>
      <c r="R233" s="21">
        <v>0</v>
      </c>
      <c r="S233" s="21">
        <v>85.115703878246123</v>
      </c>
      <c r="T233" s="21">
        <v>0</v>
      </c>
      <c r="U233" s="21">
        <v>0</v>
      </c>
      <c r="V233" s="21">
        <v>14.884296121753881</v>
      </c>
      <c r="W233" s="21">
        <v>0</v>
      </c>
      <c r="X233" s="21">
        <v>0</v>
      </c>
      <c r="Y233" s="4"/>
      <c r="Z233" s="4"/>
      <c r="AA233" s="4"/>
      <c r="AB233" s="4"/>
      <c r="AC233" s="4"/>
      <c r="AD233" s="4"/>
      <c r="AE233" s="5" t="s">
        <v>19</v>
      </c>
      <c r="AF233" s="4" t="s">
        <v>20</v>
      </c>
      <c r="AG233" s="5" t="s">
        <v>2431</v>
      </c>
      <c r="AH233" s="5" t="s">
        <v>1052</v>
      </c>
      <c r="AI233" s="5" t="s">
        <v>4131</v>
      </c>
      <c r="AJ233" s="5" t="s">
        <v>4279</v>
      </c>
      <c r="AK233" s="5"/>
      <c r="AL233" s="5"/>
      <c r="AM233" s="4">
        <v>1493946</v>
      </c>
      <c r="AN233" s="4">
        <v>212</v>
      </c>
      <c r="AO233" s="4">
        <v>8391</v>
      </c>
      <c r="AP233" s="6">
        <v>40.410648908446397</v>
      </c>
      <c r="AQ233" s="6">
        <v>83.453237410071907</v>
      </c>
      <c r="AR233" s="6">
        <v>1.4388489208633</v>
      </c>
      <c r="AS233" s="5">
        <v>1</v>
      </c>
      <c r="AT233" s="7">
        <v>82.014388489208613</v>
      </c>
      <c r="AU233" s="11" t="s">
        <v>382</v>
      </c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</row>
    <row r="234" spans="2:60">
      <c r="B234" s="4" t="s">
        <v>1202</v>
      </c>
      <c r="C234" s="4">
        <v>970007</v>
      </c>
      <c r="D234" s="4"/>
      <c r="E234" s="5" t="s">
        <v>4014</v>
      </c>
      <c r="F234" s="5"/>
      <c r="G234" s="21">
        <v>4</v>
      </c>
      <c r="H234" s="21">
        <v>3.0411582779302563E-2</v>
      </c>
      <c r="I234" s="21">
        <v>1.5188219595857253E-5</v>
      </c>
      <c r="J234" s="21">
        <v>2.0963268252719716E-5</v>
      </c>
      <c r="K234" s="21">
        <v>0</v>
      </c>
      <c r="L234" s="21">
        <v>0</v>
      </c>
      <c r="M234" s="21">
        <v>9.5038055820393884E-6</v>
      </c>
      <c r="N234" s="21">
        <v>43.309293821422465</v>
      </c>
      <c r="O234" s="21">
        <v>56.690706178577535</v>
      </c>
      <c r="P234" s="21">
        <v>0</v>
      </c>
      <c r="Q234" s="21">
        <v>0</v>
      </c>
      <c r="R234" s="21">
        <v>0</v>
      </c>
      <c r="S234" s="21">
        <v>88.214406130914284</v>
      </c>
      <c r="T234" s="21">
        <v>8.5608674763398458</v>
      </c>
      <c r="U234" s="21">
        <v>0</v>
      </c>
      <c r="V234" s="21">
        <v>3.2247263927458802</v>
      </c>
      <c r="W234" s="21">
        <v>0</v>
      </c>
      <c r="X234" s="21">
        <v>0</v>
      </c>
      <c r="Y234" s="4"/>
      <c r="Z234" s="4"/>
      <c r="AA234" s="4"/>
      <c r="AB234" s="4"/>
      <c r="AC234" s="4"/>
      <c r="AD234" s="4"/>
      <c r="AE234" s="5" t="s">
        <v>19</v>
      </c>
      <c r="AF234" s="4" t="s">
        <v>20</v>
      </c>
      <c r="AG234" s="5" t="s">
        <v>4014</v>
      </c>
      <c r="AH234" s="5" t="s">
        <v>4053</v>
      </c>
      <c r="AI234" s="5" t="s">
        <v>4132</v>
      </c>
      <c r="AJ234" s="5" t="s">
        <v>4281</v>
      </c>
      <c r="AK234" s="5" t="s">
        <v>4281</v>
      </c>
      <c r="AL234" s="5"/>
      <c r="AM234" s="4">
        <v>970007</v>
      </c>
      <c r="AN234" s="4">
        <v>39</v>
      </c>
      <c r="AO234" s="4">
        <v>40008</v>
      </c>
      <c r="AP234" s="6">
        <v>36.152466915294397</v>
      </c>
      <c r="AQ234" s="6">
        <v>82.014388489208599</v>
      </c>
      <c r="AR234" s="6">
        <v>0</v>
      </c>
      <c r="AS234" s="5">
        <v>1</v>
      </c>
      <c r="AT234" s="7">
        <v>82.014388489208599</v>
      </c>
      <c r="AU234" s="11" t="s">
        <v>382</v>
      </c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</row>
    <row r="235" spans="2:60">
      <c r="B235" s="4" t="s">
        <v>278</v>
      </c>
      <c r="C235" s="4">
        <v>2462494</v>
      </c>
      <c r="D235" s="4"/>
      <c r="E235" s="5" t="s">
        <v>28</v>
      </c>
      <c r="F235" s="5"/>
      <c r="G235" s="21">
        <v>32</v>
      </c>
      <c r="H235" s="21">
        <v>0.17376751416095695</v>
      </c>
      <c r="I235" s="21">
        <v>3.079656434579795E-3</v>
      </c>
      <c r="J235" s="21">
        <v>0</v>
      </c>
      <c r="K235" s="21">
        <v>3.2407537538012416E-5</v>
      </c>
      <c r="L235" s="21">
        <v>0</v>
      </c>
      <c r="M235" s="21">
        <v>1.2033499006644242E-3</v>
      </c>
      <c r="N235" s="21">
        <v>98.867326025018315</v>
      </c>
      <c r="O235" s="21">
        <v>0</v>
      </c>
      <c r="P235" s="21">
        <v>1.1326739749816879</v>
      </c>
      <c r="Q235" s="21">
        <v>0</v>
      </c>
      <c r="R235" s="21">
        <v>0</v>
      </c>
      <c r="S235" s="21">
        <v>50.574343021003735</v>
      </c>
      <c r="T235" s="21">
        <v>11.913444697230652</v>
      </c>
      <c r="U235" s="21">
        <v>7.9741380634272936</v>
      </c>
      <c r="V235" s="21">
        <v>6.7908938297906261</v>
      </c>
      <c r="W235" s="21">
        <v>22.747180388547701</v>
      </c>
      <c r="X235" s="21">
        <v>0</v>
      </c>
      <c r="Y235" s="4"/>
      <c r="Z235" s="4"/>
      <c r="AA235" s="4"/>
      <c r="AB235" s="4"/>
      <c r="AC235" s="4"/>
      <c r="AD235" s="4"/>
      <c r="AE235" s="5" t="s">
        <v>19</v>
      </c>
      <c r="AF235" s="4" t="s">
        <v>20</v>
      </c>
      <c r="AG235" s="5" t="s">
        <v>28</v>
      </c>
      <c r="AH235" s="5" t="s">
        <v>48</v>
      </c>
      <c r="AI235" s="5" t="s">
        <v>49</v>
      </c>
      <c r="AJ235" s="5" t="s">
        <v>4241</v>
      </c>
      <c r="AK235" s="5"/>
      <c r="AL235" s="5"/>
      <c r="AM235" s="4">
        <v>2462494</v>
      </c>
      <c r="AN235" s="4">
        <v>429</v>
      </c>
      <c r="AO235" s="4">
        <v>6387</v>
      </c>
      <c r="AP235" s="6">
        <v>40.012962520198201</v>
      </c>
      <c r="AQ235" s="6">
        <v>84.8920863309352</v>
      </c>
      <c r="AR235" s="6">
        <v>3.5971223021582701</v>
      </c>
      <c r="AS235" s="5">
        <v>1</v>
      </c>
      <c r="AT235" s="7">
        <v>81.294964028776931</v>
      </c>
      <c r="AU235" s="11" t="s">
        <v>279</v>
      </c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</row>
    <row r="236" spans="2:60">
      <c r="B236" s="4" t="s">
        <v>1230</v>
      </c>
      <c r="C236" s="4">
        <v>1105893</v>
      </c>
      <c r="D236" s="4"/>
      <c r="E236" s="5" t="s">
        <v>4003</v>
      </c>
      <c r="F236" s="5"/>
      <c r="G236" s="21">
        <v>26</v>
      </c>
      <c r="H236" s="21">
        <v>0.17824639203554907</v>
      </c>
      <c r="I236" s="21">
        <v>2.8952350622172894E-3</v>
      </c>
      <c r="J236" s="21">
        <v>2.0555135852569441E-5</v>
      </c>
      <c r="K236" s="21">
        <v>5.778680057975567E-6</v>
      </c>
      <c r="L236" s="21">
        <v>0</v>
      </c>
      <c r="M236" s="21">
        <v>1.1285824752073816E-3</v>
      </c>
      <c r="N236" s="21">
        <v>99.161799534295881</v>
      </c>
      <c r="O236" s="21">
        <v>0.62214206206958023</v>
      </c>
      <c r="P236" s="21">
        <v>0.21605840363454068</v>
      </c>
      <c r="Q236" s="21">
        <v>0</v>
      </c>
      <c r="R236" s="21">
        <v>0</v>
      </c>
      <c r="S236" s="21">
        <v>31.720059945883001</v>
      </c>
      <c r="T236" s="21">
        <v>7.0543678493659847</v>
      </c>
      <c r="U236" s="21">
        <v>0.19562350314749513</v>
      </c>
      <c r="V236" s="21">
        <v>9.5670039805024043</v>
      </c>
      <c r="W236" s="21">
        <v>51.46294472110111</v>
      </c>
      <c r="X236" s="21">
        <v>0</v>
      </c>
      <c r="Y236" s="4"/>
      <c r="Z236" s="17" t="s">
        <v>2418</v>
      </c>
      <c r="AA236" s="4"/>
      <c r="AB236" s="4"/>
      <c r="AC236" s="4"/>
      <c r="AD236" s="4"/>
      <c r="AE236" s="5" t="s">
        <v>19</v>
      </c>
      <c r="AF236" s="4" t="s">
        <v>20</v>
      </c>
      <c r="AG236" s="5" t="s">
        <v>4003</v>
      </c>
      <c r="AH236" s="5" t="s">
        <v>4035</v>
      </c>
      <c r="AI236" s="5" t="s">
        <v>4133</v>
      </c>
      <c r="AJ236" s="5" t="s">
        <v>4133</v>
      </c>
      <c r="AK236" s="5" t="s">
        <v>4133</v>
      </c>
      <c r="AL236" s="5" t="s">
        <v>3143</v>
      </c>
      <c r="AM236" s="4">
        <v>1105893</v>
      </c>
      <c r="AN236" s="4">
        <v>162</v>
      </c>
      <c r="AO236" s="4">
        <v>8306</v>
      </c>
      <c r="AP236" s="6">
        <v>33.837930196025503</v>
      </c>
      <c r="AQ236" s="6">
        <v>82.014388489208599</v>
      </c>
      <c r="AR236" s="6">
        <v>0.71942446043165398</v>
      </c>
      <c r="AS236" s="5">
        <v>1</v>
      </c>
      <c r="AT236" s="7">
        <v>81.294964028776945</v>
      </c>
      <c r="AU236" s="11" t="s">
        <v>382</v>
      </c>
      <c r="AV236" s="5">
        <v>98.6</v>
      </c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</row>
    <row r="237" spans="2:60">
      <c r="B237" s="4" t="s">
        <v>1242</v>
      </c>
      <c r="C237" s="4">
        <v>1168351</v>
      </c>
      <c r="D237" s="4"/>
      <c r="E237" s="5" t="s">
        <v>4003</v>
      </c>
      <c r="F237" s="5"/>
      <c r="G237" s="21">
        <v>29</v>
      </c>
      <c r="H237" s="21">
        <v>0.17431345044324073</v>
      </c>
      <c r="I237" s="21">
        <v>4.6377910507860477E-3</v>
      </c>
      <c r="J237" s="21">
        <v>0</v>
      </c>
      <c r="K237" s="21">
        <v>0</v>
      </c>
      <c r="L237" s="21">
        <v>0</v>
      </c>
      <c r="M237" s="21">
        <v>1.7679180394712E-3</v>
      </c>
      <c r="N237" s="21">
        <v>100</v>
      </c>
      <c r="O237" s="21">
        <v>0</v>
      </c>
      <c r="P237" s="21">
        <v>0</v>
      </c>
      <c r="Q237" s="21">
        <v>0</v>
      </c>
      <c r="R237" s="21">
        <v>0</v>
      </c>
      <c r="S237" s="21">
        <v>52.114431787342284</v>
      </c>
      <c r="T237" s="21">
        <v>17.676408144272909</v>
      </c>
      <c r="U237" s="21">
        <v>23.930159047888196</v>
      </c>
      <c r="V237" s="21">
        <v>6.279001020496616</v>
      </c>
      <c r="W237" s="21">
        <v>0</v>
      </c>
      <c r="X237" s="21">
        <v>0</v>
      </c>
      <c r="Y237" s="4"/>
      <c r="Z237" s="4"/>
      <c r="AA237" s="4"/>
      <c r="AB237" s="4"/>
      <c r="AC237" s="4"/>
      <c r="AD237" s="4"/>
      <c r="AE237" s="5" t="s">
        <v>19</v>
      </c>
      <c r="AF237" s="4" t="s">
        <v>20</v>
      </c>
      <c r="AG237" s="5" t="s">
        <v>4003</v>
      </c>
      <c r="AH237" s="5" t="s">
        <v>4035</v>
      </c>
      <c r="AI237" s="5" t="s">
        <v>4134</v>
      </c>
      <c r="AJ237" s="5" t="s">
        <v>4282</v>
      </c>
      <c r="AK237" s="5" t="s">
        <v>4282</v>
      </c>
      <c r="AL237" s="5"/>
      <c r="AM237" s="4">
        <v>1168351</v>
      </c>
      <c r="AN237" s="4">
        <v>143</v>
      </c>
      <c r="AO237" s="4">
        <v>10339</v>
      </c>
      <c r="AP237" s="6">
        <v>30.798327899080501</v>
      </c>
      <c r="AQ237" s="6">
        <v>82.733812949640196</v>
      </c>
      <c r="AR237" s="6">
        <v>1.4388489208633</v>
      </c>
      <c r="AS237" s="5">
        <v>1</v>
      </c>
      <c r="AT237" s="7">
        <v>81.294964028776903</v>
      </c>
      <c r="AU237" s="11" t="s">
        <v>382</v>
      </c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</row>
    <row r="238" spans="2:60">
      <c r="B238" s="4" t="s">
        <v>1247</v>
      </c>
      <c r="C238" s="4">
        <v>6845400</v>
      </c>
      <c r="D238" s="4"/>
      <c r="E238" s="5" t="s">
        <v>4006</v>
      </c>
      <c r="F238" s="5"/>
      <c r="G238" s="21">
        <v>4</v>
      </c>
      <c r="H238" s="21">
        <v>9.9312515140895605E-2</v>
      </c>
      <c r="I238" s="21">
        <v>1.2000039168601742E-4</v>
      </c>
      <c r="J238" s="21">
        <v>0</v>
      </c>
      <c r="K238" s="21">
        <v>0</v>
      </c>
      <c r="L238" s="21">
        <v>0</v>
      </c>
      <c r="M238" s="21">
        <v>4.6569688429143181E-5</v>
      </c>
      <c r="N238" s="21">
        <v>100</v>
      </c>
      <c r="O238" s="21">
        <v>0</v>
      </c>
      <c r="P238" s="21">
        <v>0</v>
      </c>
      <c r="Q238" s="21">
        <v>0</v>
      </c>
      <c r="R238" s="21">
        <v>0</v>
      </c>
      <c r="S238" s="21">
        <v>65.075781971700792</v>
      </c>
      <c r="T238" s="21">
        <v>0</v>
      </c>
      <c r="U238" s="21">
        <v>0</v>
      </c>
      <c r="V238" s="21">
        <v>34.924218028299201</v>
      </c>
      <c r="W238" s="21">
        <v>0</v>
      </c>
      <c r="X238" s="21">
        <v>0</v>
      </c>
      <c r="Y238" s="4"/>
      <c r="Z238" s="4"/>
      <c r="AA238" s="4"/>
      <c r="AB238" s="4"/>
      <c r="AC238" s="4"/>
      <c r="AD238" s="4"/>
      <c r="AE238" s="5" t="s">
        <v>19</v>
      </c>
      <c r="AF238" s="4" t="s">
        <v>20</v>
      </c>
      <c r="AG238" s="5" t="s">
        <v>4006</v>
      </c>
      <c r="AH238" s="5" t="s">
        <v>32</v>
      </c>
      <c r="AI238" s="5" t="s">
        <v>4107</v>
      </c>
      <c r="AJ238" s="5" t="s">
        <v>4237</v>
      </c>
      <c r="AK238" s="5"/>
      <c r="AL238" s="5"/>
      <c r="AM238" s="4">
        <v>6845400</v>
      </c>
      <c r="AN238" s="4">
        <v>803</v>
      </c>
      <c r="AO238" s="4">
        <v>10300</v>
      </c>
      <c r="AP238" s="6">
        <v>57.414969588344</v>
      </c>
      <c r="AQ238" s="6">
        <v>84.172661870503603</v>
      </c>
      <c r="AR238" s="6">
        <v>3.5971223021582701</v>
      </c>
      <c r="AS238" s="5">
        <v>1</v>
      </c>
      <c r="AT238" s="7">
        <v>80.575539568345334</v>
      </c>
      <c r="AU238" s="11" t="s">
        <v>382</v>
      </c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</row>
    <row r="239" spans="2:60">
      <c r="B239" s="4" t="s">
        <v>1259</v>
      </c>
      <c r="C239" s="4">
        <v>1940480</v>
      </c>
      <c r="D239" s="4"/>
      <c r="E239" s="5" t="s">
        <v>28</v>
      </c>
      <c r="F239" s="5"/>
      <c r="G239" s="21">
        <v>27</v>
      </c>
      <c r="H239" s="21">
        <v>0.28949415619462265</v>
      </c>
      <c r="I239" s="21">
        <v>8.6280378995482084E-3</v>
      </c>
      <c r="J239" s="21">
        <v>1.0509017296913787E-4</v>
      </c>
      <c r="K239" s="21">
        <v>5.2128914650815136E-5</v>
      </c>
      <c r="L239" s="21">
        <v>0</v>
      </c>
      <c r="M239" s="21">
        <v>3.2635596173169667E-3</v>
      </c>
      <c r="N239" s="21">
        <v>97.858563783011945</v>
      </c>
      <c r="O239" s="21">
        <v>1.4300518554431179</v>
      </c>
      <c r="P239" s="21">
        <v>0.71138436154492979</v>
      </c>
      <c r="Q239" s="21">
        <v>0</v>
      </c>
      <c r="R239" s="21">
        <v>0</v>
      </c>
      <c r="S239" s="21">
        <v>82.585685430469994</v>
      </c>
      <c r="T239" s="21">
        <v>0.21969230536124837</v>
      </c>
      <c r="U239" s="21">
        <v>16.222321925250288</v>
      </c>
      <c r="V239" s="21">
        <v>0.97230033891847079</v>
      </c>
      <c r="W239" s="21">
        <v>0</v>
      </c>
      <c r="X239" s="21">
        <v>0</v>
      </c>
      <c r="Y239" s="4"/>
      <c r="Z239" s="17" t="s">
        <v>2418</v>
      </c>
      <c r="AA239" s="4"/>
      <c r="AB239" s="4"/>
      <c r="AC239" s="4"/>
      <c r="AD239" s="4"/>
      <c r="AE239" s="5" t="s">
        <v>19</v>
      </c>
      <c r="AF239" s="4" t="s">
        <v>20</v>
      </c>
      <c r="AG239" s="5" t="s">
        <v>28</v>
      </c>
      <c r="AH239" s="5" t="s">
        <v>48</v>
      </c>
      <c r="AI239" s="5" t="s">
        <v>168</v>
      </c>
      <c r="AJ239" s="5" t="s">
        <v>169</v>
      </c>
      <c r="AK239" s="5" t="s">
        <v>4490</v>
      </c>
      <c r="AL239" s="5" t="s">
        <v>2603</v>
      </c>
      <c r="AM239" s="4">
        <v>1940480</v>
      </c>
      <c r="AN239" s="4">
        <v>277</v>
      </c>
      <c r="AO239" s="4">
        <v>8984</v>
      </c>
      <c r="AP239" s="6">
        <v>37.642629139745601</v>
      </c>
      <c r="AQ239" s="6">
        <v>82.733812949640196</v>
      </c>
      <c r="AR239" s="6">
        <v>2.1582733812949599</v>
      </c>
      <c r="AS239" s="5">
        <v>1</v>
      </c>
      <c r="AT239" s="7">
        <v>80.575539568345235</v>
      </c>
      <c r="AU239" s="11" t="s">
        <v>382</v>
      </c>
      <c r="AV239" s="5">
        <v>98.27</v>
      </c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</row>
    <row r="240" spans="2:60">
      <c r="B240" s="4" t="s">
        <v>1260</v>
      </c>
      <c r="C240" s="4">
        <v>1457330</v>
      </c>
      <c r="D240" s="4"/>
      <c r="E240" s="5" t="s">
        <v>28</v>
      </c>
      <c r="F240" s="5"/>
      <c r="G240" s="21">
        <v>29</v>
      </c>
      <c r="H240" s="21">
        <v>0.47255473992198038</v>
      </c>
      <c r="I240" s="21">
        <v>1.1079045704022454E-2</v>
      </c>
      <c r="J240" s="21">
        <v>2.6009132458252213E-5</v>
      </c>
      <c r="K240" s="21">
        <v>4.9365961160436688E-5</v>
      </c>
      <c r="L240" s="21">
        <v>4.4321794453991625E-5</v>
      </c>
      <c r="M240" s="21">
        <v>4.0339486228137223E-3</v>
      </c>
      <c r="N240" s="21">
        <v>98.868234728814841</v>
      </c>
      <c r="O240" s="21">
        <v>0.27611993065860196</v>
      </c>
      <c r="P240" s="21">
        <v>0.45900269657801324</v>
      </c>
      <c r="Q240" s="21">
        <v>0.39664264394854032</v>
      </c>
      <c r="R240" s="21">
        <v>0</v>
      </c>
      <c r="S240" s="21">
        <v>25.143526962618278</v>
      </c>
      <c r="T240" s="21">
        <v>0</v>
      </c>
      <c r="U240" s="21">
        <v>54.818879700030031</v>
      </c>
      <c r="V240" s="21">
        <v>20.037593337351684</v>
      </c>
      <c r="W240" s="21">
        <v>0</v>
      </c>
      <c r="X240" s="21">
        <v>0</v>
      </c>
      <c r="Y240" s="4"/>
      <c r="Z240" s="4"/>
      <c r="AA240" s="4"/>
      <c r="AB240" s="4"/>
      <c r="AC240" s="4"/>
      <c r="AD240" s="4"/>
      <c r="AE240" s="5" t="s">
        <v>19</v>
      </c>
      <c r="AF240" s="4" t="s">
        <v>20</v>
      </c>
      <c r="AG240" s="5" t="s">
        <v>28</v>
      </c>
      <c r="AH240" s="5" t="s">
        <v>29</v>
      </c>
      <c r="AI240" s="5" t="s">
        <v>112</v>
      </c>
      <c r="AJ240" s="5" t="s">
        <v>4280</v>
      </c>
      <c r="AK240" s="5" t="s">
        <v>4491</v>
      </c>
      <c r="AL240" s="5"/>
      <c r="AM240" s="4">
        <v>1457330</v>
      </c>
      <c r="AN240" s="4">
        <v>257</v>
      </c>
      <c r="AO240" s="4">
        <v>6458</v>
      </c>
      <c r="AP240" s="6">
        <v>38.816162364091603</v>
      </c>
      <c r="AQ240" s="6">
        <v>82.733812949640196</v>
      </c>
      <c r="AR240" s="6">
        <v>2.1582733812949599</v>
      </c>
      <c r="AS240" s="5">
        <v>1</v>
      </c>
      <c r="AT240" s="7">
        <v>80.575539568345235</v>
      </c>
      <c r="AU240" s="11" t="s">
        <v>382</v>
      </c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</row>
    <row r="241" spans="2:60">
      <c r="B241" s="4" t="s">
        <v>1290</v>
      </c>
      <c r="C241" s="4">
        <v>2746555</v>
      </c>
      <c r="D241" s="4"/>
      <c r="E241" s="5" t="s">
        <v>28</v>
      </c>
      <c r="F241" s="5"/>
      <c r="G241" s="21">
        <v>8</v>
      </c>
      <c r="H241" s="21">
        <v>8.7876424248080814E-2</v>
      </c>
      <c r="I241" s="21">
        <v>9.2992889046087935E-5</v>
      </c>
      <c r="J241" s="21">
        <v>0</v>
      </c>
      <c r="K241" s="21">
        <v>0</v>
      </c>
      <c r="L241" s="21">
        <v>0</v>
      </c>
      <c r="M241" s="21">
        <v>3.6088631113250023E-5</v>
      </c>
      <c r="N241" s="21">
        <v>100</v>
      </c>
      <c r="O241" s="21">
        <v>0</v>
      </c>
      <c r="P241" s="21">
        <v>0</v>
      </c>
      <c r="Q241" s="21">
        <v>0</v>
      </c>
      <c r="R241" s="21">
        <v>0</v>
      </c>
      <c r="S241" s="21">
        <v>87.940099365702622</v>
      </c>
      <c r="T241" s="21">
        <v>0</v>
      </c>
      <c r="U241" s="21">
        <v>0</v>
      </c>
      <c r="V241" s="21">
        <v>12.059900634297378</v>
      </c>
      <c r="W241" s="21">
        <v>0</v>
      </c>
      <c r="X241" s="21">
        <v>0</v>
      </c>
      <c r="Y241" s="4"/>
      <c r="Z241" s="17" t="s">
        <v>2418</v>
      </c>
      <c r="AA241" s="4"/>
      <c r="AB241" s="4"/>
      <c r="AC241" s="4"/>
      <c r="AD241" s="4"/>
      <c r="AE241" s="5" t="s">
        <v>19</v>
      </c>
      <c r="AF241" s="4" t="s">
        <v>20</v>
      </c>
      <c r="AG241" s="5" t="s">
        <v>28</v>
      </c>
      <c r="AH241" s="5" t="s">
        <v>29</v>
      </c>
      <c r="AI241" s="5" t="s">
        <v>4135</v>
      </c>
      <c r="AJ241" s="5" t="s">
        <v>4283</v>
      </c>
      <c r="AK241" s="5" t="s">
        <v>4492</v>
      </c>
      <c r="AL241" s="5" t="s">
        <v>3305</v>
      </c>
      <c r="AM241" s="4">
        <v>2746555</v>
      </c>
      <c r="AN241" s="4">
        <v>53</v>
      </c>
      <c r="AO241" s="4">
        <v>62416</v>
      </c>
      <c r="AP241" s="6">
        <v>64.464196516217399</v>
      </c>
      <c r="AQ241" s="6">
        <v>81.294964028776903</v>
      </c>
      <c r="AR241" s="6">
        <v>1.4388489208633</v>
      </c>
      <c r="AS241" s="5">
        <v>1</v>
      </c>
      <c r="AT241" s="7">
        <v>79.85611510791361</v>
      </c>
      <c r="AU241" s="11" t="s">
        <v>382</v>
      </c>
      <c r="AV241" s="5">
        <v>99.68</v>
      </c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</row>
    <row r="242" spans="2:60">
      <c r="B242" s="4" t="s">
        <v>1280</v>
      </c>
      <c r="C242" s="4">
        <v>2648634</v>
      </c>
      <c r="D242" s="4"/>
      <c r="E242" s="5" t="s">
        <v>4006</v>
      </c>
      <c r="F242" s="5"/>
      <c r="G242" s="21">
        <v>2</v>
      </c>
      <c r="H242" s="21">
        <v>5.7687029471232609E-2</v>
      </c>
      <c r="I242" s="21">
        <v>3.8387230047161151E-4</v>
      </c>
      <c r="J242" s="21">
        <v>4.5667580680008514E-5</v>
      </c>
      <c r="K242" s="21">
        <v>3.9539439862204923E-5</v>
      </c>
      <c r="L242" s="21">
        <v>3.5162564647638175E-5</v>
      </c>
      <c r="M242" s="21">
        <v>1.7582751989040873E-4</v>
      </c>
      <c r="N242" s="21">
        <v>77.373742791680939</v>
      </c>
      <c r="O242" s="21">
        <v>8.5815887798476034</v>
      </c>
      <c r="P242" s="21">
        <v>7.0621478600016818</v>
      </c>
      <c r="Q242" s="21">
        <v>6.9825205684697842</v>
      </c>
      <c r="R242" s="21">
        <v>0</v>
      </c>
      <c r="S242" s="21">
        <v>100</v>
      </c>
      <c r="T242" s="21">
        <v>0</v>
      </c>
      <c r="U242" s="21">
        <v>0</v>
      </c>
      <c r="V242" s="21">
        <v>0</v>
      </c>
      <c r="W242" s="21">
        <v>0</v>
      </c>
      <c r="X242" s="21">
        <v>0</v>
      </c>
      <c r="Y242" s="4"/>
      <c r="Z242" s="4"/>
      <c r="AA242" s="4"/>
      <c r="AB242" s="4"/>
      <c r="AC242" s="4"/>
      <c r="AD242" s="4"/>
      <c r="AE242" s="5" t="s">
        <v>19</v>
      </c>
      <c r="AF242" s="4" t="s">
        <v>20</v>
      </c>
      <c r="AG242" s="5" t="s">
        <v>4006</v>
      </c>
      <c r="AH242" s="5" t="s">
        <v>4051</v>
      </c>
      <c r="AI242" s="5" t="s">
        <v>4128</v>
      </c>
      <c r="AJ242" s="5" t="s">
        <v>4128</v>
      </c>
      <c r="AK242" s="5" t="s">
        <v>3288</v>
      </c>
      <c r="AL242" s="5" t="s">
        <v>3288</v>
      </c>
      <c r="AM242" s="4">
        <v>2648634</v>
      </c>
      <c r="AN242" s="4">
        <v>208</v>
      </c>
      <c r="AO242" s="4">
        <v>18943</v>
      </c>
      <c r="AP242" s="6">
        <v>49.8812658644393</v>
      </c>
      <c r="AQ242" s="6">
        <v>80.575539568345306</v>
      </c>
      <c r="AR242" s="6">
        <v>0.71942446043165398</v>
      </c>
      <c r="AS242" s="5">
        <v>1</v>
      </c>
      <c r="AT242" s="7">
        <v>79.856115107913652</v>
      </c>
      <c r="AU242" s="11" t="s">
        <v>382</v>
      </c>
      <c r="AV242" s="5">
        <v>95.48</v>
      </c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</row>
    <row r="243" spans="2:60">
      <c r="B243" s="4" t="s">
        <v>1281</v>
      </c>
      <c r="C243" s="4">
        <v>2061035</v>
      </c>
      <c r="D243" s="4"/>
      <c r="E243" s="5" t="s">
        <v>2431</v>
      </c>
      <c r="F243" s="5"/>
      <c r="G243" s="21">
        <v>12</v>
      </c>
      <c r="H243" s="21">
        <v>5.1666564241428251E-2</v>
      </c>
      <c r="I243" s="21">
        <v>1.6958784542251841E-4</v>
      </c>
      <c r="J243" s="21">
        <v>1.669431877250234E-4</v>
      </c>
      <c r="K243" s="21">
        <v>0</v>
      </c>
      <c r="L243" s="21">
        <v>0</v>
      </c>
      <c r="M243" s="21">
        <v>9.4558745845100577E-5</v>
      </c>
      <c r="N243" s="21">
        <v>54.93109248140815</v>
      </c>
      <c r="O243" s="21">
        <v>45.068907518591843</v>
      </c>
      <c r="P243" s="21">
        <v>0</v>
      </c>
      <c r="Q243" s="21">
        <v>0</v>
      </c>
      <c r="R243" s="21">
        <v>0</v>
      </c>
      <c r="S243" s="21">
        <v>44.236081869433299</v>
      </c>
      <c r="T243" s="21">
        <v>17.184115712680274</v>
      </c>
      <c r="U243" s="21">
        <v>0</v>
      </c>
      <c r="V243" s="21">
        <v>38.579802417886427</v>
      </c>
      <c r="W243" s="21">
        <v>0</v>
      </c>
      <c r="X243" s="21">
        <v>0</v>
      </c>
      <c r="Y243" s="4"/>
      <c r="Z243" s="4"/>
      <c r="AA243" s="4"/>
      <c r="AB243" s="4"/>
      <c r="AC243" s="4"/>
      <c r="AD243" s="4"/>
      <c r="AE243" s="5" t="s">
        <v>19</v>
      </c>
      <c r="AF243" s="4" t="s">
        <v>20</v>
      </c>
      <c r="AG243" s="5" t="s">
        <v>2431</v>
      </c>
      <c r="AH243" s="5" t="s">
        <v>1052</v>
      </c>
      <c r="AI243" s="5" t="s">
        <v>4131</v>
      </c>
      <c r="AJ243" s="5" t="s">
        <v>4284</v>
      </c>
      <c r="AK243" s="5"/>
      <c r="AL243" s="5"/>
      <c r="AM243" s="4">
        <v>2061035</v>
      </c>
      <c r="AN243" s="4">
        <v>98</v>
      </c>
      <c r="AO243" s="4">
        <v>30719</v>
      </c>
      <c r="AP243" s="6">
        <v>46.212452924601401</v>
      </c>
      <c r="AQ243" s="6">
        <v>80.575539568345306</v>
      </c>
      <c r="AR243" s="6">
        <v>0.71942446043165398</v>
      </c>
      <c r="AS243" s="5">
        <v>1</v>
      </c>
      <c r="AT243" s="7">
        <v>79.856115107913652</v>
      </c>
      <c r="AU243" s="11" t="s">
        <v>382</v>
      </c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</row>
    <row r="244" spans="2:60">
      <c r="B244" s="4" t="s">
        <v>280</v>
      </c>
      <c r="C244" s="4">
        <v>3788503</v>
      </c>
      <c r="D244" s="4"/>
      <c r="E244" s="5" t="s">
        <v>3999</v>
      </c>
      <c r="F244" s="5"/>
      <c r="G244" s="21">
        <v>24</v>
      </c>
      <c r="H244" s="21">
        <v>0.24246358947474642</v>
      </c>
      <c r="I244" s="21">
        <v>3.6549820478550569E-3</v>
      </c>
      <c r="J244" s="21">
        <v>0</v>
      </c>
      <c r="K244" s="21">
        <v>1.2344136878154762E-5</v>
      </c>
      <c r="L244" s="21">
        <v>0</v>
      </c>
      <c r="M244" s="21">
        <v>1.4215463180996812E-3</v>
      </c>
      <c r="N244" s="21">
        <v>99.481405319596689</v>
      </c>
      <c r="O244" s="21">
        <v>0</v>
      </c>
      <c r="P244" s="21">
        <v>0.51859468040330847</v>
      </c>
      <c r="Q244" s="21">
        <v>0</v>
      </c>
      <c r="R244" s="21">
        <v>0.75246085692581743</v>
      </c>
      <c r="S244" s="21">
        <v>35.907712917168567</v>
      </c>
      <c r="T244" s="21">
        <v>14.042440673209345</v>
      </c>
      <c r="U244" s="21">
        <v>0.7136619282666653</v>
      </c>
      <c r="V244" s="21">
        <v>48.583723624429602</v>
      </c>
      <c r="W244" s="21">
        <v>0</v>
      </c>
      <c r="X244" s="21">
        <v>0</v>
      </c>
      <c r="Y244" s="4"/>
      <c r="Z244" s="17" t="s">
        <v>2418</v>
      </c>
      <c r="AA244" s="4"/>
      <c r="AB244" s="4"/>
      <c r="AC244" s="4"/>
      <c r="AD244" s="4"/>
      <c r="AE244" s="5" t="s">
        <v>19</v>
      </c>
      <c r="AF244" s="4" t="s">
        <v>20</v>
      </c>
      <c r="AG244" s="5" t="s">
        <v>3999</v>
      </c>
      <c r="AH244" s="5" t="s">
        <v>854</v>
      </c>
      <c r="AI244" s="5" t="s">
        <v>58</v>
      </c>
      <c r="AJ244" s="5" t="s">
        <v>99</v>
      </c>
      <c r="AK244" s="5" t="s">
        <v>4493</v>
      </c>
      <c r="AL244" s="5" t="s">
        <v>2670</v>
      </c>
      <c r="AM244" s="4">
        <v>3788503</v>
      </c>
      <c r="AN244" s="4">
        <v>423</v>
      </c>
      <c r="AO244" s="4">
        <v>11755</v>
      </c>
      <c r="AP244" s="6">
        <v>34.677111805284603</v>
      </c>
      <c r="AQ244" s="6">
        <v>80.575539568345306</v>
      </c>
      <c r="AR244" s="6">
        <v>0.71942446043165398</v>
      </c>
      <c r="AS244" s="5">
        <v>2</v>
      </c>
      <c r="AT244" s="7">
        <v>79.856115107913652</v>
      </c>
      <c r="AU244" s="11" t="s">
        <v>281</v>
      </c>
      <c r="AV244" s="5">
        <v>99.87</v>
      </c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</row>
    <row r="245" spans="2:60">
      <c r="B245" s="4" t="s">
        <v>1297</v>
      </c>
      <c r="C245" s="4">
        <v>1156238</v>
      </c>
      <c r="D245" s="4"/>
      <c r="E245" s="5" t="s">
        <v>28</v>
      </c>
      <c r="F245" s="5"/>
      <c r="G245" s="21">
        <v>12</v>
      </c>
      <c r="H245" s="21">
        <v>0.19472424489849299</v>
      </c>
      <c r="I245" s="21">
        <v>0</v>
      </c>
      <c r="J245" s="21">
        <v>2.5083319945403467E-5</v>
      </c>
      <c r="K245" s="21">
        <v>1.7182511433355981E-4</v>
      </c>
      <c r="L245" s="21">
        <v>2.131845245379166E-3</v>
      </c>
      <c r="M245" s="21">
        <v>5.927490871374721E-4</v>
      </c>
      <c r="N245" s="21">
        <v>0</v>
      </c>
      <c r="O245" s="21">
        <v>1.2739066081589554</v>
      </c>
      <c r="P245" s="21">
        <v>6.5789675798272036</v>
      </c>
      <c r="Q245" s="21">
        <v>92.14712581201384</v>
      </c>
      <c r="R245" s="21">
        <v>0</v>
      </c>
      <c r="S245" s="21">
        <v>64.056456487476339</v>
      </c>
      <c r="T245" s="21">
        <v>7.849359167224498</v>
      </c>
      <c r="U245" s="21">
        <v>0</v>
      </c>
      <c r="V245" s="21">
        <v>12.556965844529547</v>
      </c>
      <c r="W245" s="21">
        <v>15.537218500769615</v>
      </c>
      <c r="X245" s="21">
        <v>0</v>
      </c>
      <c r="Y245" s="4"/>
      <c r="Z245" s="4"/>
      <c r="AA245" s="4"/>
      <c r="AB245" s="4"/>
      <c r="AC245" s="4"/>
      <c r="AD245" s="4"/>
      <c r="AE245" s="5" t="s">
        <v>19</v>
      </c>
      <c r="AF245" s="4" t="s">
        <v>20</v>
      </c>
      <c r="AG245" s="5" t="s">
        <v>28</v>
      </c>
      <c r="AH245" s="5" t="s">
        <v>48</v>
      </c>
      <c r="AI245" s="5" t="s">
        <v>4136</v>
      </c>
      <c r="AJ245" s="5" t="s">
        <v>4285</v>
      </c>
      <c r="AK245" s="5"/>
      <c r="AL245" s="5"/>
      <c r="AM245" s="4">
        <v>1156238</v>
      </c>
      <c r="AN245" s="4">
        <v>34</v>
      </c>
      <c r="AO245" s="4">
        <v>45356</v>
      </c>
      <c r="AP245" s="6">
        <v>47.794031339344301</v>
      </c>
      <c r="AQ245" s="6">
        <v>79.856115107913595</v>
      </c>
      <c r="AR245" s="6">
        <v>0</v>
      </c>
      <c r="AS245" s="5">
        <v>1</v>
      </c>
      <c r="AT245" s="7">
        <v>79.856115107913595</v>
      </c>
      <c r="AU245" s="11" t="s">
        <v>382</v>
      </c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</row>
    <row r="246" spans="2:60">
      <c r="B246" s="4" t="s">
        <v>1291</v>
      </c>
      <c r="C246" s="4">
        <v>2083140</v>
      </c>
      <c r="D246" s="4"/>
      <c r="E246" s="5" t="s">
        <v>2431</v>
      </c>
      <c r="F246" s="5"/>
      <c r="G246" s="21">
        <v>69</v>
      </c>
      <c r="H246" s="21">
        <v>0.22426268661113435</v>
      </c>
      <c r="I246" s="21">
        <v>1.3138773476691649E-2</v>
      </c>
      <c r="J246" s="21">
        <v>2.2013403407161283E-4</v>
      </c>
      <c r="K246" s="21">
        <v>3.5524555682294789E-5</v>
      </c>
      <c r="L246" s="21">
        <v>2.2790795723578222E-5</v>
      </c>
      <c r="M246" s="21">
        <v>4.8076220086380583E-3</v>
      </c>
      <c r="N246" s="21">
        <v>97.887023190544937</v>
      </c>
      <c r="O246" s="21">
        <v>1.6902269811294925</v>
      </c>
      <c r="P246" s="21">
        <v>0.26810066617262729</v>
      </c>
      <c r="Q246" s="21">
        <v>0.15464916215295346</v>
      </c>
      <c r="R246" s="21">
        <v>0</v>
      </c>
      <c r="S246" s="21">
        <v>21.10560318310468</v>
      </c>
      <c r="T246" s="21">
        <v>36.093001000023044</v>
      </c>
      <c r="U246" s="21">
        <v>8.169589075108588</v>
      </c>
      <c r="V246" s="21">
        <v>11.850408127116548</v>
      </c>
      <c r="W246" s="21">
        <v>22.781398614647138</v>
      </c>
      <c r="X246" s="21">
        <v>0</v>
      </c>
      <c r="Y246" s="4"/>
      <c r="Z246" s="4"/>
      <c r="AA246" s="4"/>
      <c r="AB246" s="4"/>
      <c r="AC246" s="4"/>
      <c r="AD246" s="4"/>
      <c r="AE246" s="5" t="s">
        <v>19</v>
      </c>
      <c r="AF246" s="4" t="s">
        <v>20</v>
      </c>
      <c r="AG246" s="5" t="s">
        <v>2431</v>
      </c>
      <c r="AH246" s="5" t="s">
        <v>22</v>
      </c>
      <c r="AI246" s="5" t="s">
        <v>4124</v>
      </c>
      <c r="AJ246" s="5" t="s">
        <v>4286</v>
      </c>
      <c r="AK246" s="5" t="s">
        <v>4286</v>
      </c>
      <c r="AL246" s="5"/>
      <c r="AM246" s="4">
        <v>2083140</v>
      </c>
      <c r="AN246" s="4">
        <v>481</v>
      </c>
      <c r="AO246" s="4">
        <v>4354</v>
      </c>
      <c r="AP246" s="6">
        <v>56.455830977998801</v>
      </c>
      <c r="AQ246" s="6">
        <v>86.330935251798493</v>
      </c>
      <c r="AR246" s="6">
        <v>6.47482014388489</v>
      </c>
      <c r="AS246" s="5">
        <v>1</v>
      </c>
      <c r="AT246" s="7">
        <v>79.85611510791361</v>
      </c>
      <c r="AU246" s="11" t="s">
        <v>382</v>
      </c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</row>
    <row r="247" spans="2:60">
      <c r="B247" s="4" t="s">
        <v>1303</v>
      </c>
      <c r="C247" s="4">
        <v>1150063</v>
      </c>
      <c r="D247" s="4"/>
      <c r="E247" s="5" t="s">
        <v>28</v>
      </c>
      <c r="F247" s="5"/>
      <c r="G247" s="21">
        <v>42</v>
      </c>
      <c r="H247" s="21">
        <v>1.1665573006912712E-2</v>
      </c>
      <c r="I247" s="21">
        <v>1.0986118329637546E-3</v>
      </c>
      <c r="J247" s="21">
        <v>0</v>
      </c>
      <c r="K247" s="21">
        <v>1.0042744497921828E-5</v>
      </c>
      <c r="L247" s="21">
        <v>0</v>
      </c>
      <c r="M247" s="21">
        <v>4.0299343397094011E-4</v>
      </c>
      <c r="N247" s="21">
        <v>99.162113001580181</v>
      </c>
      <c r="O247" s="21">
        <v>0</v>
      </c>
      <c r="P247" s="21">
        <v>0.83788699841980641</v>
      </c>
      <c r="Q247" s="21">
        <v>0</v>
      </c>
      <c r="R247" s="21">
        <v>0</v>
      </c>
      <c r="S247" s="21">
        <v>19.563902467786125</v>
      </c>
      <c r="T247" s="21">
        <v>43.241102975909101</v>
      </c>
      <c r="U247" s="21">
        <v>0</v>
      </c>
      <c r="V247" s="21">
        <v>13.479869047949023</v>
      </c>
      <c r="W247" s="21">
        <v>23.715125508355751</v>
      </c>
      <c r="X247" s="21">
        <v>0</v>
      </c>
      <c r="Y247" s="4"/>
      <c r="Z247" s="4"/>
      <c r="AA247" s="4"/>
      <c r="AB247" s="4"/>
      <c r="AC247" s="4"/>
      <c r="AD247" s="4"/>
      <c r="AE247" s="5" t="s">
        <v>19</v>
      </c>
      <c r="AF247" s="4" t="s">
        <v>20</v>
      </c>
      <c r="AG247" s="5" t="s">
        <v>28</v>
      </c>
      <c r="AH247" s="5" t="s">
        <v>48</v>
      </c>
      <c r="AI247" s="5" t="s">
        <v>4098</v>
      </c>
      <c r="AJ247" s="5" t="s">
        <v>4098</v>
      </c>
      <c r="AK247" s="5" t="s">
        <v>4494</v>
      </c>
      <c r="AL247" s="5"/>
      <c r="AM247" s="4">
        <v>1150063</v>
      </c>
      <c r="AN247" s="4">
        <v>174</v>
      </c>
      <c r="AO247" s="4">
        <v>8014</v>
      </c>
      <c r="AP247" s="6">
        <v>29.624889970564801</v>
      </c>
      <c r="AQ247" s="6">
        <v>83.453237410071907</v>
      </c>
      <c r="AR247" s="6">
        <v>4.3165467625899199</v>
      </c>
      <c r="AS247" s="5">
        <v>1</v>
      </c>
      <c r="AT247" s="7">
        <v>79.136690647481984</v>
      </c>
      <c r="AU247" s="11" t="s">
        <v>382</v>
      </c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</row>
    <row r="248" spans="2:60">
      <c r="B248" s="4" t="s">
        <v>1312</v>
      </c>
      <c r="C248" s="4">
        <v>2646312</v>
      </c>
      <c r="D248" s="4"/>
      <c r="E248" s="5" t="s">
        <v>4011</v>
      </c>
      <c r="F248" s="5"/>
      <c r="G248" s="21">
        <v>12</v>
      </c>
      <c r="H248" s="21">
        <v>2.1363598470410111E-2</v>
      </c>
      <c r="I248" s="21">
        <v>2.371494284913099E-4</v>
      </c>
      <c r="J248" s="21">
        <v>3.3090656239283619E-4</v>
      </c>
      <c r="K248" s="21">
        <v>1.5283588207325708E-4</v>
      </c>
      <c r="L248" s="21">
        <v>0</v>
      </c>
      <c r="M248" s="21">
        <v>1.8321908683809426E-4</v>
      </c>
      <c r="N248" s="21">
        <v>32.430662223341614</v>
      </c>
      <c r="O248" s="21">
        <v>46.717594377395059</v>
      </c>
      <c r="P248" s="21">
        <v>20.85174339926332</v>
      </c>
      <c r="Q248" s="21">
        <v>0</v>
      </c>
      <c r="R248" s="21">
        <v>0</v>
      </c>
      <c r="S248" s="21">
        <v>89.384045002808918</v>
      </c>
      <c r="T248" s="21">
        <v>10.61595499719107</v>
      </c>
      <c r="U248" s="21">
        <v>0</v>
      </c>
      <c r="V248" s="21">
        <v>0</v>
      </c>
      <c r="W248" s="21">
        <v>0</v>
      </c>
      <c r="X248" s="21">
        <v>0</v>
      </c>
      <c r="Y248" s="4"/>
      <c r="Z248" s="4"/>
      <c r="AA248" s="4"/>
      <c r="AB248" s="4"/>
      <c r="AC248" s="4"/>
      <c r="AD248" s="4"/>
      <c r="AE248" s="5" t="s">
        <v>19</v>
      </c>
      <c r="AF248" s="4" t="s">
        <v>20</v>
      </c>
      <c r="AG248" s="5" t="s">
        <v>4011</v>
      </c>
      <c r="AH248" s="5" t="s">
        <v>4048</v>
      </c>
      <c r="AI248" s="5" t="s">
        <v>4048</v>
      </c>
      <c r="AJ248" s="5" t="s">
        <v>4268</v>
      </c>
      <c r="AK248" s="5" t="s">
        <v>4495</v>
      </c>
      <c r="AL248" s="5"/>
      <c r="AM248" s="4">
        <v>2646312</v>
      </c>
      <c r="AN248" s="4">
        <v>307</v>
      </c>
      <c r="AO248" s="4">
        <v>11719</v>
      </c>
      <c r="AP248" s="6">
        <v>59.148425813542097</v>
      </c>
      <c r="AQ248" s="6">
        <v>81.294964028776903</v>
      </c>
      <c r="AR248" s="6">
        <v>2.1582733812949599</v>
      </c>
      <c r="AS248" s="5">
        <v>1</v>
      </c>
      <c r="AT248" s="7">
        <v>79.136690647481942</v>
      </c>
      <c r="AU248" s="11" t="s">
        <v>382</v>
      </c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</row>
    <row r="249" spans="2:60">
      <c r="B249" s="4" t="s">
        <v>1304</v>
      </c>
      <c r="C249" s="4">
        <v>2620001</v>
      </c>
      <c r="D249" s="4"/>
      <c r="E249" s="5" t="s">
        <v>28</v>
      </c>
      <c r="F249" s="5"/>
      <c r="G249" s="21">
        <v>1</v>
      </c>
      <c r="H249" s="21">
        <v>4.4719529662903934E-2</v>
      </c>
      <c r="I249" s="21">
        <v>5.3222215670610656E-6</v>
      </c>
      <c r="J249" s="21">
        <v>0</v>
      </c>
      <c r="K249" s="21">
        <v>0</v>
      </c>
      <c r="L249" s="21">
        <v>0</v>
      </c>
      <c r="M249" s="21">
        <v>2.0654449260250229E-6</v>
      </c>
      <c r="N249" s="21">
        <v>100</v>
      </c>
      <c r="O249" s="21">
        <v>0</v>
      </c>
      <c r="P249" s="21">
        <v>0</v>
      </c>
      <c r="Q249" s="21">
        <v>0</v>
      </c>
      <c r="R249" s="21">
        <v>0</v>
      </c>
      <c r="S249" s="21">
        <v>91.609905260934525</v>
      </c>
      <c r="T249" s="21">
        <v>0</v>
      </c>
      <c r="U249" s="21">
        <v>0</v>
      </c>
      <c r="V249" s="21">
        <v>8.3900947390654768</v>
      </c>
      <c r="W249" s="21">
        <v>0</v>
      </c>
      <c r="X249" s="21">
        <v>0</v>
      </c>
      <c r="Y249" s="4"/>
      <c r="Z249" s="4"/>
      <c r="AA249" s="4"/>
      <c r="AB249" s="4"/>
      <c r="AC249" s="4"/>
      <c r="AD249" s="4"/>
      <c r="AE249" s="5" t="s">
        <v>19</v>
      </c>
      <c r="AF249" s="4" t="s">
        <v>20</v>
      </c>
      <c r="AG249" s="5" t="s">
        <v>28</v>
      </c>
      <c r="AH249" s="5" t="s">
        <v>48</v>
      </c>
      <c r="AI249" s="5" t="s">
        <v>62</v>
      </c>
      <c r="AJ249" s="5" t="s">
        <v>4287</v>
      </c>
      <c r="AK249" s="5" t="s">
        <v>1305</v>
      </c>
      <c r="AL249" s="5"/>
      <c r="AM249" s="4">
        <v>2620001</v>
      </c>
      <c r="AN249" s="4">
        <v>396</v>
      </c>
      <c r="AO249" s="4">
        <v>7676</v>
      </c>
      <c r="AP249" s="6">
        <v>63.961010084642503</v>
      </c>
      <c r="AQ249" s="6">
        <v>82.014388489208599</v>
      </c>
      <c r="AR249" s="6">
        <v>2.8776978417266101</v>
      </c>
      <c r="AS249" s="5">
        <v>1</v>
      </c>
      <c r="AT249" s="7">
        <v>79.136690647481984</v>
      </c>
      <c r="AU249" s="11" t="s">
        <v>382</v>
      </c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</row>
    <row r="250" spans="2:60">
      <c r="B250" s="4" t="s">
        <v>1317</v>
      </c>
      <c r="C250" s="4">
        <v>1811098</v>
      </c>
      <c r="D250" s="4"/>
      <c r="E250" s="5" t="s">
        <v>4004</v>
      </c>
      <c r="F250" s="5"/>
      <c r="G250" s="21">
        <v>19</v>
      </c>
      <c r="H250" s="21">
        <v>0.13629965103154501</v>
      </c>
      <c r="I250" s="21">
        <v>2.4437878807490386E-3</v>
      </c>
      <c r="J250" s="21">
        <v>0</v>
      </c>
      <c r="K250" s="21">
        <v>0</v>
      </c>
      <c r="L250" s="21">
        <v>0</v>
      </c>
      <c r="M250" s="21">
        <v>9.2438276893595068E-4</v>
      </c>
      <c r="N250" s="21">
        <v>100</v>
      </c>
      <c r="O250" s="21">
        <v>0</v>
      </c>
      <c r="P250" s="21">
        <v>0</v>
      </c>
      <c r="Q250" s="21">
        <v>0</v>
      </c>
      <c r="R250" s="21">
        <v>0</v>
      </c>
      <c r="S250" s="21">
        <v>61.960882834748951</v>
      </c>
      <c r="T250" s="21">
        <v>18.374353752875308</v>
      </c>
      <c r="U250" s="21">
        <v>3.2187192729236043</v>
      </c>
      <c r="V250" s="21">
        <v>8.2758709002561872</v>
      </c>
      <c r="W250" s="21">
        <v>8.1701732391959538</v>
      </c>
      <c r="X250" s="21">
        <v>0</v>
      </c>
      <c r="Y250" s="4"/>
      <c r="Z250" s="17" t="s">
        <v>2418</v>
      </c>
      <c r="AA250" s="4"/>
      <c r="AB250" s="4"/>
      <c r="AC250" s="4"/>
      <c r="AD250" s="4"/>
      <c r="AE250" s="5" t="s">
        <v>19</v>
      </c>
      <c r="AF250" s="4" t="s">
        <v>93</v>
      </c>
      <c r="AG250" s="5" t="s">
        <v>4004</v>
      </c>
      <c r="AH250" s="5" t="s">
        <v>4036</v>
      </c>
      <c r="AI250" s="5" t="s">
        <v>4036</v>
      </c>
      <c r="AJ250" s="5" t="s">
        <v>4218</v>
      </c>
      <c r="AK250" s="5" t="s">
        <v>4444</v>
      </c>
      <c r="AL250" s="5" t="s">
        <v>2531</v>
      </c>
      <c r="AM250" s="4">
        <v>1811098</v>
      </c>
      <c r="AN250" s="4">
        <v>211</v>
      </c>
      <c r="AO250" s="4">
        <v>11698</v>
      </c>
      <c r="AP250" s="6">
        <v>48.449402982842599</v>
      </c>
      <c r="AQ250" s="25">
        <v>83.950617283950606</v>
      </c>
      <c r="AR250" s="25">
        <v>4.9382716049382704</v>
      </c>
      <c r="AS250" s="5">
        <v>1</v>
      </c>
      <c r="AT250" s="7">
        <v>79.012345679012341</v>
      </c>
      <c r="AU250" s="11" t="s">
        <v>382</v>
      </c>
      <c r="AV250" s="5">
        <v>99.2</v>
      </c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</row>
    <row r="251" spans="2:60">
      <c r="B251" s="4" t="s">
        <v>1330</v>
      </c>
      <c r="C251" s="4">
        <v>1944151</v>
      </c>
      <c r="D251" s="4"/>
      <c r="E251" s="5" t="s">
        <v>3999</v>
      </c>
      <c r="F251" s="5"/>
      <c r="G251" s="21">
        <v>16</v>
      </c>
      <c r="H251" s="21">
        <v>2.568621815919463E-2</v>
      </c>
      <c r="I251" s="21">
        <v>1.5324453796145923E-4</v>
      </c>
      <c r="J251" s="21">
        <v>5.9524097780949865E-4</v>
      </c>
      <c r="K251" s="21">
        <v>4.1808655369465655E-4</v>
      </c>
      <c r="L251" s="21">
        <v>2.4736257358616673E-4</v>
      </c>
      <c r="M251" s="21">
        <v>2.9021134790076838E-4</v>
      </c>
      <c r="N251" s="21">
        <v>11.664258285891325</v>
      </c>
      <c r="O251" s="21">
        <v>41.592693515386713</v>
      </c>
      <c r="P251" s="21">
        <v>30.105033531314263</v>
      </c>
      <c r="Q251" s="21">
        <v>16.638014667407699</v>
      </c>
      <c r="R251" s="21">
        <v>0</v>
      </c>
      <c r="S251" s="21">
        <v>46.502879279903318</v>
      </c>
      <c r="T251" s="21">
        <v>10.624941648187178</v>
      </c>
      <c r="U251" s="21">
        <v>0</v>
      </c>
      <c r="V251" s="21">
        <v>42.872179071909507</v>
      </c>
      <c r="W251" s="21">
        <v>0</v>
      </c>
      <c r="X251" s="21">
        <v>0</v>
      </c>
      <c r="Y251" s="4"/>
      <c r="Z251" s="4"/>
      <c r="AA251" s="4"/>
      <c r="AB251" s="4"/>
      <c r="AC251" s="4"/>
      <c r="AD251" s="4"/>
      <c r="AE251" s="5" t="s">
        <v>19</v>
      </c>
      <c r="AF251" s="4" t="s">
        <v>20</v>
      </c>
      <c r="AG251" s="5" t="s">
        <v>3999</v>
      </c>
      <c r="AH251" s="5" t="s">
        <v>854</v>
      </c>
      <c r="AI251" s="5" t="s">
        <v>58</v>
      </c>
      <c r="AJ251" s="5" t="s">
        <v>99</v>
      </c>
      <c r="AK251" s="5" t="s">
        <v>4496</v>
      </c>
      <c r="AL251" s="5"/>
      <c r="AM251" s="4">
        <v>1944151</v>
      </c>
      <c r="AN251" s="4">
        <v>354</v>
      </c>
      <c r="AO251" s="4">
        <v>6063</v>
      </c>
      <c r="AP251" s="6">
        <v>34.610344383121998</v>
      </c>
      <c r="AQ251" s="6">
        <v>80.575539568345306</v>
      </c>
      <c r="AR251" s="6">
        <v>2.1582733812949599</v>
      </c>
      <c r="AS251" s="5">
        <v>1</v>
      </c>
      <c r="AT251" s="7">
        <v>78.417266187050345</v>
      </c>
      <c r="AU251" s="11" t="s">
        <v>382</v>
      </c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</row>
    <row r="252" spans="2:60">
      <c r="B252" s="4" t="s">
        <v>1348</v>
      </c>
      <c r="C252" s="4">
        <v>3519405</v>
      </c>
      <c r="D252" s="4"/>
      <c r="E252" s="5" t="s">
        <v>4006</v>
      </c>
      <c r="F252" s="5"/>
      <c r="G252" s="21">
        <v>12</v>
      </c>
      <c r="H252" s="21">
        <v>2.0646231406319392E-2</v>
      </c>
      <c r="I252" s="21">
        <v>4.0357518095656542E-4</v>
      </c>
      <c r="J252" s="21">
        <v>2.2865398529855783E-4</v>
      </c>
      <c r="K252" s="21">
        <v>2.367663706661842E-4</v>
      </c>
      <c r="L252" s="21">
        <v>2.5786638219096123E-5</v>
      </c>
      <c r="M252" s="21">
        <v>2.5790195686558058E-4</v>
      </c>
      <c r="N252" s="21">
        <v>44.605795250222918</v>
      </c>
      <c r="O252" s="21">
        <v>28.449794708597835</v>
      </c>
      <c r="P252" s="21">
        <v>24.380253177478178</v>
      </c>
      <c r="Q252" s="21">
        <v>2.5641568637010481</v>
      </c>
      <c r="R252" s="21">
        <v>0</v>
      </c>
      <c r="S252" s="21">
        <v>33.803720674597457</v>
      </c>
      <c r="T252" s="21">
        <v>17.349843945600977</v>
      </c>
      <c r="U252" s="21">
        <v>0</v>
      </c>
      <c r="V252" s="21">
        <v>0</v>
      </c>
      <c r="W252" s="21">
        <v>48.846435379801555</v>
      </c>
      <c r="X252" s="21">
        <v>0</v>
      </c>
      <c r="Y252" s="4"/>
      <c r="Z252" s="4"/>
      <c r="AA252" s="4"/>
      <c r="AB252" s="4"/>
      <c r="AC252" s="4"/>
      <c r="AD252" s="4"/>
      <c r="AE252" s="5" t="s">
        <v>19</v>
      </c>
      <c r="AF252" s="4" t="s">
        <v>20</v>
      </c>
      <c r="AG252" s="5" t="s">
        <v>4006</v>
      </c>
      <c r="AH252" s="5" t="s">
        <v>4040</v>
      </c>
      <c r="AI252" s="5" t="s">
        <v>4102</v>
      </c>
      <c r="AJ252" s="5" t="s">
        <v>4230</v>
      </c>
      <c r="AK252" s="5"/>
      <c r="AL252" s="5"/>
      <c r="AM252" s="4">
        <v>3519405</v>
      </c>
      <c r="AN252" s="4">
        <v>268</v>
      </c>
      <c r="AO252" s="4">
        <v>18988</v>
      </c>
      <c r="AP252" s="6">
        <v>62.253994254271703</v>
      </c>
      <c r="AQ252" s="6">
        <v>81.294964028776903</v>
      </c>
      <c r="AR252" s="6">
        <v>2.8776978417266101</v>
      </c>
      <c r="AS252" s="5">
        <v>1</v>
      </c>
      <c r="AT252" s="7">
        <v>78.417266187050288</v>
      </c>
      <c r="AU252" s="11" t="s">
        <v>382</v>
      </c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</row>
    <row r="253" spans="2:60">
      <c r="B253" s="4" t="s">
        <v>1331</v>
      </c>
      <c r="C253" s="4">
        <v>2571077</v>
      </c>
      <c r="D253" s="4"/>
      <c r="E253" s="5" t="s">
        <v>28</v>
      </c>
      <c r="F253" s="5"/>
      <c r="G253" s="21">
        <v>6</v>
      </c>
      <c r="H253" s="21">
        <v>6.3383084354188685E-2</v>
      </c>
      <c r="I253" s="21">
        <v>3.7204787674633154E-4</v>
      </c>
      <c r="J253" s="21">
        <v>0</v>
      </c>
      <c r="K253" s="21">
        <v>0</v>
      </c>
      <c r="L253" s="21">
        <v>0</v>
      </c>
      <c r="M253" s="21">
        <v>1.4438414289625847E-4</v>
      </c>
      <c r="N253" s="21">
        <v>100</v>
      </c>
      <c r="O253" s="21">
        <v>0</v>
      </c>
      <c r="P253" s="21">
        <v>0</v>
      </c>
      <c r="Q253" s="21">
        <v>0</v>
      </c>
      <c r="R253" s="21">
        <v>0</v>
      </c>
      <c r="S253" s="21">
        <v>73.276178246343363</v>
      </c>
      <c r="T253" s="21">
        <v>20.06254077205957</v>
      </c>
      <c r="U253" s="21">
        <v>0</v>
      </c>
      <c r="V253" s="21">
        <v>6.6612809815970717</v>
      </c>
      <c r="W253" s="21">
        <v>0</v>
      </c>
      <c r="X253" s="21">
        <v>0</v>
      </c>
      <c r="Y253" s="4"/>
      <c r="Z253" s="4"/>
      <c r="AA253" s="4"/>
      <c r="AB253" s="4"/>
      <c r="AC253" s="4"/>
      <c r="AD253" s="4"/>
      <c r="AE253" s="5" t="s">
        <v>19</v>
      </c>
      <c r="AF253" s="4" t="s">
        <v>20</v>
      </c>
      <c r="AG253" s="5" t="s">
        <v>28</v>
      </c>
      <c r="AH253" s="5" t="s">
        <v>48</v>
      </c>
      <c r="AI253" s="5" t="s">
        <v>123</v>
      </c>
      <c r="AJ253" s="5" t="s">
        <v>492</v>
      </c>
      <c r="AK253" s="5" t="s">
        <v>1332</v>
      </c>
      <c r="AL253" s="5"/>
      <c r="AM253" s="4">
        <v>2571077</v>
      </c>
      <c r="AN253" s="4">
        <v>380</v>
      </c>
      <c r="AO253" s="4">
        <v>7695</v>
      </c>
      <c r="AP253" s="6">
        <v>65.819342552932099</v>
      </c>
      <c r="AQ253" s="6">
        <v>79.136690647481998</v>
      </c>
      <c r="AR253" s="6">
        <v>0.71942446043165398</v>
      </c>
      <c r="AS253" s="5">
        <v>1</v>
      </c>
      <c r="AT253" s="7">
        <v>78.417266187050345</v>
      </c>
      <c r="AU253" s="11" t="s">
        <v>382</v>
      </c>
      <c r="AV253" s="5">
        <v>97.1</v>
      </c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</row>
    <row r="254" spans="2:60">
      <c r="B254" s="4" t="s">
        <v>282</v>
      </c>
      <c r="C254" s="4">
        <v>2769307</v>
      </c>
      <c r="D254" s="4"/>
      <c r="E254" s="5" t="s">
        <v>28</v>
      </c>
      <c r="F254" s="5"/>
      <c r="G254" s="21">
        <v>31</v>
      </c>
      <c r="H254" s="21">
        <v>0.75034364184884017</v>
      </c>
      <c r="I254" s="21">
        <v>8.1154869398987785E-3</v>
      </c>
      <c r="J254" s="21">
        <v>5.8443286087916328E-4</v>
      </c>
      <c r="K254" s="21">
        <v>2.7481800809762974E-4</v>
      </c>
      <c r="L254" s="21">
        <v>1.872137748753016E-4</v>
      </c>
      <c r="M254" s="21">
        <v>3.3235917028745779E-3</v>
      </c>
      <c r="N254" s="21">
        <v>87.162167951404456</v>
      </c>
      <c r="O254" s="21">
        <v>6.8328073442605799</v>
      </c>
      <c r="P254" s="21">
        <v>3.7842553898194922</v>
      </c>
      <c r="Q254" s="21">
        <v>2.2207693145154717</v>
      </c>
      <c r="R254" s="21">
        <v>0</v>
      </c>
      <c r="S254" s="21">
        <v>62.718929889145315</v>
      </c>
      <c r="T254" s="21">
        <v>2.4804691662221479</v>
      </c>
      <c r="U254" s="21">
        <v>21.901601396738656</v>
      </c>
      <c r="V254" s="21">
        <v>12.898999547893863</v>
      </c>
      <c r="W254" s="21">
        <v>0</v>
      </c>
      <c r="X254" s="21">
        <v>0</v>
      </c>
      <c r="Y254" s="4"/>
      <c r="Z254" s="17" t="s">
        <v>2418</v>
      </c>
      <c r="AA254" s="4"/>
      <c r="AB254" s="4"/>
      <c r="AC254" s="4"/>
      <c r="AD254" s="4"/>
      <c r="AE254" s="5" t="s">
        <v>19</v>
      </c>
      <c r="AF254" s="4" t="s">
        <v>20</v>
      </c>
      <c r="AG254" s="5" t="s">
        <v>28</v>
      </c>
      <c r="AH254" s="5" t="s">
        <v>48</v>
      </c>
      <c r="AI254" s="5" t="s">
        <v>168</v>
      </c>
      <c r="AJ254" s="5" t="s">
        <v>169</v>
      </c>
      <c r="AK254" s="5" t="s">
        <v>4498</v>
      </c>
      <c r="AL254" s="5" t="s">
        <v>4837</v>
      </c>
      <c r="AM254" s="4">
        <v>2769307</v>
      </c>
      <c r="AN254" s="4">
        <v>365</v>
      </c>
      <c r="AO254" s="4">
        <v>9200</v>
      </c>
      <c r="AP254" s="6">
        <v>50.033501237804003</v>
      </c>
      <c r="AQ254" s="6">
        <v>84.8920863309352</v>
      </c>
      <c r="AR254" s="6">
        <v>6.47482014388489</v>
      </c>
      <c r="AS254" s="5">
        <v>1</v>
      </c>
      <c r="AT254" s="7">
        <v>78.417266187050316</v>
      </c>
      <c r="AU254" s="11" t="s">
        <v>283</v>
      </c>
      <c r="AV254" s="5">
        <v>98.55</v>
      </c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</row>
    <row r="255" spans="2:60">
      <c r="B255" s="4" t="s">
        <v>1352</v>
      </c>
      <c r="C255" s="4">
        <v>1636507</v>
      </c>
      <c r="D255" s="4"/>
      <c r="E255" s="5" t="s">
        <v>4004</v>
      </c>
      <c r="F255" s="5"/>
      <c r="G255" s="21">
        <v>38</v>
      </c>
      <c r="H255" s="21">
        <v>0.4031424156020571</v>
      </c>
      <c r="I255" s="21">
        <v>9.4277935669868744E-3</v>
      </c>
      <c r="J255" s="21">
        <v>0</v>
      </c>
      <c r="K255" s="21">
        <v>2.3956463901232799E-5</v>
      </c>
      <c r="L255" s="21">
        <v>0</v>
      </c>
      <c r="M255" s="21">
        <v>3.6243200979193977E-3</v>
      </c>
      <c r="N255" s="21">
        <v>99.7598348759023</v>
      </c>
      <c r="O255" s="21">
        <v>0</v>
      </c>
      <c r="P255" s="21">
        <v>0.24016512409769267</v>
      </c>
      <c r="Q255" s="21">
        <v>0</v>
      </c>
      <c r="R255" s="21">
        <v>0</v>
      </c>
      <c r="S255" s="21">
        <v>61.1862140075893</v>
      </c>
      <c r="T255" s="21">
        <v>18.77593510176985</v>
      </c>
      <c r="U255" s="21">
        <v>0.69485874469321085</v>
      </c>
      <c r="V255" s="21">
        <v>5.2785969540823974</v>
      </c>
      <c r="W255" s="21">
        <v>14.064395191865241</v>
      </c>
      <c r="X255" s="21">
        <v>0</v>
      </c>
      <c r="Y255" s="4"/>
      <c r="Z255" s="17" t="s">
        <v>2418</v>
      </c>
      <c r="AA255" s="4"/>
      <c r="AB255" s="4"/>
      <c r="AC255" s="4"/>
      <c r="AD255" s="4"/>
      <c r="AE255" s="5" t="s">
        <v>19</v>
      </c>
      <c r="AF255" s="4" t="s">
        <v>93</v>
      </c>
      <c r="AG255" s="5" t="s">
        <v>4004</v>
      </c>
      <c r="AH255" s="5" t="s">
        <v>4036</v>
      </c>
      <c r="AI255" s="5" t="s">
        <v>4036</v>
      </c>
      <c r="AJ255" s="5" t="s">
        <v>4218</v>
      </c>
      <c r="AK255" s="5" t="s">
        <v>4414</v>
      </c>
      <c r="AL255" s="5" t="s">
        <v>2539</v>
      </c>
      <c r="AM255" s="4">
        <v>1636507</v>
      </c>
      <c r="AN255" s="4">
        <v>272</v>
      </c>
      <c r="AO255" s="4">
        <v>7110</v>
      </c>
      <c r="AP255" s="6">
        <v>43.7437753210342</v>
      </c>
      <c r="AQ255" s="25">
        <v>82.098765432098702</v>
      </c>
      <c r="AR255" s="25">
        <v>3.7037037037037002</v>
      </c>
      <c r="AS255" s="5">
        <v>1</v>
      </c>
      <c r="AT255" s="7">
        <v>78.395061728395007</v>
      </c>
      <c r="AU255" s="11" t="s">
        <v>382</v>
      </c>
      <c r="AV255" s="5">
        <v>98.89</v>
      </c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</row>
    <row r="256" spans="2:60">
      <c r="B256" s="4" t="s">
        <v>1356</v>
      </c>
      <c r="C256" s="4">
        <v>1554790</v>
      </c>
      <c r="D256" s="4"/>
      <c r="E256" s="5" t="s">
        <v>4004</v>
      </c>
      <c r="F256" s="5"/>
      <c r="G256" s="21">
        <v>33</v>
      </c>
      <c r="H256" s="21">
        <v>0.11236439824949668</v>
      </c>
      <c r="I256" s="21">
        <v>3.7496566478653613E-3</v>
      </c>
      <c r="J256" s="21">
        <v>0</v>
      </c>
      <c r="K256" s="21">
        <v>1.6390513715617866E-5</v>
      </c>
      <c r="L256" s="21">
        <v>0</v>
      </c>
      <c r="M256" s="21">
        <v>1.4494201937196175E-3</v>
      </c>
      <c r="N256" s="21">
        <v>99.528152335253921</v>
      </c>
      <c r="O256" s="21">
        <v>0</v>
      </c>
      <c r="P256" s="21">
        <v>0.47184766474608769</v>
      </c>
      <c r="Q256" s="21">
        <v>0</v>
      </c>
      <c r="R256" s="21">
        <v>0</v>
      </c>
      <c r="S256" s="21">
        <v>71.715832605368718</v>
      </c>
      <c r="T256" s="21">
        <v>0.82842215071332903</v>
      </c>
      <c r="U256" s="21">
        <v>9.5791651399724635</v>
      </c>
      <c r="V256" s="21">
        <v>17.876580103945475</v>
      </c>
      <c r="W256" s="21">
        <v>0</v>
      </c>
      <c r="X256" s="21">
        <v>0</v>
      </c>
      <c r="Y256" s="4"/>
      <c r="Z256" s="17" t="s">
        <v>2418</v>
      </c>
      <c r="AA256" s="4"/>
      <c r="AB256" s="4"/>
      <c r="AC256" s="4"/>
      <c r="AD256" s="4"/>
      <c r="AE256" s="5" t="s">
        <v>19</v>
      </c>
      <c r="AF256" s="4" t="s">
        <v>93</v>
      </c>
      <c r="AG256" s="5" t="s">
        <v>4004</v>
      </c>
      <c r="AH256" s="5" t="s">
        <v>4036</v>
      </c>
      <c r="AI256" s="5" t="s">
        <v>4036</v>
      </c>
      <c r="AJ256" s="5" t="s">
        <v>4218</v>
      </c>
      <c r="AK256" s="5" t="s">
        <v>4414</v>
      </c>
      <c r="AL256" s="5" t="s">
        <v>2470</v>
      </c>
      <c r="AM256" s="4">
        <v>1554790</v>
      </c>
      <c r="AN256" s="4">
        <v>238</v>
      </c>
      <c r="AO256" s="4">
        <v>7791</v>
      </c>
      <c r="AP256" s="6">
        <v>41.784914453070002</v>
      </c>
      <c r="AQ256" s="25">
        <v>79.629629629629605</v>
      </c>
      <c r="AR256" s="25">
        <v>1.8518518518518501</v>
      </c>
      <c r="AS256" s="5">
        <v>1</v>
      </c>
      <c r="AT256" s="7">
        <v>77.777777777777757</v>
      </c>
      <c r="AU256" s="11" t="s">
        <v>382</v>
      </c>
      <c r="AV256" s="5">
        <v>99.07</v>
      </c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</row>
    <row r="257" spans="2:60">
      <c r="B257" s="4" t="s">
        <v>1358</v>
      </c>
      <c r="C257" s="4">
        <v>1502026</v>
      </c>
      <c r="D257" s="4"/>
      <c r="E257" s="5" t="s">
        <v>28</v>
      </c>
      <c r="F257" s="5"/>
      <c r="G257" s="21">
        <v>25</v>
      </c>
      <c r="H257" s="21">
        <v>4.4554948514361745E-2</v>
      </c>
      <c r="I257" s="21">
        <v>1.3143934541211956E-3</v>
      </c>
      <c r="J257" s="21">
        <v>5.0985909489400201E-5</v>
      </c>
      <c r="K257" s="21">
        <v>5.8939438273859654E-5</v>
      </c>
      <c r="L257" s="21">
        <v>0</v>
      </c>
      <c r="M257" s="21">
        <v>5.2293906070334983E-4</v>
      </c>
      <c r="N257" s="21">
        <v>93.158156979367817</v>
      </c>
      <c r="O257" s="21">
        <v>3.0578573169343719</v>
      </c>
      <c r="P257" s="21">
        <v>3.7839857036977884</v>
      </c>
      <c r="Q257" s="21">
        <v>0</v>
      </c>
      <c r="R257" s="21">
        <v>0</v>
      </c>
      <c r="S257" s="21">
        <v>12.760467820721628</v>
      </c>
      <c r="T257" s="21">
        <v>30.145595444690525</v>
      </c>
      <c r="U257" s="21">
        <v>0</v>
      </c>
      <c r="V257" s="21">
        <v>2.5826385481123038</v>
      </c>
      <c r="W257" s="21">
        <v>54.511298186475543</v>
      </c>
      <c r="X257" s="21">
        <v>0</v>
      </c>
      <c r="Y257" s="4"/>
      <c r="Z257" s="4"/>
      <c r="AA257" s="4"/>
      <c r="AB257" s="4"/>
      <c r="AC257" s="4"/>
      <c r="AD257" s="4"/>
      <c r="AE257" s="5" t="s">
        <v>19</v>
      </c>
      <c r="AF257" s="4" t="s">
        <v>20</v>
      </c>
      <c r="AG257" s="5" t="s">
        <v>28</v>
      </c>
      <c r="AH257" s="5" t="s">
        <v>48</v>
      </c>
      <c r="AI257" s="5" t="s">
        <v>4087</v>
      </c>
      <c r="AJ257" s="5" t="s">
        <v>4288</v>
      </c>
      <c r="AK257" s="5"/>
      <c r="AL257" s="5"/>
      <c r="AM257" s="4">
        <v>1502026</v>
      </c>
      <c r="AN257" s="4">
        <v>146</v>
      </c>
      <c r="AO257" s="4">
        <v>14229</v>
      </c>
      <c r="AP257" s="6">
        <v>31.692919916950299</v>
      </c>
      <c r="AQ257" s="6">
        <v>77.697841726618705</v>
      </c>
      <c r="AR257" s="6">
        <v>0</v>
      </c>
      <c r="AS257" s="5">
        <v>1</v>
      </c>
      <c r="AT257" s="7">
        <v>77.697841726618705</v>
      </c>
      <c r="AU257" s="11" t="s">
        <v>382</v>
      </c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</row>
    <row r="258" spans="2:60">
      <c r="B258" s="4" t="s">
        <v>1386</v>
      </c>
      <c r="C258" s="4">
        <v>1726798</v>
      </c>
      <c r="D258" s="4"/>
      <c r="E258" s="5" t="s">
        <v>4004</v>
      </c>
      <c r="F258" s="5"/>
      <c r="G258" s="21">
        <v>23</v>
      </c>
      <c r="H258" s="21">
        <v>9.0027064119635306E-2</v>
      </c>
      <c r="I258" s="21">
        <v>2.0203309805217197E-3</v>
      </c>
      <c r="J258" s="21">
        <v>0</v>
      </c>
      <c r="K258" s="21">
        <v>0</v>
      </c>
      <c r="L258" s="21">
        <v>0</v>
      </c>
      <c r="M258" s="21">
        <v>7.8404897654683957E-4</v>
      </c>
      <c r="N258" s="21">
        <v>100</v>
      </c>
      <c r="O258" s="21">
        <v>0</v>
      </c>
      <c r="P258" s="21">
        <v>0</v>
      </c>
      <c r="Q258" s="21">
        <v>0</v>
      </c>
      <c r="R258" s="21">
        <v>0</v>
      </c>
      <c r="S258" s="21">
        <v>84.133707475302444</v>
      </c>
      <c r="T258" s="21">
        <v>3.0629874303976834</v>
      </c>
      <c r="U258" s="21">
        <v>4.9586452970630734</v>
      </c>
      <c r="V258" s="21">
        <v>7.8446597972368037</v>
      </c>
      <c r="W258" s="21">
        <v>0</v>
      </c>
      <c r="X258" s="21">
        <v>0</v>
      </c>
      <c r="Y258" s="4"/>
      <c r="Z258" s="17" t="s">
        <v>2418</v>
      </c>
      <c r="AA258" s="4"/>
      <c r="AB258" s="4"/>
      <c r="AC258" s="4"/>
      <c r="AD258" s="4"/>
      <c r="AE258" s="5" t="s">
        <v>19</v>
      </c>
      <c r="AF258" s="4" t="s">
        <v>93</v>
      </c>
      <c r="AG258" s="5" t="s">
        <v>4004</v>
      </c>
      <c r="AH258" s="5" t="s">
        <v>4036</v>
      </c>
      <c r="AI258" s="5" t="s">
        <v>4036</v>
      </c>
      <c r="AJ258" s="5" t="s">
        <v>4218</v>
      </c>
      <c r="AK258" s="5" t="s">
        <v>4499</v>
      </c>
      <c r="AL258" s="5"/>
      <c r="AM258" s="4">
        <v>1726798</v>
      </c>
      <c r="AN258" s="4">
        <v>211</v>
      </c>
      <c r="AO258" s="4">
        <v>10567</v>
      </c>
      <c r="AP258" s="6">
        <v>42.340059328815897</v>
      </c>
      <c r="AQ258" s="25">
        <v>80.246913580246897</v>
      </c>
      <c r="AR258" s="25">
        <v>3.0864197530864099</v>
      </c>
      <c r="AS258" s="5">
        <v>1</v>
      </c>
      <c r="AT258" s="7">
        <v>77.160493827160494</v>
      </c>
      <c r="AU258" s="11" t="s">
        <v>382</v>
      </c>
      <c r="AV258" s="5">
        <v>99.16</v>
      </c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</row>
    <row r="259" spans="2:60">
      <c r="B259" s="4" t="s">
        <v>1387</v>
      </c>
      <c r="C259" s="4">
        <v>1824082</v>
      </c>
      <c r="D259" s="4"/>
      <c r="E259" s="5" t="s">
        <v>4004</v>
      </c>
      <c r="F259" s="5"/>
      <c r="G259" s="21">
        <v>28</v>
      </c>
      <c r="H259" s="21">
        <v>0.54316038759875385</v>
      </c>
      <c r="I259" s="21">
        <v>6.4696739166315029E-3</v>
      </c>
      <c r="J259" s="21">
        <v>5.5013816448351184E-5</v>
      </c>
      <c r="K259" s="21">
        <v>0</v>
      </c>
      <c r="L259" s="21">
        <v>0</v>
      </c>
      <c r="M259" s="21">
        <v>2.3439636196535673E-3</v>
      </c>
      <c r="N259" s="21">
        <v>99.161472776769429</v>
      </c>
      <c r="O259" s="21">
        <v>0.83852722323055995</v>
      </c>
      <c r="P259" s="21">
        <v>0</v>
      </c>
      <c r="Q259" s="21">
        <v>0</v>
      </c>
      <c r="R259" s="21">
        <v>0</v>
      </c>
      <c r="S259" s="21">
        <v>61.868527508420101</v>
      </c>
      <c r="T259" s="21">
        <v>0</v>
      </c>
      <c r="U259" s="21">
        <v>32.763073978903641</v>
      </c>
      <c r="V259" s="21">
        <v>5.3683985126762632</v>
      </c>
      <c r="W259" s="21">
        <v>0</v>
      </c>
      <c r="X259" s="21">
        <v>0</v>
      </c>
      <c r="Y259" s="4"/>
      <c r="Z259" s="17" t="s">
        <v>2418</v>
      </c>
      <c r="AA259" s="4"/>
      <c r="AB259" s="4"/>
      <c r="AC259" s="4"/>
      <c r="AD259" s="4"/>
      <c r="AE259" s="5" t="s">
        <v>19</v>
      </c>
      <c r="AF259" s="4" t="s">
        <v>93</v>
      </c>
      <c r="AG259" s="5" t="s">
        <v>4004</v>
      </c>
      <c r="AH259" s="5" t="s">
        <v>4036</v>
      </c>
      <c r="AI259" s="5" t="s">
        <v>4036</v>
      </c>
      <c r="AJ259" s="5" t="s">
        <v>4218</v>
      </c>
      <c r="AK259" s="5" t="s">
        <v>4423</v>
      </c>
      <c r="AL259" s="5" t="s">
        <v>2488</v>
      </c>
      <c r="AM259" s="4">
        <v>1824082</v>
      </c>
      <c r="AN259" s="4">
        <v>225</v>
      </c>
      <c r="AO259" s="4">
        <v>10862</v>
      </c>
      <c r="AP259" s="6">
        <v>39.983301087006602</v>
      </c>
      <c r="AQ259" s="25">
        <v>79.629629629629605</v>
      </c>
      <c r="AR259" s="25">
        <v>2.4691358024691299</v>
      </c>
      <c r="AS259" s="5">
        <v>1</v>
      </c>
      <c r="AT259" s="7">
        <v>77.160493827160479</v>
      </c>
      <c r="AU259" s="11" t="s">
        <v>382</v>
      </c>
      <c r="AV259" s="5">
        <v>98.84</v>
      </c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</row>
    <row r="260" spans="2:60">
      <c r="B260" s="4" t="s">
        <v>284</v>
      </c>
      <c r="C260" s="4">
        <v>2013889</v>
      </c>
      <c r="D260" s="4"/>
      <c r="E260" s="5" t="s">
        <v>4001</v>
      </c>
      <c r="F260" s="5"/>
      <c r="G260" s="21">
        <v>42</v>
      </c>
      <c r="H260" s="21">
        <v>0.33198948063630751</v>
      </c>
      <c r="I260" s="21">
        <v>1.1614508425649078E-2</v>
      </c>
      <c r="J260" s="21">
        <v>1.9451557344118067E-4</v>
      </c>
      <c r="K260" s="21">
        <v>9.2653450674190087E-5</v>
      </c>
      <c r="L260" s="21">
        <v>0</v>
      </c>
      <c r="M260" s="21">
        <v>4.4827808154930286E-3</v>
      </c>
      <c r="N260" s="21">
        <v>97.623331937199893</v>
      </c>
      <c r="O260" s="21">
        <v>1.641254353702281</v>
      </c>
      <c r="P260" s="21">
        <v>0.73541370909783699</v>
      </c>
      <c r="Q260" s="21">
        <v>0</v>
      </c>
      <c r="R260" s="21">
        <v>0</v>
      </c>
      <c r="S260" s="21">
        <v>14.756338962815233</v>
      </c>
      <c r="T260" s="21">
        <v>17.718174914173744</v>
      </c>
      <c r="U260" s="21">
        <v>0</v>
      </c>
      <c r="V260" s="21">
        <v>3.756491128994178</v>
      </c>
      <c r="W260" s="21">
        <v>63.76899499401685</v>
      </c>
      <c r="X260" s="21">
        <v>0</v>
      </c>
      <c r="Y260" s="4"/>
      <c r="Z260" s="4"/>
      <c r="AA260" s="4"/>
      <c r="AB260" s="4"/>
      <c r="AC260" s="4"/>
      <c r="AD260" s="4"/>
      <c r="AE260" s="5" t="s">
        <v>19</v>
      </c>
      <c r="AF260" s="4" t="s">
        <v>20</v>
      </c>
      <c r="AG260" s="5" t="s">
        <v>4001</v>
      </c>
      <c r="AH260" s="5" t="s">
        <v>4039</v>
      </c>
      <c r="AI260" s="5" t="s">
        <v>4101</v>
      </c>
      <c r="AJ260" s="5" t="s">
        <v>4249</v>
      </c>
      <c r="AK260" s="5" t="s">
        <v>4480</v>
      </c>
      <c r="AL260" s="5"/>
      <c r="AM260" s="4">
        <v>2013889</v>
      </c>
      <c r="AN260" s="4">
        <v>349</v>
      </c>
      <c r="AO260" s="4">
        <v>6253</v>
      </c>
      <c r="AP260" s="6">
        <v>52.906692053085798</v>
      </c>
      <c r="AQ260" s="6">
        <v>79.856115107913595</v>
      </c>
      <c r="AR260" s="6">
        <v>2.8776978417266101</v>
      </c>
      <c r="AS260" s="5">
        <v>1</v>
      </c>
      <c r="AT260" s="7">
        <v>76.97841726618698</v>
      </c>
      <c r="AU260" s="11" t="s">
        <v>285</v>
      </c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</row>
    <row r="261" spans="2:60">
      <c r="B261" s="4" t="s">
        <v>1393</v>
      </c>
      <c r="C261" s="4">
        <v>1067079</v>
      </c>
      <c r="D261" s="4"/>
      <c r="E261" s="5" t="s">
        <v>3999</v>
      </c>
      <c r="F261" s="5"/>
      <c r="G261" s="21">
        <v>41</v>
      </c>
      <c r="H261" s="21">
        <v>5.6003139151267201E-2</v>
      </c>
      <c r="I261" s="21">
        <v>1.5886860207450632E-3</v>
      </c>
      <c r="J261" s="21">
        <v>1.9981853309366547E-5</v>
      </c>
      <c r="K261" s="21">
        <v>0</v>
      </c>
      <c r="L261" s="21">
        <v>9.4128868696503424E-6</v>
      </c>
      <c r="M261" s="21">
        <v>6.2059382799199182E-4</v>
      </c>
      <c r="N261" s="21">
        <v>98.22337838111612</v>
      </c>
      <c r="O261" s="21">
        <v>1.2892482791197255</v>
      </c>
      <c r="P261" s="21">
        <v>0</v>
      </c>
      <c r="Q261" s="21">
        <v>0.4873733397641612</v>
      </c>
      <c r="R261" s="21">
        <v>0</v>
      </c>
      <c r="S261" s="21">
        <v>51.211634463369982</v>
      </c>
      <c r="T261" s="21">
        <v>19.8313409310724</v>
      </c>
      <c r="U261" s="21">
        <v>0.57385385416013479</v>
      </c>
      <c r="V261" s="21">
        <v>21.656774856215481</v>
      </c>
      <c r="W261" s="21">
        <v>6.7263958951820069</v>
      </c>
      <c r="X261" s="21">
        <v>0</v>
      </c>
      <c r="Y261" s="4"/>
      <c r="Z261" s="4"/>
      <c r="AA261" s="4"/>
      <c r="AB261" s="4"/>
      <c r="AC261" s="4"/>
      <c r="AD261" s="4"/>
      <c r="AE261" s="5" t="s">
        <v>19</v>
      </c>
      <c r="AF261" s="4" t="s">
        <v>20</v>
      </c>
      <c r="AG261" s="5" t="s">
        <v>3999</v>
      </c>
      <c r="AH261" s="5" t="s">
        <v>854</v>
      </c>
      <c r="AI261" s="5" t="s">
        <v>58</v>
      </c>
      <c r="AJ261" s="5" t="s">
        <v>4244</v>
      </c>
      <c r="AK261" s="5" t="s">
        <v>4500</v>
      </c>
      <c r="AL261" s="5"/>
      <c r="AM261" s="4">
        <v>1067079</v>
      </c>
      <c r="AN261" s="4">
        <v>197</v>
      </c>
      <c r="AO261" s="4">
        <v>5636</v>
      </c>
      <c r="AP261" s="6">
        <v>30.249828460104499</v>
      </c>
      <c r="AQ261" s="6">
        <v>79.136690647481998</v>
      </c>
      <c r="AR261" s="6">
        <v>2.1582733812949599</v>
      </c>
      <c r="AS261" s="5">
        <v>1</v>
      </c>
      <c r="AT261" s="7">
        <v>76.978417266187037</v>
      </c>
      <c r="AU261" s="11" t="s">
        <v>382</v>
      </c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</row>
    <row r="262" spans="2:60">
      <c r="B262" s="4" t="s">
        <v>1399</v>
      </c>
      <c r="C262" s="4">
        <v>4101431</v>
      </c>
      <c r="D262" s="4"/>
      <c r="E262" s="5" t="s">
        <v>3999</v>
      </c>
      <c r="F262" s="5"/>
      <c r="G262" s="21">
        <v>1</v>
      </c>
      <c r="H262" s="21">
        <v>0.1816834631102214</v>
      </c>
      <c r="I262" s="21">
        <v>6.2008007887447581E-4</v>
      </c>
      <c r="J262" s="21">
        <v>0</v>
      </c>
      <c r="K262" s="21">
        <v>0</v>
      </c>
      <c r="L262" s="21">
        <v>0</v>
      </c>
      <c r="M262" s="21">
        <v>2.4064034849035948E-4</v>
      </c>
      <c r="N262" s="21">
        <v>100</v>
      </c>
      <c r="O262" s="21">
        <v>0</v>
      </c>
      <c r="P262" s="21">
        <v>0</v>
      </c>
      <c r="Q262" s="21">
        <v>0</v>
      </c>
      <c r="R262" s="21">
        <v>0</v>
      </c>
      <c r="S262" s="21">
        <v>100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4"/>
      <c r="Z262" s="4"/>
      <c r="AA262" s="4"/>
      <c r="AB262" s="4"/>
      <c r="AC262" s="4"/>
      <c r="AD262" s="4"/>
      <c r="AE262" s="5" t="s">
        <v>19</v>
      </c>
      <c r="AF262" s="4" t="s">
        <v>20</v>
      </c>
      <c r="AG262" s="5" t="s">
        <v>3999</v>
      </c>
      <c r="AH262" s="5" t="s">
        <v>854</v>
      </c>
      <c r="AI262" s="5" t="s">
        <v>521</v>
      </c>
      <c r="AJ262" s="5" t="s">
        <v>4289</v>
      </c>
      <c r="AK262" s="5"/>
      <c r="AL262" s="5"/>
      <c r="AM262" s="4">
        <v>4101431</v>
      </c>
      <c r="AN262" s="4">
        <v>777</v>
      </c>
      <c r="AO262" s="4">
        <v>5777</v>
      </c>
      <c r="AP262" s="6">
        <v>49.358225573495297</v>
      </c>
      <c r="AQ262" s="6">
        <v>82.014388489208599</v>
      </c>
      <c r="AR262" s="6">
        <v>5.0359712230215798</v>
      </c>
      <c r="AS262" s="5">
        <v>1</v>
      </c>
      <c r="AT262" s="7">
        <v>76.978417266187023</v>
      </c>
      <c r="AU262" s="11" t="s">
        <v>382</v>
      </c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</row>
    <row r="263" spans="2:60">
      <c r="B263" s="4" t="s">
        <v>1394</v>
      </c>
      <c r="C263" s="4">
        <v>1797705</v>
      </c>
      <c r="D263" s="4"/>
      <c r="E263" s="5" t="s">
        <v>28</v>
      </c>
      <c r="F263" s="5"/>
      <c r="G263" s="21">
        <v>47</v>
      </c>
      <c r="H263" s="21">
        <v>0.16561101727535457</v>
      </c>
      <c r="I263" s="21">
        <v>1.0904170405303776E-2</v>
      </c>
      <c r="J263" s="21">
        <v>1.2277391576621117E-4</v>
      </c>
      <c r="K263" s="21">
        <v>3.3210913840606833E-5</v>
      </c>
      <c r="L263" s="21">
        <v>1.2659599045556927E-5</v>
      </c>
      <c r="M263" s="21">
        <v>4.0496515166913091E-3</v>
      </c>
      <c r="N263" s="21">
        <v>98.619762070590298</v>
      </c>
      <c r="O263" s="21">
        <v>0.97816841078637218</v>
      </c>
      <c r="P263" s="21">
        <v>0.28206563914115679</v>
      </c>
      <c r="Q263" s="21">
        <v>0.12000387948215725</v>
      </c>
      <c r="R263" s="21">
        <v>0</v>
      </c>
      <c r="S263" s="21">
        <v>10.552966764202798</v>
      </c>
      <c r="T263" s="21">
        <v>37.164323393707122</v>
      </c>
      <c r="U263" s="21">
        <v>13.430121889616393</v>
      </c>
      <c r="V263" s="21">
        <v>26.625030874012275</v>
      </c>
      <c r="W263" s="21">
        <v>12.227557078461407</v>
      </c>
      <c r="X263" s="21">
        <v>0</v>
      </c>
      <c r="Y263" s="4"/>
      <c r="Z263" s="4"/>
      <c r="AA263" s="4"/>
      <c r="AB263" s="4"/>
      <c r="AC263" s="4"/>
      <c r="AD263" s="4"/>
      <c r="AE263" s="5" t="s">
        <v>19</v>
      </c>
      <c r="AF263" s="4" t="s">
        <v>20</v>
      </c>
      <c r="AG263" s="5" t="s">
        <v>28</v>
      </c>
      <c r="AH263" s="5" t="s">
        <v>29</v>
      </c>
      <c r="AI263" s="5" t="s">
        <v>112</v>
      </c>
      <c r="AJ263" s="5" t="s">
        <v>4217</v>
      </c>
      <c r="AK263" s="5" t="s">
        <v>3228</v>
      </c>
      <c r="AL263" s="5"/>
      <c r="AM263" s="4">
        <v>1797705</v>
      </c>
      <c r="AN263" s="4">
        <v>265</v>
      </c>
      <c r="AO263" s="4">
        <v>7713</v>
      </c>
      <c r="AP263" s="6">
        <v>52.3363746033233</v>
      </c>
      <c r="AQ263" s="6">
        <v>79.136690647481998</v>
      </c>
      <c r="AR263" s="6">
        <v>2.1582733812949599</v>
      </c>
      <c r="AS263" s="5">
        <v>2</v>
      </c>
      <c r="AT263" s="7">
        <v>76.978417266187037</v>
      </c>
      <c r="AU263" s="11" t="s">
        <v>382</v>
      </c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</row>
    <row r="264" spans="2:60">
      <c r="B264" s="4" t="s">
        <v>1410</v>
      </c>
      <c r="C264" s="4">
        <v>4187545</v>
      </c>
      <c r="D264" s="4"/>
      <c r="E264" s="5" t="s">
        <v>4015</v>
      </c>
      <c r="F264" s="5"/>
      <c r="G264" s="21">
        <v>27</v>
      </c>
      <c r="H264" s="21">
        <v>0.12209311613518463</v>
      </c>
      <c r="I264" s="21">
        <v>2.9232938293767786E-3</v>
      </c>
      <c r="J264" s="21">
        <v>0</v>
      </c>
      <c r="K264" s="21">
        <v>0</v>
      </c>
      <c r="L264" s="21">
        <v>0</v>
      </c>
      <c r="M264" s="21">
        <v>1.1138007284280573E-3</v>
      </c>
      <c r="N264" s="21">
        <v>100</v>
      </c>
      <c r="O264" s="21">
        <v>0</v>
      </c>
      <c r="P264" s="21">
        <v>0</v>
      </c>
      <c r="Q264" s="21">
        <v>0</v>
      </c>
      <c r="R264" s="21">
        <v>0</v>
      </c>
      <c r="S264" s="21">
        <v>29.658405676014798</v>
      </c>
      <c r="T264" s="21">
        <v>26.328633482099477</v>
      </c>
      <c r="U264" s="21">
        <v>0</v>
      </c>
      <c r="V264" s="21">
        <v>3.3980730595400819</v>
      </c>
      <c r="W264" s="21">
        <v>40.61488778234564</v>
      </c>
      <c r="X264" s="21">
        <v>0</v>
      </c>
      <c r="Y264" s="4"/>
      <c r="Z264" s="4"/>
      <c r="AA264" s="4"/>
      <c r="AB264" s="4"/>
      <c r="AC264" s="4"/>
      <c r="AD264" s="4"/>
      <c r="AE264" s="5" t="s">
        <v>19</v>
      </c>
      <c r="AF264" s="4" t="s">
        <v>20</v>
      </c>
      <c r="AG264" s="5" t="s">
        <v>4015</v>
      </c>
      <c r="AH264" s="5" t="s">
        <v>4054</v>
      </c>
      <c r="AI264" s="5" t="s">
        <v>4137</v>
      </c>
      <c r="AJ264" s="5" t="s">
        <v>4290</v>
      </c>
      <c r="AK264" s="5" t="s">
        <v>4501</v>
      </c>
      <c r="AL264" s="5"/>
      <c r="AM264" s="4">
        <v>4187545</v>
      </c>
      <c r="AN264" s="4">
        <v>142</v>
      </c>
      <c r="AO264" s="4">
        <v>49692</v>
      </c>
      <c r="AP264" s="6">
        <v>35.245001804646797</v>
      </c>
      <c r="AQ264" s="6">
        <v>81.294964028776903</v>
      </c>
      <c r="AR264" s="6">
        <v>4.3165467625899199</v>
      </c>
      <c r="AS264" s="5">
        <v>1</v>
      </c>
      <c r="AT264" s="7">
        <v>76.97841726618698</v>
      </c>
      <c r="AU264" s="11" t="s">
        <v>382</v>
      </c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</row>
    <row r="265" spans="2:60">
      <c r="B265" s="4" t="s">
        <v>1402</v>
      </c>
      <c r="C265" s="4">
        <v>604198</v>
      </c>
      <c r="D265" s="4"/>
      <c r="E265" s="5" t="s">
        <v>28</v>
      </c>
      <c r="F265" s="5"/>
      <c r="G265" s="21">
        <v>113</v>
      </c>
      <c r="H265" s="21">
        <v>0.16026402026059056</v>
      </c>
      <c r="I265" s="21">
        <v>3.4971489237112956E-2</v>
      </c>
      <c r="J265" s="21">
        <v>5.5244841050782379E-4</v>
      </c>
      <c r="K265" s="21">
        <v>1.0452540649539646E-4</v>
      </c>
      <c r="L265" s="21">
        <v>4.6013549707465875E-5</v>
      </c>
      <c r="M265" s="21">
        <v>1.3078774826336233E-2</v>
      </c>
      <c r="N265" s="21">
        <v>98.125110359278764</v>
      </c>
      <c r="O265" s="21">
        <v>1.4728132205841162</v>
      </c>
      <c r="P265" s="21">
        <v>0.28721655884508424</v>
      </c>
      <c r="Q265" s="21">
        <v>0.11485986129202962</v>
      </c>
      <c r="R265" s="21">
        <v>6.9514973634317565</v>
      </c>
      <c r="S265" s="21">
        <v>15.810457883251356</v>
      </c>
      <c r="T265" s="21">
        <v>23.043269470534476</v>
      </c>
      <c r="U265" s="21">
        <v>13.436593698994265</v>
      </c>
      <c r="V265" s="21">
        <v>15.437678081797031</v>
      </c>
      <c r="W265" s="21">
        <v>21.470304585536347</v>
      </c>
      <c r="X265" s="21">
        <v>3.8501989164547612</v>
      </c>
      <c r="Y265" s="4"/>
      <c r="Z265" s="4"/>
      <c r="AA265" s="4"/>
      <c r="AB265" s="4"/>
      <c r="AC265" s="4"/>
      <c r="AD265" s="4"/>
      <c r="AE265" s="5" t="s">
        <v>19</v>
      </c>
      <c r="AF265" s="4" t="s">
        <v>20</v>
      </c>
      <c r="AG265" s="5" t="s">
        <v>28</v>
      </c>
      <c r="AH265" s="5" t="s">
        <v>48</v>
      </c>
      <c r="AI265" s="5" t="s">
        <v>4094</v>
      </c>
      <c r="AJ265" s="5" t="s">
        <v>584</v>
      </c>
      <c r="AK265" s="5" t="s">
        <v>4502</v>
      </c>
      <c r="AL265" s="5"/>
      <c r="AM265" s="4">
        <v>604198</v>
      </c>
      <c r="AN265" s="4">
        <v>41</v>
      </c>
      <c r="AO265" s="4">
        <v>16610</v>
      </c>
      <c r="AP265" s="6">
        <v>27.432113134705901</v>
      </c>
      <c r="AQ265" s="6">
        <v>78.417266187050302</v>
      </c>
      <c r="AR265" s="6">
        <v>1.4388489208633</v>
      </c>
      <c r="AS265" s="5">
        <v>1</v>
      </c>
      <c r="AT265" s="7">
        <v>76.978417266187009</v>
      </c>
      <c r="AU265" s="11" t="s">
        <v>382</v>
      </c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</row>
    <row r="266" spans="2:60">
      <c r="B266" s="4" t="s">
        <v>1417</v>
      </c>
      <c r="C266" s="4">
        <v>2958914</v>
      </c>
      <c r="D266" s="4"/>
      <c r="E266" s="5" t="s">
        <v>28</v>
      </c>
      <c r="F266" s="5"/>
      <c r="G266" s="21">
        <v>19</v>
      </c>
      <c r="H266" s="21">
        <v>0.11904867381894989</v>
      </c>
      <c r="I266" s="21">
        <v>8.2167987020849724E-4</v>
      </c>
      <c r="J266" s="21">
        <v>9.6157872875553407E-5</v>
      </c>
      <c r="K266" s="21">
        <v>0</v>
      </c>
      <c r="L266" s="21">
        <v>1.938212936314492E-5</v>
      </c>
      <c r="M266" s="21">
        <v>3.3503036819530519E-4</v>
      </c>
      <c r="N266" s="21">
        <v>89.225836808528271</v>
      </c>
      <c r="O266" s="21">
        <v>9.0291595815201422</v>
      </c>
      <c r="P266" s="21">
        <v>0</v>
      </c>
      <c r="Q266" s="21">
        <v>1.7450036099515958</v>
      </c>
      <c r="R266" s="21">
        <v>0</v>
      </c>
      <c r="S266" s="21">
        <v>49.822938311302984</v>
      </c>
      <c r="T266" s="21">
        <v>0.94778936657093704</v>
      </c>
      <c r="U266" s="21">
        <v>0</v>
      </c>
      <c r="V266" s="21">
        <v>49.229272322126086</v>
      </c>
      <c r="W266" s="21">
        <v>0</v>
      </c>
      <c r="X266" s="21">
        <v>0</v>
      </c>
      <c r="Y266" s="4"/>
      <c r="Z266" s="4"/>
      <c r="AA266" s="4"/>
      <c r="AB266" s="4"/>
      <c r="AC266" s="4"/>
      <c r="AD266" s="4"/>
      <c r="AE266" s="5" t="s">
        <v>19</v>
      </c>
      <c r="AF266" s="4" t="s">
        <v>20</v>
      </c>
      <c r="AG266" s="5" t="s">
        <v>28</v>
      </c>
      <c r="AH266" s="5" t="s">
        <v>48</v>
      </c>
      <c r="AI266" s="5" t="s">
        <v>123</v>
      </c>
      <c r="AJ266" s="5" t="s">
        <v>492</v>
      </c>
      <c r="AK266" s="5" t="s">
        <v>4503</v>
      </c>
      <c r="AL266" s="5"/>
      <c r="AM266" s="4">
        <v>2958914</v>
      </c>
      <c r="AN266" s="4">
        <v>106</v>
      </c>
      <c r="AO266" s="4">
        <v>43840</v>
      </c>
      <c r="AP266" s="6">
        <v>64.000117127133393</v>
      </c>
      <c r="AQ266" s="6">
        <v>77.697841726618705</v>
      </c>
      <c r="AR266" s="6">
        <v>1.4388489208633</v>
      </c>
      <c r="AS266" s="5">
        <v>2</v>
      </c>
      <c r="AT266" s="7">
        <v>76.258992805755412</v>
      </c>
      <c r="AU266" s="11" t="s">
        <v>382</v>
      </c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</row>
    <row r="267" spans="2:60">
      <c r="B267" s="4" t="s">
        <v>1425</v>
      </c>
      <c r="C267" s="4">
        <v>5314844</v>
      </c>
      <c r="D267" s="4"/>
      <c r="E267" s="5" t="s">
        <v>4006</v>
      </c>
      <c r="F267" s="5"/>
      <c r="G267" s="21">
        <v>17</v>
      </c>
      <c r="H267" s="21">
        <v>0.17959603033301788</v>
      </c>
      <c r="I267" s="21">
        <v>2.6804678989409644E-3</v>
      </c>
      <c r="J267" s="21">
        <v>0</v>
      </c>
      <c r="K267" s="21">
        <v>0</v>
      </c>
      <c r="L267" s="21">
        <v>0</v>
      </c>
      <c r="M267" s="21">
        <v>1.0402345621055664E-3</v>
      </c>
      <c r="N267" s="21">
        <v>100</v>
      </c>
      <c r="O267" s="21">
        <v>0</v>
      </c>
      <c r="P267" s="21">
        <v>0</v>
      </c>
      <c r="Q267" s="21">
        <v>0</v>
      </c>
      <c r="R267" s="21">
        <v>0</v>
      </c>
      <c r="S267" s="21">
        <v>56.159122429223572</v>
      </c>
      <c r="T267" s="21">
        <v>9.5752195406163239</v>
      </c>
      <c r="U267" s="21">
        <v>1.3721727116179308</v>
      </c>
      <c r="V267" s="21">
        <v>0.42599140805142388</v>
      </c>
      <c r="W267" s="21">
        <v>32.467493910490738</v>
      </c>
      <c r="X267" s="21">
        <v>0</v>
      </c>
      <c r="Y267" s="4"/>
      <c r="Z267" s="4"/>
      <c r="AA267" s="4"/>
      <c r="AB267" s="4"/>
      <c r="AC267" s="4"/>
      <c r="AD267" s="4"/>
      <c r="AE267" s="5" t="s">
        <v>19</v>
      </c>
      <c r="AF267" s="4" t="s">
        <v>20</v>
      </c>
      <c r="AG267" s="5" t="s">
        <v>4006</v>
      </c>
      <c r="AH267" s="5" t="s">
        <v>32</v>
      </c>
      <c r="AI267" s="5" t="s">
        <v>34</v>
      </c>
      <c r="AJ267" s="5" t="s">
        <v>35</v>
      </c>
      <c r="AK267" s="5"/>
      <c r="AL267" s="5"/>
      <c r="AM267" s="4">
        <v>5314844</v>
      </c>
      <c r="AN267" s="4">
        <v>966</v>
      </c>
      <c r="AO267" s="4">
        <v>6132</v>
      </c>
      <c r="AP267" s="6">
        <v>58.289761820844298</v>
      </c>
      <c r="AQ267" s="6">
        <v>83.453237410071907</v>
      </c>
      <c r="AR267" s="6">
        <v>7.1942446043165402</v>
      </c>
      <c r="AS267" s="5">
        <v>2</v>
      </c>
      <c r="AT267" s="7">
        <v>76.258992805755369</v>
      </c>
      <c r="AU267" s="11" t="s">
        <v>382</v>
      </c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</row>
    <row r="268" spans="2:60">
      <c r="B268" s="4" t="s">
        <v>1428</v>
      </c>
      <c r="C268" s="4">
        <v>2586997</v>
      </c>
      <c r="D268" s="4"/>
      <c r="E268" s="5" t="s">
        <v>4013</v>
      </c>
      <c r="F268" s="5"/>
      <c r="G268" s="21">
        <v>13</v>
      </c>
      <c r="H268" s="21">
        <v>2.6349097431921289E-2</v>
      </c>
      <c r="I268" s="21">
        <v>7.060422173357819E-4</v>
      </c>
      <c r="J268" s="21">
        <v>0</v>
      </c>
      <c r="K268" s="21">
        <v>0</v>
      </c>
      <c r="L268" s="21">
        <v>3.5050404302186766E-5</v>
      </c>
      <c r="M268" s="21">
        <v>2.829603943174916E-4</v>
      </c>
      <c r="N268" s="21">
        <v>96.22640014144001</v>
      </c>
      <c r="O268" s="21">
        <v>0</v>
      </c>
      <c r="P268" s="21">
        <v>0</v>
      </c>
      <c r="Q268" s="21">
        <v>3.7735998585599964</v>
      </c>
      <c r="R268" s="21">
        <v>0</v>
      </c>
      <c r="S268" s="21">
        <v>86.513503609000082</v>
      </c>
      <c r="T268" s="21">
        <v>7.5387260449546911</v>
      </c>
      <c r="U268" s="21">
        <v>0</v>
      </c>
      <c r="V268" s="21">
        <v>5.9477703460452318</v>
      </c>
      <c r="W268" s="21">
        <v>0</v>
      </c>
      <c r="X268" s="21">
        <v>0</v>
      </c>
      <c r="Y268" s="4"/>
      <c r="Z268" s="4"/>
      <c r="AA268" s="4"/>
      <c r="AB268" s="4"/>
      <c r="AC268" s="4"/>
      <c r="AD268" s="4"/>
      <c r="AE268" s="5" t="s">
        <v>19</v>
      </c>
      <c r="AF268" s="4" t="s">
        <v>20</v>
      </c>
      <c r="AG268" s="5" t="s">
        <v>4013</v>
      </c>
      <c r="AH268" s="5" t="s">
        <v>4052</v>
      </c>
      <c r="AI268" s="5" t="s">
        <v>4138</v>
      </c>
      <c r="AJ268" s="5" t="s">
        <v>4291</v>
      </c>
      <c r="AK268" s="5" t="s">
        <v>4504</v>
      </c>
      <c r="AL268" s="5"/>
      <c r="AM268" s="4">
        <v>2586997</v>
      </c>
      <c r="AN268" s="4">
        <v>255</v>
      </c>
      <c r="AO268" s="4">
        <v>13576</v>
      </c>
      <c r="AP268" s="6">
        <v>54.1055088159668</v>
      </c>
      <c r="AQ268" s="6">
        <v>76.978417266186995</v>
      </c>
      <c r="AR268" s="6">
        <v>0.71942446043165398</v>
      </c>
      <c r="AS268" s="5">
        <v>1</v>
      </c>
      <c r="AT268" s="7">
        <v>76.258992805755341</v>
      </c>
      <c r="AU268" s="11" t="s">
        <v>382</v>
      </c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</row>
    <row r="269" spans="2:60">
      <c r="B269" s="4" t="s">
        <v>1421</v>
      </c>
      <c r="C269" s="4">
        <v>3665781</v>
      </c>
      <c r="D269" s="4"/>
      <c r="E269" s="5" t="s">
        <v>28</v>
      </c>
      <c r="F269" s="5"/>
      <c r="G269" s="21">
        <v>2</v>
      </c>
      <c r="H269" s="21">
        <v>7.1069672913603679E-2</v>
      </c>
      <c r="I269" s="21">
        <v>3.2136714503467986E-5</v>
      </c>
      <c r="J269" s="21">
        <v>0</v>
      </c>
      <c r="K269" s="21">
        <v>0</v>
      </c>
      <c r="L269" s="21">
        <v>0</v>
      </c>
      <c r="M269" s="21">
        <v>1.2471599138431946E-5</v>
      </c>
      <c r="N269" s="21">
        <v>100</v>
      </c>
      <c r="O269" s="21">
        <v>0</v>
      </c>
      <c r="P269" s="21">
        <v>0</v>
      </c>
      <c r="Q269" s="21">
        <v>0</v>
      </c>
      <c r="R269" s="21">
        <v>0</v>
      </c>
      <c r="S269" s="21">
        <v>59.208479152339066</v>
      </c>
      <c r="T269" s="21">
        <v>0</v>
      </c>
      <c r="U269" s="21">
        <v>0</v>
      </c>
      <c r="V269" s="21">
        <v>40.791520847660927</v>
      </c>
      <c r="W269" s="21">
        <v>0</v>
      </c>
      <c r="X269" s="21">
        <v>0</v>
      </c>
      <c r="Y269" s="4"/>
      <c r="Z269" s="4"/>
      <c r="AA269" s="4"/>
      <c r="AB269" s="4"/>
      <c r="AC269" s="4"/>
      <c r="AD269" s="4"/>
      <c r="AE269" s="5" t="s">
        <v>19</v>
      </c>
      <c r="AF269" s="4" t="s">
        <v>20</v>
      </c>
      <c r="AG269" s="5" t="s">
        <v>28</v>
      </c>
      <c r="AH269" s="5" t="s">
        <v>48</v>
      </c>
      <c r="AI269" s="5" t="s">
        <v>4139</v>
      </c>
      <c r="AJ269" s="5" t="s">
        <v>4139</v>
      </c>
      <c r="AK269" s="5"/>
      <c r="AL269" s="5"/>
      <c r="AM269" s="4">
        <v>3665781</v>
      </c>
      <c r="AN269" s="4">
        <v>694</v>
      </c>
      <c r="AO269" s="4">
        <v>5880</v>
      </c>
      <c r="AP269" s="6">
        <v>65.643885697456597</v>
      </c>
      <c r="AQ269" s="6">
        <v>79.136690647481998</v>
      </c>
      <c r="AR269" s="6">
        <v>2.8776978417266101</v>
      </c>
      <c r="AS269" s="5">
        <v>1</v>
      </c>
      <c r="AT269" s="7">
        <v>76.258992805755383</v>
      </c>
      <c r="AU269" s="11" t="s">
        <v>382</v>
      </c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</row>
    <row r="270" spans="2:60">
      <c r="B270" s="4" t="s">
        <v>1444</v>
      </c>
      <c r="C270" s="4">
        <v>3433263</v>
      </c>
      <c r="D270" s="4"/>
      <c r="E270" s="5" t="s">
        <v>28</v>
      </c>
      <c r="F270" s="5"/>
      <c r="G270" s="21">
        <v>3</v>
      </c>
      <c r="H270" s="21">
        <v>0.14483081179359414</v>
      </c>
      <c r="I270" s="21">
        <v>3.5667208840049216E-4</v>
      </c>
      <c r="J270" s="21">
        <v>0</v>
      </c>
      <c r="K270" s="21">
        <v>0</v>
      </c>
      <c r="L270" s="21">
        <v>0</v>
      </c>
      <c r="M270" s="21">
        <v>1.3841711510111814E-4</v>
      </c>
      <c r="N270" s="21">
        <v>100</v>
      </c>
      <c r="O270" s="21">
        <v>0</v>
      </c>
      <c r="P270" s="21">
        <v>0</v>
      </c>
      <c r="Q270" s="21">
        <v>0</v>
      </c>
      <c r="R270" s="21">
        <v>0</v>
      </c>
      <c r="S270" s="21">
        <v>72.287379405968366</v>
      </c>
      <c r="T270" s="21">
        <v>0</v>
      </c>
      <c r="U270" s="21">
        <v>0</v>
      </c>
      <c r="V270" s="21">
        <v>27.712620594031627</v>
      </c>
      <c r="W270" s="21">
        <v>0</v>
      </c>
      <c r="X270" s="21">
        <v>0</v>
      </c>
      <c r="Y270" s="4"/>
      <c r="Z270" s="4"/>
      <c r="AA270" s="4"/>
      <c r="AB270" s="4"/>
      <c r="AC270" s="4"/>
      <c r="AD270" s="4"/>
      <c r="AE270" s="5" t="s">
        <v>19</v>
      </c>
      <c r="AF270" s="4" t="s">
        <v>20</v>
      </c>
      <c r="AG270" s="5" t="s">
        <v>28</v>
      </c>
      <c r="AH270" s="5" t="s">
        <v>48</v>
      </c>
      <c r="AI270" s="5" t="s">
        <v>168</v>
      </c>
      <c r="AJ270" s="5" t="s">
        <v>169</v>
      </c>
      <c r="AK270" s="5" t="s">
        <v>1445</v>
      </c>
      <c r="AL270" s="5" t="s">
        <v>4838</v>
      </c>
      <c r="AM270" s="4">
        <v>3433263</v>
      </c>
      <c r="AN270" s="4">
        <v>49</v>
      </c>
      <c r="AO270" s="4">
        <v>88675</v>
      </c>
      <c r="AP270" s="6">
        <v>63.3238468179714</v>
      </c>
      <c r="AQ270" s="6">
        <v>77.697841726618705</v>
      </c>
      <c r="AR270" s="6">
        <v>2.1582733812949599</v>
      </c>
      <c r="AS270" s="5">
        <v>1</v>
      </c>
      <c r="AT270" s="7">
        <v>75.539568345323744</v>
      </c>
      <c r="AU270" s="11" t="s">
        <v>382</v>
      </c>
      <c r="AV270" s="5">
        <v>97.57</v>
      </c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</row>
    <row r="271" spans="2:60">
      <c r="B271" s="4" t="s">
        <v>1451</v>
      </c>
      <c r="C271" s="4">
        <v>675801</v>
      </c>
      <c r="D271" s="4"/>
      <c r="E271" s="5" t="s">
        <v>28</v>
      </c>
      <c r="F271" s="5"/>
      <c r="G271" s="21">
        <v>1</v>
      </c>
      <c r="H271" s="21">
        <v>1.4528967065106721E-2</v>
      </c>
      <c r="I271" s="21">
        <v>5.3936779336468813E-5</v>
      </c>
      <c r="J271" s="21">
        <v>0</v>
      </c>
      <c r="K271" s="21">
        <v>0</v>
      </c>
      <c r="L271" s="21">
        <v>0</v>
      </c>
      <c r="M271" s="21">
        <v>2.0931756749119687E-5</v>
      </c>
      <c r="N271" s="21">
        <v>100</v>
      </c>
      <c r="O271" s="21">
        <v>0</v>
      </c>
      <c r="P271" s="21">
        <v>0</v>
      </c>
      <c r="Q271" s="21">
        <v>0</v>
      </c>
      <c r="R271" s="21">
        <v>0</v>
      </c>
      <c r="S271" s="21">
        <v>100</v>
      </c>
      <c r="T271" s="21">
        <v>0</v>
      </c>
      <c r="U271" s="21">
        <v>0</v>
      </c>
      <c r="V271" s="21">
        <v>0</v>
      </c>
      <c r="W271" s="21">
        <v>0</v>
      </c>
      <c r="X271" s="21">
        <v>0</v>
      </c>
      <c r="Y271" s="4"/>
      <c r="Z271" s="4"/>
      <c r="AA271" s="4"/>
      <c r="AB271" s="4"/>
      <c r="AC271" s="4"/>
      <c r="AD271" s="4"/>
      <c r="AE271" s="5" t="s">
        <v>19</v>
      </c>
      <c r="AF271" s="4" t="s">
        <v>20</v>
      </c>
      <c r="AG271" s="5" t="s">
        <v>28</v>
      </c>
      <c r="AH271" s="5" t="s">
        <v>48</v>
      </c>
      <c r="AI271" s="5" t="s">
        <v>53</v>
      </c>
      <c r="AJ271" s="5" t="s">
        <v>4257</v>
      </c>
      <c r="AK271" s="5"/>
      <c r="AL271" s="5"/>
      <c r="AM271" s="4">
        <v>675801</v>
      </c>
      <c r="AN271" s="4">
        <v>84</v>
      </c>
      <c r="AO271" s="4">
        <v>13159</v>
      </c>
      <c r="AP271" s="6">
        <v>24.506225441975001</v>
      </c>
      <c r="AQ271" s="6">
        <v>75.539568345323701</v>
      </c>
      <c r="AR271" s="6">
        <v>0</v>
      </c>
      <c r="AS271" s="5">
        <v>1</v>
      </c>
      <c r="AT271" s="7">
        <v>75.539568345323701</v>
      </c>
      <c r="AU271" s="11" t="s">
        <v>382</v>
      </c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</row>
    <row r="272" spans="2:60">
      <c r="B272" s="4" t="s">
        <v>1455</v>
      </c>
      <c r="C272" s="4">
        <v>750098</v>
      </c>
      <c r="D272" s="4"/>
      <c r="E272" s="5" t="s">
        <v>4002</v>
      </c>
      <c r="F272" s="5"/>
      <c r="G272" s="21">
        <v>28</v>
      </c>
      <c r="H272" s="21">
        <v>5.1836757760634455E-2</v>
      </c>
      <c r="I272" s="21">
        <v>1.5819804602368269E-3</v>
      </c>
      <c r="J272" s="21">
        <v>0</v>
      </c>
      <c r="K272" s="21">
        <v>0</v>
      </c>
      <c r="L272" s="21">
        <v>0</v>
      </c>
      <c r="M272" s="21">
        <v>6.0015819881216828E-4</v>
      </c>
      <c r="N272" s="21">
        <v>100</v>
      </c>
      <c r="O272" s="21">
        <v>0</v>
      </c>
      <c r="P272" s="21">
        <v>0</v>
      </c>
      <c r="Q272" s="21">
        <v>0</v>
      </c>
      <c r="R272" s="21">
        <v>0</v>
      </c>
      <c r="S272" s="21">
        <v>17.331401094237474</v>
      </c>
      <c r="T272" s="21">
        <v>18.8480527657536</v>
      </c>
      <c r="U272" s="21">
        <v>7.2941403071125386</v>
      </c>
      <c r="V272" s="21">
        <v>2.3173546130242602</v>
      </c>
      <c r="W272" s="21">
        <v>54.20905121987213</v>
      </c>
      <c r="X272" s="21">
        <v>0</v>
      </c>
      <c r="Y272" s="4"/>
      <c r="Z272" s="17" t="s">
        <v>2418</v>
      </c>
      <c r="AA272" s="4"/>
      <c r="AB272" s="4"/>
      <c r="AC272" s="4"/>
      <c r="AD272" s="4"/>
      <c r="AE272" s="5" t="s">
        <v>19</v>
      </c>
      <c r="AF272" s="4" t="s">
        <v>20</v>
      </c>
      <c r="AG272" s="5" t="s">
        <v>4002</v>
      </c>
      <c r="AH272" s="5" t="s">
        <v>4034</v>
      </c>
      <c r="AI272" s="5" t="s">
        <v>4034</v>
      </c>
      <c r="AJ272" s="5" t="s">
        <v>4034</v>
      </c>
      <c r="AK272" s="5" t="s">
        <v>4412</v>
      </c>
      <c r="AL272" s="5" t="s">
        <v>3465</v>
      </c>
      <c r="AM272" s="4">
        <v>750098</v>
      </c>
      <c r="AN272" s="4">
        <v>106</v>
      </c>
      <c r="AO272" s="4">
        <v>8197</v>
      </c>
      <c r="AP272" s="6">
        <v>30.239833203063998</v>
      </c>
      <c r="AQ272" s="6">
        <v>78.417266187050302</v>
      </c>
      <c r="AR272" s="6">
        <v>2.8776978417266101</v>
      </c>
      <c r="AS272" s="5">
        <v>1</v>
      </c>
      <c r="AT272" s="7">
        <v>75.539568345323687</v>
      </c>
      <c r="AU272" s="11" t="s">
        <v>382</v>
      </c>
      <c r="AV272" s="5">
        <v>98.09</v>
      </c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</row>
    <row r="273" spans="2:60">
      <c r="B273" s="4" t="s">
        <v>1462</v>
      </c>
      <c r="C273" s="4">
        <v>1170720</v>
      </c>
      <c r="D273" s="4"/>
      <c r="E273" s="5" t="s">
        <v>3999</v>
      </c>
      <c r="F273" s="5"/>
      <c r="G273" s="21">
        <v>43</v>
      </c>
      <c r="H273" s="21">
        <v>3.1327177918966748E-2</v>
      </c>
      <c r="I273" s="21">
        <v>1.4901470834597626E-3</v>
      </c>
      <c r="J273" s="21">
        <v>6.515471330025112E-5</v>
      </c>
      <c r="K273" s="21">
        <v>8.2429111338406776E-6</v>
      </c>
      <c r="L273" s="21">
        <v>0</v>
      </c>
      <c r="M273" s="21">
        <v>5.9159947577391609E-4</v>
      </c>
      <c r="N273" s="21">
        <v>95.213431616516829</v>
      </c>
      <c r="O273" s="21">
        <v>4.3354546802639682</v>
      </c>
      <c r="P273" s="21">
        <v>0.45111370321920929</v>
      </c>
      <c r="Q273" s="21">
        <v>0</v>
      </c>
      <c r="R273" s="21">
        <v>0</v>
      </c>
      <c r="S273" s="21">
        <v>35.346104267655299</v>
      </c>
      <c r="T273" s="21">
        <v>12.513592923554718</v>
      </c>
      <c r="U273" s="21">
        <v>5.0275701141576468</v>
      </c>
      <c r="V273" s="21">
        <v>23.763922442598638</v>
      </c>
      <c r="W273" s="21">
        <v>23.348810252033694</v>
      </c>
      <c r="X273" s="21">
        <v>0</v>
      </c>
      <c r="Y273" s="4"/>
      <c r="Z273" s="4"/>
      <c r="AA273" s="4"/>
      <c r="AB273" s="4"/>
      <c r="AC273" s="4"/>
      <c r="AD273" s="4"/>
      <c r="AE273" s="5" t="s">
        <v>19</v>
      </c>
      <c r="AF273" s="4" t="s">
        <v>20</v>
      </c>
      <c r="AG273" s="5" t="s">
        <v>3999</v>
      </c>
      <c r="AH273" s="5" t="s">
        <v>854</v>
      </c>
      <c r="AI273" s="5" t="s">
        <v>58</v>
      </c>
      <c r="AJ273" s="5" t="s">
        <v>4244</v>
      </c>
      <c r="AK273" s="5" t="s">
        <v>4505</v>
      </c>
      <c r="AL273" s="5"/>
      <c r="AM273" s="4">
        <v>1170720</v>
      </c>
      <c r="AN273" s="4">
        <v>160</v>
      </c>
      <c r="AO273" s="4">
        <v>8948</v>
      </c>
      <c r="AP273" s="6">
        <v>28.381230901061301</v>
      </c>
      <c r="AQ273" s="6">
        <v>76.258992805755398</v>
      </c>
      <c r="AR273" s="6">
        <v>1.4388489208633</v>
      </c>
      <c r="AS273" s="5">
        <v>1</v>
      </c>
      <c r="AT273" s="7">
        <v>74.820143884892104</v>
      </c>
      <c r="AU273" s="11" t="s">
        <v>382</v>
      </c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</row>
    <row r="274" spans="2:60">
      <c r="B274" s="4" t="s">
        <v>286</v>
      </c>
      <c r="C274" s="4">
        <v>1487542</v>
      </c>
      <c r="D274" s="4"/>
      <c r="E274" s="5" t="s">
        <v>28</v>
      </c>
      <c r="F274" s="5"/>
      <c r="G274" s="21">
        <v>24</v>
      </c>
      <c r="H274" s="21">
        <v>7.2086716138477239E-2</v>
      </c>
      <c r="I274" s="21">
        <v>2.122375228952496E-3</v>
      </c>
      <c r="J274" s="21">
        <v>0</v>
      </c>
      <c r="K274" s="21">
        <v>8.6208131859611465E-6</v>
      </c>
      <c r="L274" s="21">
        <v>0</v>
      </c>
      <c r="M274" s="21">
        <v>7.4041519034656709E-4</v>
      </c>
      <c r="N274" s="21">
        <v>99.570221729491848</v>
      </c>
      <c r="O274" s="21">
        <v>0</v>
      </c>
      <c r="P274" s="21">
        <v>0.42977827050814438</v>
      </c>
      <c r="Q274" s="21">
        <v>0</v>
      </c>
      <c r="R274" s="21">
        <v>0</v>
      </c>
      <c r="S274" s="21">
        <v>35.485906352991201</v>
      </c>
      <c r="T274" s="21">
        <v>0</v>
      </c>
      <c r="U274" s="21">
        <v>62.869230739476038</v>
      </c>
      <c r="V274" s="21">
        <v>1.6448629075327625</v>
      </c>
      <c r="W274" s="21">
        <v>0</v>
      </c>
      <c r="X274" s="21">
        <v>0</v>
      </c>
      <c r="Y274" s="4"/>
      <c r="Z274" s="17" t="s">
        <v>2418</v>
      </c>
      <c r="AA274" s="4"/>
      <c r="AB274" s="4"/>
      <c r="AC274" s="4"/>
      <c r="AD274" s="4"/>
      <c r="AE274" s="5" t="s">
        <v>19</v>
      </c>
      <c r="AF274" s="4" t="s">
        <v>20</v>
      </c>
      <c r="AG274" s="5" t="s">
        <v>28</v>
      </c>
      <c r="AH274" s="5" t="s">
        <v>48</v>
      </c>
      <c r="AI274" s="5" t="s">
        <v>168</v>
      </c>
      <c r="AJ274" s="5" t="s">
        <v>169</v>
      </c>
      <c r="AK274" s="5" t="s">
        <v>4430</v>
      </c>
      <c r="AL274" s="5" t="s">
        <v>3481</v>
      </c>
      <c r="AM274" s="4">
        <v>1487542</v>
      </c>
      <c r="AN274" s="4">
        <v>305</v>
      </c>
      <c r="AO274" s="4">
        <v>5105</v>
      </c>
      <c r="AP274" s="6">
        <v>38.051388768070801</v>
      </c>
      <c r="AQ274" s="6">
        <v>76.978417266186995</v>
      </c>
      <c r="AR274" s="6">
        <v>2.1582733812949599</v>
      </c>
      <c r="AS274" s="5">
        <v>2</v>
      </c>
      <c r="AT274" s="7">
        <v>74.820143884892033</v>
      </c>
      <c r="AU274" s="11" t="s">
        <v>287</v>
      </c>
      <c r="AV274" s="5">
        <v>99.16</v>
      </c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</row>
    <row r="275" spans="2:60">
      <c r="B275" s="4" t="s">
        <v>1513</v>
      </c>
      <c r="C275" s="4">
        <v>1650746</v>
      </c>
      <c r="D275" s="4"/>
      <c r="E275" s="5" t="s">
        <v>28</v>
      </c>
      <c r="F275" s="5"/>
      <c r="G275" s="21">
        <v>39</v>
      </c>
      <c r="H275" s="21">
        <v>0.21023950960337243</v>
      </c>
      <c r="I275" s="21">
        <v>6.6718604791643817E-3</v>
      </c>
      <c r="J275" s="21">
        <v>7.8027146519946448E-5</v>
      </c>
      <c r="K275" s="21">
        <v>7.184262401384134E-5</v>
      </c>
      <c r="L275" s="21">
        <v>0</v>
      </c>
      <c r="M275" s="21">
        <v>2.5918985137482666E-3</v>
      </c>
      <c r="N275" s="21">
        <v>97.834099308654444</v>
      </c>
      <c r="O275" s="21">
        <v>1.1603534970609124</v>
      </c>
      <c r="P275" s="21">
        <v>1.0055471942846317</v>
      </c>
      <c r="Q275" s="21">
        <v>0</v>
      </c>
      <c r="R275" s="21">
        <v>0</v>
      </c>
      <c r="S275" s="21">
        <v>13.030891597133232</v>
      </c>
      <c r="T275" s="21">
        <v>8.6263656204217032</v>
      </c>
      <c r="U275" s="21">
        <v>0.33853945483818171</v>
      </c>
      <c r="V275" s="21">
        <v>1.2574870635009692</v>
      </c>
      <c r="W275" s="21">
        <v>76.746716264105913</v>
      </c>
      <c r="X275" s="21">
        <v>0</v>
      </c>
      <c r="Y275" s="4"/>
      <c r="Z275" s="4"/>
      <c r="AA275" s="4"/>
      <c r="AB275" s="4"/>
      <c r="AC275" s="4"/>
      <c r="AD275" s="4"/>
      <c r="AE275" s="5" t="s">
        <v>19</v>
      </c>
      <c r="AF275" s="4" t="s">
        <v>20</v>
      </c>
      <c r="AG275" s="5" t="s">
        <v>28</v>
      </c>
      <c r="AH275" s="5" t="s">
        <v>29</v>
      </c>
      <c r="AI275" s="5" t="s">
        <v>4140</v>
      </c>
      <c r="AJ275" s="5" t="s">
        <v>4292</v>
      </c>
      <c r="AK275" s="5" t="s">
        <v>4506</v>
      </c>
      <c r="AL275" s="5" t="s">
        <v>4839</v>
      </c>
      <c r="AM275" s="4">
        <v>1650746</v>
      </c>
      <c r="AN275" s="4">
        <v>401</v>
      </c>
      <c r="AO275" s="4">
        <v>4008</v>
      </c>
      <c r="AP275" s="6">
        <v>55.976069591465901</v>
      </c>
      <c r="AQ275" s="6">
        <v>79.856115107913595</v>
      </c>
      <c r="AR275" s="6">
        <v>5.75539568345323</v>
      </c>
      <c r="AS275" s="5">
        <v>1</v>
      </c>
      <c r="AT275" s="7">
        <v>74.100719424460365</v>
      </c>
      <c r="AU275" s="11" t="s">
        <v>382</v>
      </c>
      <c r="AV275" s="5">
        <v>97.48</v>
      </c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</row>
    <row r="276" spans="2:60">
      <c r="B276" s="4" t="s">
        <v>1506</v>
      </c>
      <c r="C276" s="4">
        <v>2311558</v>
      </c>
      <c r="D276" s="4"/>
      <c r="E276" s="5" t="s">
        <v>3999</v>
      </c>
      <c r="F276" s="5"/>
      <c r="G276" s="21">
        <v>13</v>
      </c>
      <c r="H276" s="21">
        <v>0.30379780615094687</v>
      </c>
      <c r="I276" s="21">
        <v>1.8148249711756465E-3</v>
      </c>
      <c r="J276" s="21">
        <v>1.8152855978419682E-3</v>
      </c>
      <c r="K276" s="21">
        <v>9.0247224313705731E-5</v>
      </c>
      <c r="L276" s="21">
        <v>1.8698312149562101E-5</v>
      </c>
      <c r="M276" s="21">
        <v>1.0444726335929848E-3</v>
      </c>
      <c r="N276" s="21">
        <v>49.470167836557131</v>
      </c>
      <c r="O276" s="21">
        <v>48.139357335613695</v>
      </c>
      <c r="P276" s="21">
        <v>1.9389949668669026</v>
      </c>
      <c r="Q276" s="21">
        <v>0.45147986096226872</v>
      </c>
      <c r="R276" s="21">
        <v>0</v>
      </c>
      <c r="S276" s="21">
        <v>91.198292359281879</v>
      </c>
      <c r="T276" s="21">
        <v>0</v>
      </c>
      <c r="U276" s="21">
        <v>6.1687740004275788</v>
      </c>
      <c r="V276" s="21">
        <v>2.6329336402905166</v>
      </c>
      <c r="W276" s="21">
        <v>0</v>
      </c>
      <c r="X276" s="21">
        <v>0</v>
      </c>
      <c r="Y276" s="4"/>
      <c r="Z276" s="4"/>
      <c r="AA276" s="4"/>
      <c r="AB276" s="4"/>
      <c r="AC276" s="4"/>
      <c r="AD276" s="4"/>
      <c r="AE276" s="5" t="s">
        <v>19</v>
      </c>
      <c r="AF276" s="4" t="s">
        <v>20</v>
      </c>
      <c r="AG276" s="5" t="s">
        <v>3999</v>
      </c>
      <c r="AH276" s="5" t="s">
        <v>854</v>
      </c>
      <c r="AI276" s="5" t="s">
        <v>58</v>
      </c>
      <c r="AJ276" s="5" t="s">
        <v>4213</v>
      </c>
      <c r="AK276" s="5" t="s">
        <v>4411</v>
      </c>
      <c r="AL276" s="5"/>
      <c r="AM276" s="4">
        <v>2311558</v>
      </c>
      <c r="AN276" s="4">
        <v>281</v>
      </c>
      <c r="AO276" s="4">
        <v>12342</v>
      </c>
      <c r="AP276" s="6">
        <v>54.618522102537</v>
      </c>
      <c r="AQ276" s="6">
        <v>78.417266187050302</v>
      </c>
      <c r="AR276" s="6">
        <v>4.3165467625899199</v>
      </c>
      <c r="AS276" s="5">
        <v>1</v>
      </c>
      <c r="AT276" s="7">
        <v>74.10071942446038</v>
      </c>
      <c r="AU276" s="11" t="s">
        <v>382</v>
      </c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</row>
    <row r="277" spans="2:60">
      <c r="B277" s="4" t="s">
        <v>1537</v>
      </c>
      <c r="C277" s="4">
        <v>601179</v>
      </c>
      <c r="D277" s="4"/>
      <c r="E277" s="5" t="s">
        <v>4001</v>
      </c>
      <c r="F277" s="5"/>
      <c r="G277" s="21">
        <v>43</v>
      </c>
      <c r="H277" s="21">
        <v>0.65398439812182119</v>
      </c>
      <c r="I277" s="21">
        <v>2.541470135017504E-2</v>
      </c>
      <c r="J277" s="21">
        <v>1.0373689268480528E-5</v>
      </c>
      <c r="K277" s="21">
        <v>4.0338088433786789E-5</v>
      </c>
      <c r="L277" s="21">
        <v>3.326506577975978E-5</v>
      </c>
      <c r="M277" s="21">
        <v>9.339326897309503E-3</v>
      </c>
      <c r="N277" s="21">
        <v>99.611816434678872</v>
      </c>
      <c r="O277" s="21">
        <v>5.2939803178579228E-2</v>
      </c>
      <c r="P277" s="21">
        <v>0.17754910915659342</v>
      </c>
      <c r="Q277" s="21">
        <v>0.1576946529859691</v>
      </c>
      <c r="R277" s="21">
        <v>0</v>
      </c>
      <c r="S277" s="21">
        <v>17.438033439226722</v>
      </c>
      <c r="T277" s="21">
        <v>2.0641785894159113</v>
      </c>
      <c r="U277" s="21">
        <v>69.948865914953956</v>
      </c>
      <c r="V277" s="21">
        <v>10.5489220564034</v>
      </c>
      <c r="W277" s="21">
        <v>0</v>
      </c>
      <c r="X277" s="21">
        <v>0</v>
      </c>
      <c r="Y277" s="4"/>
      <c r="Z277" s="4"/>
      <c r="AA277" s="4"/>
      <c r="AB277" s="4"/>
      <c r="AC277" s="4"/>
      <c r="AD277" s="4"/>
      <c r="AE277" s="5" t="s">
        <v>19</v>
      </c>
      <c r="AF277" s="4" t="s">
        <v>20</v>
      </c>
      <c r="AG277" s="5" t="s">
        <v>4001</v>
      </c>
      <c r="AH277" s="5" t="s">
        <v>4039</v>
      </c>
      <c r="AI277" s="5" t="s">
        <v>4141</v>
      </c>
      <c r="AJ277" s="5" t="s">
        <v>4141</v>
      </c>
      <c r="AK277" s="5"/>
      <c r="AL277" s="5"/>
      <c r="AM277" s="4">
        <v>601179</v>
      </c>
      <c r="AN277" s="4">
        <v>105</v>
      </c>
      <c r="AO277" s="4">
        <v>6603</v>
      </c>
      <c r="AP277" s="6">
        <v>32.499116112198401</v>
      </c>
      <c r="AQ277" s="6">
        <v>74.820143884892005</v>
      </c>
      <c r="AR277" s="6">
        <v>1.4388489208633</v>
      </c>
      <c r="AS277" s="5">
        <v>1</v>
      </c>
      <c r="AT277" s="7">
        <v>73.381294964028712</v>
      </c>
      <c r="AU277" s="11" t="s">
        <v>382</v>
      </c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</row>
    <row r="278" spans="2:60">
      <c r="B278" s="4" t="s">
        <v>1525</v>
      </c>
      <c r="C278" s="4">
        <v>2988552</v>
      </c>
      <c r="D278" s="4"/>
      <c r="E278" s="5" t="s">
        <v>4006</v>
      </c>
      <c r="F278" s="5"/>
      <c r="G278" s="21">
        <v>7</v>
      </c>
      <c r="H278" s="21">
        <v>3.4342670220285899E-2</v>
      </c>
      <c r="I278" s="21">
        <v>2.5784155930418557E-4</v>
      </c>
      <c r="J278" s="21">
        <v>5.4849751853124406E-5</v>
      </c>
      <c r="K278" s="21">
        <v>0</v>
      </c>
      <c r="L278" s="21">
        <v>0</v>
      </c>
      <c r="M278" s="21">
        <v>1.0395523268040859E-4</v>
      </c>
      <c r="N278" s="21">
        <v>80.318469536730632</v>
      </c>
      <c r="O278" s="21">
        <v>19.681530463269375</v>
      </c>
      <c r="P278" s="21">
        <v>0</v>
      </c>
      <c r="Q278" s="21">
        <v>0</v>
      </c>
      <c r="R278" s="21">
        <v>0</v>
      </c>
      <c r="S278" s="21">
        <v>41.512219675183964</v>
      </c>
      <c r="T278" s="21">
        <v>2.7044850215287228</v>
      </c>
      <c r="U278" s="21">
        <v>8.6538107828382564</v>
      </c>
      <c r="V278" s="21">
        <v>0</v>
      </c>
      <c r="W278" s="21">
        <v>47.129484520449061</v>
      </c>
      <c r="X278" s="21">
        <v>0</v>
      </c>
      <c r="Y278" s="4"/>
      <c r="Z278" s="4"/>
      <c r="AA278" s="4"/>
      <c r="AB278" s="4"/>
      <c r="AC278" s="4"/>
      <c r="AD278" s="4"/>
      <c r="AE278" s="5" t="s">
        <v>19</v>
      </c>
      <c r="AF278" s="4" t="s">
        <v>20</v>
      </c>
      <c r="AG278" s="5" t="s">
        <v>4006</v>
      </c>
      <c r="AH278" s="5" t="s">
        <v>4050</v>
      </c>
      <c r="AI278" s="5" t="s">
        <v>4050</v>
      </c>
      <c r="AJ278" s="5" t="s">
        <v>4274</v>
      </c>
      <c r="AK278" s="5"/>
      <c r="AL278" s="5"/>
      <c r="AM278" s="4">
        <v>2988552</v>
      </c>
      <c r="AN278" s="4">
        <v>636</v>
      </c>
      <c r="AO278" s="4">
        <v>4960</v>
      </c>
      <c r="AP278" s="6">
        <v>72.459266893299102</v>
      </c>
      <c r="AQ278" s="6">
        <v>75.539568345323701</v>
      </c>
      <c r="AR278" s="6">
        <v>2.1582733812949599</v>
      </c>
      <c r="AS278" s="5">
        <v>1</v>
      </c>
      <c r="AT278" s="7">
        <v>73.38129496402874</v>
      </c>
      <c r="AU278" s="11" t="s">
        <v>382</v>
      </c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</row>
    <row r="279" spans="2:60">
      <c r="B279" s="4" t="s">
        <v>1532</v>
      </c>
      <c r="C279" s="4">
        <v>1150849</v>
      </c>
      <c r="D279" s="4"/>
      <c r="E279" s="5" t="s">
        <v>3999</v>
      </c>
      <c r="F279" s="5"/>
      <c r="G279" s="21">
        <v>32</v>
      </c>
      <c r="H279" s="21">
        <v>3.5061431685853121E-2</v>
      </c>
      <c r="I279" s="21">
        <v>1.6473641093121495E-3</v>
      </c>
      <c r="J279" s="21">
        <v>1.5603707658039105E-4</v>
      </c>
      <c r="K279" s="21">
        <v>6.965794774354497E-6</v>
      </c>
      <c r="L279" s="21">
        <v>0</v>
      </c>
      <c r="M279" s="21">
        <v>6.4227694587181761E-4</v>
      </c>
      <c r="N279" s="21">
        <v>90.421287414889335</v>
      </c>
      <c r="O279" s="21">
        <v>9.147887526566878</v>
      </c>
      <c r="P279" s="21">
        <v>0.43082505854378716</v>
      </c>
      <c r="Q279" s="21">
        <v>0</v>
      </c>
      <c r="R279" s="21">
        <v>0</v>
      </c>
      <c r="S279" s="21">
        <v>36.339546561249605</v>
      </c>
      <c r="T279" s="21">
        <v>34.669416534696055</v>
      </c>
      <c r="U279" s="21">
        <v>0</v>
      </c>
      <c r="V279" s="21">
        <v>21.563750152818518</v>
      </c>
      <c r="W279" s="21">
        <v>7.4272867512358314</v>
      </c>
      <c r="X279" s="21">
        <v>0</v>
      </c>
      <c r="Y279" s="4"/>
      <c r="Z279" s="4"/>
      <c r="AA279" s="4"/>
      <c r="AB279" s="4"/>
      <c r="AC279" s="4"/>
      <c r="AD279" s="4"/>
      <c r="AE279" s="5" t="s">
        <v>19</v>
      </c>
      <c r="AF279" s="4" t="s">
        <v>20</v>
      </c>
      <c r="AG279" s="5" t="s">
        <v>3999</v>
      </c>
      <c r="AH279" s="5" t="s">
        <v>854</v>
      </c>
      <c r="AI279" s="5" t="s">
        <v>58</v>
      </c>
      <c r="AJ279" s="5" t="s">
        <v>4244</v>
      </c>
      <c r="AK279" s="5" t="s">
        <v>4500</v>
      </c>
      <c r="AL279" s="5"/>
      <c r="AM279" s="4">
        <v>1150849</v>
      </c>
      <c r="AN279" s="4">
        <v>242</v>
      </c>
      <c r="AO279" s="4">
        <v>5228</v>
      </c>
      <c r="AP279" s="6">
        <v>30.001860457564099</v>
      </c>
      <c r="AQ279" s="6">
        <v>76.978417266186995</v>
      </c>
      <c r="AR279" s="6">
        <v>3.5971223021582701</v>
      </c>
      <c r="AS279" s="5">
        <v>1</v>
      </c>
      <c r="AT279" s="7">
        <v>73.381294964028726</v>
      </c>
      <c r="AU279" s="11" t="s">
        <v>382</v>
      </c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</row>
    <row r="280" spans="2:60">
      <c r="B280" s="4" t="s">
        <v>1526</v>
      </c>
      <c r="C280" s="4">
        <v>2600858</v>
      </c>
      <c r="D280" s="4"/>
      <c r="E280" s="5" t="s">
        <v>28</v>
      </c>
      <c r="F280" s="5"/>
      <c r="G280" s="21">
        <v>22</v>
      </c>
      <c r="H280" s="21">
        <v>0.26931804683840593</v>
      </c>
      <c r="I280" s="21">
        <v>9.8467389719427063E-4</v>
      </c>
      <c r="J280" s="21">
        <v>5.8564873304806531E-4</v>
      </c>
      <c r="K280" s="21">
        <v>9.8573325546548072E-5</v>
      </c>
      <c r="L280" s="21">
        <v>2.1700856184573031E-3</v>
      </c>
      <c r="M280" s="21">
        <v>9.3957796202974756E-4</v>
      </c>
      <c r="N280" s="21">
        <v>25.808593369500834</v>
      </c>
      <c r="O280" s="21">
        <v>17.252190830260659</v>
      </c>
      <c r="P280" s="21">
        <v>2.9598389824096678</v>
      </c>
      <c r="Q280" s="21">
        <v>53.979376817828836</v>
      </c>
      <c r="R280" s="21">
        <v>1.0863330907888542</v>
      </c>
      <c r="S280" s="21">
        <v>46.02995101933849</v>
      </c>
      <c r="T280" s="21">
        <v>0</v>
      </c>
      <c r="U280" s="21">
        <v>38.017417757752419</v>
      </c>
      <c r="V280" s="21">
        <v>14.866298132120246</v>
      </c>
      <c r="W280" s="21">
        <v>0</v>
      </c>
      <c r="X280" s="21">
        <v>0</v>
      </c>
      <c r="Y280" s="4"/>
      <c r="Z280" s="4"/>
      <c r="AA280" s="4"/>
      <c r="AB280" s="4"/>
      <c r="AC280" s="4"/>
      <c r="AD280" s="4"/>
      <c r="AE280" s="5" t="s">
        <v>19</v>
      </c>
      <c r="AF280" s="4" t="s">
        <v>20</v>
      </c>
      <c r="AG280" s="5" t="s">
        <v>28</v>
      </c>
      <c r="AH280" s="5" t="s">
        <v>29</v>
      </c>
      <c r="AI280" s="5" t="s">
        <v>112</v>
      </c>
      <c r="AJ280" s="5" t="s">
        <v>158</v>
      </c>
      <c r="AK280" s="5" t="s">
        <v>159</v>
      </c>
      <c r="AL280" s="5" t="s">
        <v>4840</v>
      </c>
      <c r="AM280" s="4">
        <v>2600858</v>
      </c>
      <c r="AN280" s="4">
        <v>642</v>
      </c>
      <c r="AO280" s="4">
        <v>3937</v>
      </c>
      <c r="AP280" s="6">
        <v>63.783271497574198</v>
      </c>
      <c r="AQ280" s="6">
        <v>75.539568345323701</v>
      </c>
      <c r="AR280" s="6">
        <v>2.1582733812949599</v>
      </c>
      <c r="AS280" s="5">
        <v>1</v>
      </c>
      <c r="AT280" s="7">
        <v>73.38129496402874</v>
      </c>
      <c r="AU280" s="11" t="s">
        <v>382</v>
      </c>
      <c r="AV280" s="5">
        <v>96.81</v>
      </c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</row>
    <row r="281" spans="2:60">
      <c r="B281" s="4" t="s">
        <v>1560</v>
      </c>
      <c r="C281" s="4">
        <v>713872</v>
      </c>
      <c r="D281" s="4"/>
      <c r="E281" s="5" t="s">
        <v>28</v>
      </c>
      <c r="F281" s="5"/>
      <c r="G281" s="21">
        <v>47</v>
      </c>
      <c r="H281" s="21">
        <v>0.33761465930761059</v>
      </c>
      <c r="I281" s="21">
        <v>1.2785430875187397E-2</v>
      </c>
      <c r="J281" s="21">
        <v>1.032905813623356E-4</v>
      </c>
      <c r="K281" s="21">
        <v>2.6663485099648017E-4</v>
      </c>
      <c r="L281" s="21">
        <v>2.068761809588413E-4</v>
      </c>
      <c r="M281" s="21">
        <v>4.6333419020406401E-3</v>
      </c>
      <c r="N281" s="21">
        <v>95.468631547907307</v>
      </c>
      <c r="O281" s="21">
        <v>0.86151289430706124</v>
      </c>
      <c r="P281" s="21">
        <v>2.0654727046802575</v>
      </c>
      <c r="Q281" s="21">
        <v>1.6043828531053845</v>
      </c>
      <c r="R281" s="21">
        <v>0</v>
      </c>
      <c r="S281" s="21">
        <v>7.0708220564348609</v>
      </c>
      <c r="T281" s="21">
        <v>26.562060889063183</v>
      </c>
      <c r="U281" s="21">
        <v>42.742383211518259</v>
      </c>
      <c r="V281" s="21">
        <v>7.1562472120868081</v>
      </c>
      <c r="W281" s="21">
        <v>16.468486630896898</v>
      </c>
      <c r="X281" s="21">
        <v>0</v>
      </c>
      <c r="Y281" s="4"/>
      <c r="Z281" s="4"/>
      <c r="AA281" s="4"/>
      <c r="AB281" s="4"/>
      <c r="AC281" s="4"/>
      <c r="AD281" s="4"/>
      <c r="AE281" s="5" t="s">
        <v>19</v>
      </c>
      <c r="AF281" s="4" t="s">
        <v>20</v>
      </c>
      <c r="AG281" s="5" t="s">
        <v>28</v>
      </c>
      <c r="AH281" s="5" t="s">
        <v>29</v>
      </c>
      <c r="AI281" s="5" t="s">
        <v>4095</v>
      </c>
      <c r="AJ281" s="5" t="s">
        <v>4293</v>
      </c>
      <c r="AK281" s="5" t="s">
        <v>4293</v>
      </c>
      <c r="AL281" s="5"/>
      <c r="AM281" s="4">
        <v>713872</v>
      </c>
      <c r="AN281" s="4">
        <v>133</v>
      </c>
      <c r="AO281" s="4">
        <v>5887</v>
      </c>
      <c r="AP281" s="6">
        <v>35.866484062146398</v>
      </c>
      <c r="AQ281" s="6">
        <v>74.100719424460394</v>
      </c>
      <c r="AR281" s="6">
        <v>1.4388489208633</v>
      </c>
      <c r="AS281" s="5">
        <v>1</v>
      </c>
      <c r="AT281" s="7">
        <v>72.6618705035971</v>
      </c>
      <c r="AU281" s="11" t="s">
        <v>382</v>
      </c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</row>
    <row r="282" spans="2:60">
      <c r="B282" s="4" t="s">
        <v>1584</v>
      </c>
      <c r="C282" s="4">
        <v>595589</v>
      </c>
      <c r="D282" s="4"/>
      <c r="E282" s="5" t="s">
        <v>28</v>
      </c>
      <c r="F282" s="5"/>
      <c r="G282" s="21">
        <v>84</v>
      </c>
      <c r="H282" s="21">
        <v>3.4591246120111531E-2</v>
      </c>
      <c r="I282" s="21">
        <v>5.7211736841529474E-3</v>
      </c>
      <c r="J282" s="21">
        <v>6.4616188267467147E-5</v>
      </c>
      <c r="K282" s="21">
        <v>4.0456477705922806E-5</v>
      </c>
      <c r="L282" s="21">
        <v>8.5675153373155958E-6</v>
      </c>
      <c r="M282" s="21">
        <v>2.136373972027066E-3</v>
      </c>
      <c r="N282" s="21">
        <v>98.241756832544468</v>
      </c>
      <c r="O282" s="21">
        <v>0.96482123357891381</v>
      </c>
      <c r="P282" s="21">
        <v>0.67169943326585591</v>
      </c>
      <c r="Q282" s="21">
        <v>0.12172250061074595</v>
      </c>
      <c r="R282" s="21">
        <v>0</v>
      </c>
      <c r="S282" s="21">
        <v>23.227128057835628</v>
      </c>
      <c r="T282" s="21">
        <v>22.036096001587143</v>
      </c>
      <c r="U282" s="21">
        <v>19.885748531731725</v>
      </c>
      <c r="V282" s="21">
        <v>19.405565352084068</v>
      </c>
      <c r="W282" s="21">
        <v>15.445462056761425</v>
      </c>
      <c r="X282" s="21">
        <v>0</v>
      </c>
      <c r="Y282" s="4"/>
      <c r="Z282" s="4"/>
      <c r="AA282" s="4"/>
      <c r="AB282" s="4"/>
      <c r="AC282" s="4"/>
      <c r="AD282" s="4"/>
      <c r="AE282" s="5" t="s">
        <v>19</v>
      </c>
      <c r="AF282" s="4" t="s">
        <v>20</v>
      </c>
      <c r="AG282" s="5" t="s">
        <v>28</v>
      </c>
      <c r="AH282" s="5" t="s">
        <v>48</v>
      </c>
      <c r="AI282" s="5" t="s">
        <v>4094</v>
      </c>
      <c r="AJ282" s="5" t="s">
        <v>584</v>
      </c>
      <c r="AK282" s="5" t="s">
        <v>4419</v>
      </c>
      <c r="AL282" s="5"/>
      <c r="AM282" s="4">
        <v>595589</v>
      </c>
      <c r="AN282" s="4">
        <v>81</v>
      </c>
      <c r="AO282" s="4">
        <v>9162</v>
      </c>
      <c r="AP282" s="6">
        <v>28.467371195056199</v>
      </c>
      <c r="AQ282" s="6">
        <v>71.942446043165404</v>
      </c>
      <c r="AR282" s="6">
        <v>0</v>
      </c>
      <c r="AS282" s="5">
        <v>1</v>
      </c>
      <c r="AT282" s="7">
        <v>71.942446043165404</v>
      </c>
      <c r="AU282" s="11" t="s">
        <v>382</v>
      </c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</row>
    <row r="283" spans="2:60">
      <c r="B283" s="4" t="s">
        <v>1621</v>
      </c>
      <c r="C283" s="4">
        <v>1656427</v>
      </c>
      <c r="D283" s="4"/>
      <c r="E283" s="5" t="s">
        <v>2431</v>
      </c>
      <c r="F283" s="5"/>
      <c r="G283" s="21">
        <v>4</v>
      </c>
      <c r="H283" s="21">
        <v>1.5772587599004462E-2</v>
      </c>
      <c r="I283" s="21">
        <v>0</v>
      </c>
      <c r="J283" s="21">
        <v>1.2132759691541893E-4</v>
      </c>
      <c r="K283" s="21">
        <v>1.0483252925219655E-4</v>
      </c>
      <c r="L283" s="21">
        <v>1.0712159828613214E-4</v>
      </c>
      <c r="M283" s="21">
        <v>6.6934212675591039E-5</v>
      </c>
      <c r="N283" s="21">
        <v>0</v>
      </c>
      <c r="O283" s="21">
        <v>45.524890257430236</v>
      </c>
      <c r="P283" s="21">
        <v>24.767581936800003</v>
      </c>
      <c r="Q283" s="21">
        <v>29.707527805769761</v>
      </c>
      <c r="R283" s="21">
        <v>0</v>
      </c>
      <c r="S283" s="21">
        <v>97.189484550372256</v>
      </c>
      <c r="T283" s="21">
        <v>0</v>
      </c>
      <c r="U283" s="21">
        <v>0</v>
      </c>
      <c r="V283" s="21">
        <v>2.8105154496277569</v>
      </c>
      <c r="W283" s="21">
        <v>0</v>
      </c>
      <c r="X283" s="21">
        <v>0</v>
      </c>
      <c r="Y283" s="4"/>
      <c r="Z283" s="4"/>
      <c r="AA283" s="4"/>
      <c r="AB283" s="4"/>
      <c r="AC283" s="4"/>
      <c r="AD283" s="4"/>
      <c r="AE283" s="5" t="s">
        <v>19</v>
      </c>
      <c r="AF283" s="4" t="s">
        <v>20</v>
      </c>
      <c r="AG283" s="5" t="s">
        <v>2431</v>
      </c>
      <c r="AH283" s="5" t="s">
        <v>1052</v>
      </c>
      <c r="AI283" s="5" t="s">
        <v>4131</v>
      </c>
      <c r="AJ283" s="5" t="s">
        <v>4279</v>
      </c>
      <c r="AK283" s="5"/>
      <c r="AL283" s="5"/>
      <c r="AM283" s="4">
        <v>1656427</v>
      </c>
      <c r="AN283" s="4">
        <v>308</v>
      </c>
      <c r="AO283" s="4">
        <v>5876</v>
      </c>
      <c r="AP283" s="6">
        <v>41.594764831716802</v>
      </c>
      <c r="AQ283" s="6">
        <v>73.381294964028697</v>
      </c>
      <c r="AR283" s="6">
        <v>2.1582733812949599</v>
      </c>
      <c r="AS283" s="5">
        <v>1</v>
      </c>
      <c r="AT283" s="7">
        <v>71.223021582733736</v>
      </c>
      <c r="AU283" s="11" t="s">
        <v>382</v>
      </c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</row>
    <row r="284" spans="2:60">
      <c r="B284" s="4" t="s">
        <v>1606</v>
      </c>
      <c r="C284" s="4">
        <v>851761</v>
      </c>
      <c r="D284" s="4"/>
      <c r="E284" s="5" t="s">
        <v>28</v>
      </c>
      <c r="F284" s="5"/>
      <c r="G284" s="21">
        <v>84</v>
      </c>
      <c r="H284" s="21">
        <v>5.445876321853621E-2</v>
      </c>
      <c r="I284" s="21">
        <v>5.0522703450655354E-3</v>
      </c>
      <c r="J284" s="21">
        <v>3.7844652326065627E-5</v>
      </c>
      <c r="K284" s="21">
        <v>1.7774656466730645E-5</v>
      </c>
      <c r="L284" s="21">
        <v>5.7478038801050447E-6</v>
      </c>
      <c r="M284" s="21">
        <v>1.9138190872536268E-3</v>
      </c>
      <c r="N284" s="21">
        <v>98.941919844742728</v>
      </c>
      <c r="O284" s="21">
        <v>0.61100277754219812</v>
      </c>
      <c r="P284" s="21">
        <v>0.35302595088796984</v>
      </c>
      <c r="Q284" s="21">
        <v>9.4051426827093068E-2</v>
      </c>
      <c r="R284" s="21">
        <v>0</v>
      </c>
      <c r="S284" s="21">
        <v>36.693746737718854</v>
      </c>
      <c r="T284" s="21">
        <v>25.255543048970967</v>
      </c>
      <c r="U284" s="21">
        <v>12.731707733193396</v>
      </c>
      <c r="V284" s="21">
        <v>15.868187501054223</v>
      </c>
      <c r="W284" s="21">
        <v>9.4508149790625673</v>
      </c>
      <c r="X284" s="21">
        <v>0</v>
      </c>
      <c r="Y284" s="4"/>
      <c r="Z284" s="4"/>
      <c r="AA284" s="4"/>
      <c r="AB284" s="4"/>
      <c r="AC284" s="4"/>
      <c r="AD284" s="4"/>
      <c r="AE284" s="5" t="s">
        <v>19</v>
      </c>
      <c r="AF284" s="4" t="s">
        <v>20</v>
      </c>
      <c r="AG284" s="5" t="s">
        <v>28</v>
      </c>
      <c r="AH284" s="5" t="s">
        <v>48</v>
      </c>
      <c r="AI284" s="5" t="s">
        <v>4087</v>
      </c>
      <c r="AJ284" s="5" t="s">
        <v>4294</v>
      </c>
      <c r="AK284" s="5" t="s">
        <v>4507</v>
      </c>
      <c r="AL284" s="5"/>
      <c r="AM284" s="4">
        <v>851761</v>
      </c>
      <c r="AN284" s="4">
        <v>159</v>
      </c>
      <c r="AO284" s="4">
        <v>5766</v>
      </c>
      <c r="AP284" s="6">
        <v>47.697340492002503</v>
      </c>
      <c r="AQ284" s="6">
        <v>72.6618705035971</v>
      </c>
      <c r="AR284" s="6">
        <v>1.4388489208633</v>
      </c>
      <c r="AS284" s="5">
        <v>1</v>
      </c>
      <c r="AT284" s="7">
        <v>71.223021582733807</v>
      </c>
      <c r="AU284" s="11" t="s">
        <v>382</v>
      </c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</row>
    <row r="285" spans="2:60">
      <c r="B285" s="4" t="s">
        <v>1622</v>
      </c>
      <c r="C285" s="4">
        <v>1098582</v>
      </c>
      <c r="D285" s="4"/>
      <c r="E285" s="5" t="s">
        <v>3999</v>
      </c>
      <c r="F285" s="5"/>
      <c r="G285" s="21">
        <v>31</v>
      </c>
      <c r="H285" s="21">
        <v>3.781365277356076E-2</v>
      </c>
      <c r="I285" s="21">
        <v>9.0626270122050063E-4</v>
      </c>
      <c r="J285" s="21">
        <v>8.8554776760046874E-5</v>
      </c>
      <c r="K285" s="21">
        <v>6.4367997954768678E-6</v>
      </c>
      <c r="L285" s="21">
        <v>0</v>
      </c>
      <c r="M285" s="21">
        <v>3.6572130476073049E-4</v>
      </c>
      <c r="N285" s="21">
        <v>90.301083196849333</v>
      </c>
      <c r="O285" s="21">
        <v>8.9935856356514154</v>
      </c>
      <c r="P285" s="21">
        <v>0.70533116749923885</v>
      </c>
      <c r="Q285" s="21">
        <v>0</v>
      </c>
      <c r="R285" s="21">
        <v>0</v>
      </c>
      <c r="S285" s="21">
        <v>51.047034693161343</v>
      </c>
      <c r="T285" s="21">
        <v>8.9128435835018784</v>
      </c>
      <c r="U285" s="21">
        <v>0</v>
      </c>
      <c r="V285" s="21">
        <v>16.986045698849793</v>
      </c>
      <c r="W285" s="21">
        <v>23.054076024486982</v>
      </c>
      <c r="X285" s="21">
        <v>0</v>
      </c>
      <c r="Y285" s="4"/>
      <c r="Z285" s="17" t="s">
        <v>2418</v>
      </c>
      <c r="AA285" s="4"/>
      <c r="AB285" s="4"/>
      <c r="AC285" s="4"/>
      <c r="AD285" s="4"/>
      <c r="AE285" s="5" t="s">
        <v>19</v>
      </c>
      <c r="AF285" s="4" t="s">
        <v>20</v>
      </c>
      <c r="AG285" s="5" t="s">
        <v>3999</v>
      </c>
      <c r="AH285" s="5" t="s">
        <v>854</v>
      </c>
      <c r="AI285" s="5" t="s">
        <v>58</v>
      </c>
      <c r="AJ285" s="5" t="s">
        <v>4244</v>
      </c>
      <c r="AK285" s="5" t="s">
        <v>4508</v>
      </c>
      <c r="AL285" s="5" t="s">
        <v>3334</v>
      </c>
      <c r="AM285" s="4">
        <v>1098582</v>
      </c>
      <c r="AN285" s="4">
        <v>214</v>
      </c>
      <c r="AO285" s="4">
        <v>5425</v>
      </c>
      <c r="AP285" s="6">
        <v>30.6999687805646</v>
      </c>
      <c r="AQ285" s="6">
        <v>74.820143884892005</v>
      </c>
      <c r="AR285" s="6">
        <v>3.5971223021582701</v>
      </c>
      <c r="AS285" s="5">
        <v>1</v>
      </c>
      <c r="AT285" s="7">
        <v>71.223021582733736</v>
      </c>
      <c r="AU285" s="11" t="s">
        <v>382</v>
      </c>
      <c r="AV285" s="5">
        <v>98.9</v>
      </c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</row>
    <row r="286" spans="2:60">
      <c r="B286" s="4" t="s">
        <v>1609</v>
      </c>
      <c r="C286" s="4">
        <v>943099</v>
      </c>
      <c r="D286" s="4"/>
      <c r="E286" s="5" t="s">
        <v>4005</v>
      </c>
      <c r="F286" s="5"/>
      <c r="G286" s="21">
        <v>29</v>
      </c>
      <c r="H286" s="21">
        <v>0.11806201387278853</v>
      </c>
      <c r="I286" s="21">
        <v>3.9186042737897348E-3</v>
      </c>
      <c r="J286" s="21">
        <v>0</v>
      </c>
      <c r="K286" s="21">
        <v>1.2271439073003077E-5</v>
      </c>
      <c r="L286" s="21">
        <v>0</v>
      </c>
      <c r="M286" s="21">
        <v>1.3743381745837781E-3</v>
      </c>
      <c r="N286" s="21">
        <v>99.712962337040651</v>
      </c>
      <c r="O286" s="21">
        <v>0</v>
      </c>
      <c r="P286" s="21">
        <v>0.28703766295934718</v>
      </c>
      <c r="Q286" s="21">
        <v>0</v>
      </c>
      <c r="R286" s="21">
        <v>0</v>
      </c>
      <c r="S286" s="21">
        <v>13.073700611526268</v>
      </c>
      <c r="T286" s="21">
        <v>31.344255858935721</v>
      </c>
      <c r="U286" s="21">
        <v>0</v>
      </c>
      <c r="V286" s="21">
        <v>0.5109477683244843</v>
      </c>
      <c r="W286" s="21">
        <v>55.071095761213527</v>
      </c>
      <c r="X286" s="21">
        <v>0</v>
      </c>
      <c r="Y286" s="4"/>
      <c r="Z286" s="17" t="s">
        <v>2418</v>
      </c>
      <c r="AA286" s="4"/>
      <c r="AB286" s="4"/>
      <c r="AC286" s="4"/>
      <c r="AD286" s="4"/>
      <c r="AE286" s="5" t="s">
        <v>19</v>
      </c>
      <c r="AF286" s="4" t="s">
        <v>20</v>
      </c>
      <c r="AG286" s="5" t="s">
        <v>4005</v>
      </c>
      <c r="AH286" s="5" t="s">
        <v>4037</v>
      </c>
      <c r="AI286" s="5" t="s">
        <v>4099</v>
      </c>
      <c r="AJ286" s="5" t="s">
        <v>4295</v>
      </c>
      <c r="AK286" s="5" t="s">
        <v>4509</v>
      </c>
      <c r="AL286" s="5" t="s">
        <v>3955</v>
      </c>
      <c r="AM286" s="4">
        <v>943099</v>
      </c>
      <c r="AN286" s="4">
        <v>59</v>
      </c>
      <c r="AO286" s="4">
        <v>18964</v>
      </c>
      <c r="AP286" s="6">
        <v>35.951805920903702</v>
      </c>
      <c r="AQ286" s="6">
        <v>71.223021582733793</v>
      </c>
      <c r="AR286" s="6">
        <v>0</v>
      </c>
      <c r="AS286" s="5">
        <v>1</v>
      </c>
      <c r="AT286" s="7">
        <v>71.223021582733793</v>
      </c>
      <c r="AU286" s="11" t="s">
        <v>382</v>
      </c>
      <c r="AV286" s="5">
        <v>98.81</v>
      </c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</row>
    <row r="287" spans="2:60">
      <c r="B287" s="4" t="s">
        <v>1630</v>
      </c>
      <c r="C287" s="4">
        <v>1527138</v>
      </c>
      <c r="D287" s="4"/>
      <c r="E287" s="5" t="s">
        <v>4004</v>
      </c>
      <c r="F287" s="5"/>
      <c r="G287" s="21">
        <v>25</v>
      </c>
      <c r="H287" s="21">
        <v>0.61935991824622816</v>
      </c>
      <c r="I287" s="21">
        <v>5.7891165018494886E-3</v>
      </c>
      <c r="J287" s="21">
        <v>2.44236693168757E-5</v>
      </c>
      <c r="K287" s="21">
        <v>0</v>
      </c>
      <c r="L287" s="21">
        <v>0</v>
      </c>
      <c r="M287" s="21">
        <v>2.2414331462767821E-3</v>
      </c>
      <c r="N287" s="21">
        <v>99.609353211142732</v>
      </c>
      <c r="O287" s="21">
        <v>0.39064678885727427</v>
      </c>
      <c r="P287" s="21">
        <v>0</v>
      </c>
      <c r="Q287" s="21">
        <v>0</v>
      </c>
      <c r="R287" s="21">
        <v>0</v>
      </c>
      <c r="S287" s="21">
        <v>82.000004971365783</v>
      </c>
      <c r="T287" s="21">
        <v>0</v>
      </c>
      <c r="U287" s="21">
        <v>14.83884474640471</v>
      </c>
      <c r="V287" s="21">
        <v>3.1611502822294981</v>
      </c>
      <c r="W287" s="21">
        <v>0</v>
      </c>
      <c r="X287" s="21">
        <v>0</v>
      </c>
      <c r="Y287" s="4"/>
      <c r="Z287" s="4"/>
      <c r="AA287" s="4"/>
      <c r="AB287" s="4"/>
      <c r="AC287" s="4"/>
      <c r="AD287" s="4"/>
      <c r="AE287" s="5" t="s">
        <v>19</v>
      </c>
      <c r="AF287" s="4" t="s">
        <v>93</v>
      </c>
      <c r="AG287" s="5" t="s">
        <v>4004</v>
      </c>
      <c r="AH287" s="5" t="s">
        <v>4036</v>
      </c>
      <c r="AI287" s="5" t="s">
        <v>4036</v>
      </c>
      <c r="AJ287" s="5" t="s">
        <v>4218</v>
      </c>
      <c r="AK287" s="5" t="s">
        <v>4423</v>
      </c>
      <c r="AL287" s="5" t="s">
        <v>2526</v>
      </c>
      <c r="AM287" s="4">
        <v>1527138</v>
      </c>
      <c r="AN287" s="4">
        <v>283</v>
      </c>
      <c r="AO287" s="4">
        <v>5644</v>
      </c>
      <c r="AP287" s="6">
        <v>50.506351271240398</v>
      </c>
      <c r="AQ287" s="25">
        <v>74.691358024691297</v>
      </c>
      <c r="AR287" s="25">
        <v>3.7037037037037002</v>
      </c>
      <c r="AS287" s="5">
        <v>1</v>
      </c>
      <c r="AT287" s="7">
        <v>70.987654320987602</v>
      </c>
      <c r="AU287" s="11" t="s">
        <v>382</v>
      </c>
      <c r="AV287" s="5">
        <v>97.96</v>
      </c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</row>
    <row r="288" spans="2:60">
      <c r="B288" s="4" t="s">
        <v>1634</v>
      </c>
      <c r="C288" s="4">
        <v>4529300</v>
      </c>
      <c r="D288" s="4"/>
      <c r="E288" s="5" t="s">
        <v>28</v>
      </c>
      <c r="F288" s="5"/>
      <c r="G288" s="21">
        <v>7</v>
      </c>
      <c r="H288" s="21">
        <v>0.10472381842586323</v>
      </c>
      <c r="I288" s="21">
        <v>1.9176601292308972E-4</v>
      </c>
      <c r="J288" s="21">
        <v>4.4668070286411237E-4</v>
      </c>
      <c r="K288" s="21">
        <v>0</v>
      </c>
      <c r="L288" s="21">
        <v>1.4587101046461426E-4</v>
      </c>
      <c r="M288" s="21">
        <v>1.8862124262049066E-4</v>
      </c>
      <c r="N288" s="21">
        <v>25.896777017656831</v>
      </c>
      <c r="O288" s="21">
        <v>54.252748490734071</v>
      </c>
      <c r="P288" s="21">
        <v>0</v>
      </c>
      <c r="Q288" s="21">
        <v>19.850474491609102</v>
      </c>
      <c r="R288" s="21">
        <v>0</v>
      </c>
      <c r="S288" s="21">
        <v>67.686509357972596</v>
      </c>
      <c r="T288" s="21">
        <v>0</v>
      </c>
      <c r="U288" s="21">
        <v>0</v>
      </c>
      <c r="V288" s="21">
        <v>32.313490642027404</v>
      </c>
      <c r="W288" s="21">
        <v>0</v>
      </c>
      <c r="X288" s="21">
        <v>0</v>
      </c>
      <c r="Y288" s="4"/>
      <c r="Z288" s="4"/>
      <c r="AA288" s="4"/>
      <c r="AB288" s="4"/>
      <c r="AC288" s="4"/>
      <c r="AD288" s="4"/>
      <c r="AE288" s="5" t="s">
        <v>19</v>
      </c>
      <c r="AF288" s="4" t="s">
        <v>20</v>
      </c>
      <c r="AG288" s="5" t="s">
        <v>28</v>
      </c>
      <c r="AH288" s="5" t="s">
        <v>48</v>
      </c>
      <c r="AI288" s="5" t="s">
        <v>62</v>
      </c>
      <c r="AJ288" s="5" t="s">
        <v>1065</v>
      </c>
      <c r="AK288" s="5" t="s">
        <v>1122</v>
      </c>
      <c r="AL288" s="5"/>
      <c r="AM288" s="4">
        <v>4529300</v>
      </c>
      <c r="AN288" s="4">
        <v>55</v>
      </c>
      <c r="AO288" s="4">
        <v>115496</v>
      </c>
      <c r="AP288" s="6">
        <v>62.260877644010598</v>
      </c>
      <c r="AQ288" s="6">
        <v>72.6618705035971</v>
      </c>
      <c r="AR288" s="6">
        <v>2.1582733812949599</v>
      </c>
      <c r="AS288" s="5">
        <v>1</v>
      </c>
      <c r="AT288" s="7">
        <v>70.503597122302139</v>
      </c>
      <c r="AU288" s="11" t="s">
        <v>382</v>
      </c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</row>
    <row r="289" spans="2:60">
      <c r="B289" s="4" t="s">
        <v>1639</v>
      </c>
      <c r="C289" s="4">
        <v>2851866</v>
      </c>
      <c r="D289" s="4"/>
      <c r="E289" s="5" t="s">
        <v>4006</v>
      </c>
      <c r="F289" s="5"/>
      <c r="G289" s="21">
        <v>11</v>
      </c>
      <c r="H289" s="21">
        <v>1.8204057044016713E-2</v>
      </c>
      <c r="I289" s="21">
        <v>4.3424031362273305E-4</v>
      </c>
      <c r="J289" s="21">
        <v>2.923517845468251E-5</v>
      </c>
      <c r="K289" s="21">
        <v>2.5334390699134356E-5</v>
      </c>
      <c r="L289" s="21">
        <v>0</v>
      </c>
      <c r="M289" s="21">
        <v>1.7207563059781073E-4</v>
      </c>
      <c r="N289" s="21">
        <v>86.029827827490536</v>
      </c>
      <c r="O289" s="21">
        <v>8.4016464002182296</v>
      </c>
      <c r="P289" s="21">
        <v>5.5685257722912374</v>
      </c>
      <c r="Q289" s="21">
        <v>0</v>
      </c>
      <c r="R289" s="21">
        <v>0</v>
      </c>
      <c r="S289" s="21">
        <v>52.214964573730917</v>
      </c>
      <c r="T289" s="21">
        <v>36.08047280805431</v>
      </c>
      <c r="U289" s="21">
        <v>2.5740400511875388</v>
      </c>
      <c r="V289" s="21">
        <v>9.130522567027235</v>
      </c>
      <c r="W289" s="21">
        <v>0</v>
      </c>
      <c r="X289" s="21">
        <v>0</v>
      </c>
      <c r="Y289" s="4"/>
      <c r="Z289" s="4"/>
      <c r="AA289" s="4"/>
      <c r="AB289" s="4"/>
      <c r="AC289" s="4"/>
      <c r="AD289" s="4"/>
      <c r="AE289" s="5" t="s">
        <v>19</v>
      </c>
      <c r="AF289" s="4" t="s">
        <v>20</v>
      </c>
      <c r="AG289" s="5" t="s">
        <v>4006</v>
      </c>
      <c r="AH289" s="5" t="s">
        <v>4040</v>
      </c>
      <c r="AI289" s="5" t="s">
        <v>4102</v>
      </c>
      <c r="AJ289" s="5" t="s">
        <v>4230</v>
      </c>
      <c r="AK289" s="5" t="s">
        <v>4510</v>
      </c>
      <c r="AL289" s="5"/>
      <c r="AM289" s="4">
        <v>2851866</v>
      </c>
      <c r="AN289" s="4">
        <v>434</v>
      </c>
      <c r="AO289" s="4">
        <v>7659</v>
      </c>
      <c r="AP289" s="6">
        <v>69.265326880185697</v>
      </c>
      <c r="AQ289" s="6">
        <v>74.100719424460394</v>
      </c>
      <c r="AR289" s="6">
        <v>3.5971223021582701</v>
      </c>
      <c r="AS289" s="5">
        <v>1</v>
      </c>
      <c r="AT289" s="7">
        <v>70.503597122302125</v>
      </c>
      <c r="AU289" s="11" t="s">
        <v>382</v>
      </c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</row>
    <row r="290" spans="2:60">
      <c r="B290" s="4" t="s">
        <v>1635</v>
      </c>
      <c r="C290" s="4">
        <v>1843986</v>
      </c>
      <c r="D290" s="4"/>
      <c r="E290" s="5" t="s">
        <v>28</v>
      </c>
      <c r="F290" s="5"/>
      <c r="G290" s="21">
        <v>23</v>
      </c>
      <c r="H290" s="21">
        <v>4.2957864110135656E-2</v>
      </c>
      <c r="I290" s="21">
        <v>9.2778255886751904E-4</v>
      </c>
      <c r="J290" s="21">
        <v>0</v>
      </c>
      <c r="K290" s="21">
        <v>0</v>
      </c>
      <c r="L290" s="21">
        <v>0</v>
      </c>
      <c r="M290" s="21">
        <v>3.6005336390487828E-4</v>
      </c>
      <c r="N290" s="21">
        <v>100</v>
      </c>
      <c r="O290" s="21">
        <v>0</v>
      </c>
      <c r="P290" s="21">
        <v>0</v>
      </c>
      <c r="Q290" s="21">
        <v>0</v>
      </c>
      <c r="R290" s="21">
        <v>0</v>
      </c>
      <c r="S290" s="21">
        <v>48.153078482857921</v>
      </c>
      <c r="T290" s="21">
        <v>14.028033195845502</v>
      </c>
      <c r="U290" s="21">
        <v>10.351684337036826</v>
      </c>
      <c r="V290" s="21">
        <v>18.216973390652054</v>
      </c>
      <c r="W290" s="21">
        <v>9.2502305936077072</v>
      </c>
      <c r="X290" s="21">
        <v>0</v>
      </c>
      <c r="Y290" s="4"/>
      <c r="Z290" s="4"/>
      <c r="AA290" s="4"/>
      <c r="AB290" s="4"/>
      <c r="AC290" s="4"/>
      <c r="AD290" s="4"/>
      <c r="AE290" s="5" t="s">
        <v>19</v>
      </c>
      <c r="AF290" s="4" t="s">
        <v>20</v>
      </c>
      <c r="AG290" s="5" t="s">
        <v>28</v>
      </c>
      <c r="AH290" s="5" t="s">
        <v>48</v>
      </c>
      <c r="AI290" s="5" t="s">
        <v>168</v>
      </c>
      <c r="AJ290" s="5" t="s">
        <v>169</v>
      </c>
      <c r="AK290" s="5" t="s">
        <v>4430</v>
      </c>
      <c r="AL290" s="5"/>
      <c r="AM290" s="4">
        <v>1843986</v>
      </c>
      <c r="AN290" s="4">
        <v>377</v>
      </c>
      <c r="AO290" s="4">
        <v>5189</v>
      </c>
      <c r="AP290" s="6">
        <v>38.089532860847299</v>
      </c>
      <c r="AQ290" s="6">
        <v>72.6618705035971</v>
      </c>
      <c r="AR290" s="6">
        <v>2.1582733812949599</v>
      </c>
      <c r="AS290" s="5">
        <v>1</v>
      </c>
      <c r="AT290" s="7">
        <v>70.503597122302139</v>
      </c>
      <c r="AU290" s="11" t="s">
        <v>382</v>
      </c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</row>
    <row r="291" spans="2:60">
      <c r="B291" s="4" t="s">
        <v>1676</v>
      </c>
      <c r="C291" s="4">
        <v>4896107</v>
      </c>
      <c r="D291" s="4"/>
      <c r="E291" s="5" t="s">
        <v>4006</v>
      </c>
      <c r="F291" s="5"/>
      <c r="G291" s="21">
        <v>17</v>
      </c>
      <c r="H291" s="21">
        <v>9.6276555662126326E-2</v>
      </c>
      <c r="I291" s="21">
        <v>2.5813917122998594E-3</v>
      </c>
      <c r="J291" s="21">
        <v>7.4402331435150616E-5</v>
      </c>
      <c r="K291" s="21">
        <v>1.1179408430552885E-4</v>
      </c>
      <c r="L291" s="21">
        <v>3.1329166766405485E-5</v>
      </c>
      <c r="M291" s="21">
        <v>1.0253403149630259E-3</v>
      </c>
      <c r="N291" s="21">
        <v>91.611297316382931</v>
      </c>
      <c r="O291" s="21">
        <v>2.6677181684236473</v>
      </c>
      <c r="P291" s="21">
        <v>4.2036872842959063</v>
      </c>
      <c r="Q291" s="21">
        <v>1.5172972308975072</v>
      </c>
      <c r="R291" s="21">
        <v>0</v>
      </c>
      <c r="S291" s="21">
        <v>29.775964508749148</v>
      </c>
      <c r="T291" s="21">
        <v>67.06256944893812</v>
      </c>
      <c r="U291" s="21">
        <v>0</v>
      </c>
      <c r="V291" s="21">
        <v>3.161466042312743</v>
      </c>
      <c r="W291" s="21">
        <v>0</v>
      </c>
      <c r="X291" s="21">
        <v>0</v>
      </c>
      <c r="Y291" s="4"/>
      <c r="Z291" s="4"/>
      <c r="AA291" s="4"/>
      <c r="AB291" s="4"/>
      <c r="AC291" s="4"/>
      <c r="AD291" s="4"/>
      <c r="AE291" s="5" t="s">
        <v>19</v>
      </c>
      <c r="AF291" s="4" t="s">
        <v>20</v>
      </c>
      <c r="AG291" s="5" t="s">
        <v>4006</v>
      </c>
      <c r="AH291" s="5" t="s">
        <v>32</v>
      </c>
      <c r="AI291" s="5" t="s">
        <v>4107</v>
      </c>
      <c r="AJ291" s="5" t="s">
        <v>4237</v>
      </c>
      <c r="AK291" s="5" t="s">
        <v>4511</v>
      </c>
      <c r="AL291" s="5"/>
      <c r="AM291" s="4">
        <v>4896107</v>
      </c>
      <c r="AN291" s="4">
        <v>887</v>
      </c>
      <c r="AO291" s="4">
        <v>5961</v>
      </c>
      <c r="AP291" s="6">
        <v>51.40697323437</v>
      </c>
      <c r="AQ291" s="6">
        <v>74.820143884892005</v>
      </c>
      <c r="AR291" s="6">
        <v>5.0359712230215798</v>
      </c>
      <c r="AS291" s="5">
        <v>1</v>
      </c>
      <c r="AT291" s="7">
        <v>69.784172661870429</v>
      </c>
      <c r="AU291" s="11" t="s">
        <v>382</v>
      </c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</row>
    <row r="292" spans="2:60">
      <c r="B292" s="4" t="s">
        <v>1664</v>
      </c>
      <c r="C292" s="4">
        <v>2637897</v>
      </c>
      <c r="D292" s="4"/>
      <c r="E292" s="5" t="s">
        <v>4006</v>
      </c>
      <c r="F292" s="5"/>
      <c r="G292" s="21">
        <v>9</v>
      </c>
      <c r="H292" s="21">
        <v>5.7432066646515498E-2</v>
      </c>
      <c r="I292" s="21">
        <v>5.749779281957277E-4</v>
      </c>
      <c r="J292" s="21">
        <v>0</v>
      </c>
      <c r="K292" s="21">
        <v>0</v>
      </c>
      <c r="L292" s="21">
        <v>0</v>
      </c>
      <c r="M292" s="21">
        <v>2.2313712975013006E-4</v>
      </c>
      <c r="N292" s="21">
        <v>100</v>
      </c>
      <c r="O292" s="21">
        <v>0</v>
      </c>
      <c r="P292" s="21">
        <v>0</v>
      </c>
      <c r="Q292" s="21">
        <v>0</v>
      </c>
      <c r="R292" s="21">
        <v>0</v>
      </c>
      <c r="S292" s="21">
        <v>92.713550146977667</v>
      </c>
      <c r="T292" s="21">
        <v>0</v>
      </c>
      <c r="U292" s="21">
        <v>6.5738091010494575</v>
      </c>
      <c r="V292" s="21">
        <v>0.71264075197287435</v>
      </c>
      <c r="W292" s="21">
        <v>0</v>
      </c>
      <c r="X292" s="21">
        <v>0</v>
      </c>
      <c r="Y292" s="4"/>
      <c r="Z292" s="4"/>
      <c r="AA292" s="4"/>
      <c r="AB292" s="4"/>
      <c r="AC292" s="4"/>
      <c r="AD292" s="4"/>
      <c r="AE292" s="5" t="s">
        <v>19</v>
      </c>
      <c r="AF292" s="4" t="s">
        <v>20</v>
      </c>
      <c r="AG292" s="5" t="s">
        <v>4006</v>
      </c>
      <c r="AH292" s="5" t="s">
        <v>4050</v>
      </c>
      <c r="AI292" s="5" t="s">
        <v>4050</v>
      </c>
      <c r="AJ292" s="5" t="s">
        <v>4274</v>
      </c>
      <c r="AK292" s="5"/>
      <c r="AL292" s="5"/>
      <c r="AM292" s="4">
        <v>2637897</v>
      </c>
      <c r="AN292" s="4">
        <v>494</v>
      </c>
      <c r="AO292" s="4">
        <v>6096</v>
      </c>
      <c r="AP292" s="6">
        <v>59.216685301072999</v>
      </c>
      <c r="AQ292" s="6">
        <v>72.6618705035971</v>
      </c>
      <c r="AR292" s="6">
        <v>2.8776978417266101</v>
      </c>
      <c r="AS292" s="5">
        <v>1</v>
      </c>
      <c r="AT292" s="7">
        <v>69.784172661870485</v>
      </c>
      <c r="AU292" s="11" t="s">
        <v>382</v>
      </c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</row>
    <row r="293" spans="2:60">
      <c r="B293" s="4" t="s">
        <v>1665</v>
      </c>
      <c r="C293" s="4">
        <v>963243</v>
      </c>
      <c r="D293" s="4"/>
      <c r="E293" s="5" t="s">
        <v>28</v>
      </c>
      <c r="F293" s="5"/>
      <c r="G293" s="21">
        <v>55</v>
      </c>
      <c r="H293" s="21">
        <v>0.10235188007341489</v>
      </c>
      <c r="I293" s="21">
        <v>7.8287364573004087E-3</v>
      </c>
      <c r="J293" s="21">
        <v>4.8899400664350859E-5</v>
      </c>
      <c r="K293" s="21">
        <v>9.1956198293053444E-5</v>
      </c>
      <c r="L293" s="21">
        <v>0</v>
      </c>
      <c r="M293" s="21">
        <v>2.994431241894593E-3</v>
      </c>
      <c r="N293" s="21">
        <v>98.338354354966611</v>
      </c>
      <c r="O293" s="21">
        <v>0.53910046273002654</v>
      </c>
      <c r="P293" s="21">
        <v>1.1225451823033674</v>
      </c>
      <c r="Q293" s="21">
        <v>0</v>
      </c>
      <c r="R293" s="21">
        <v>2.0427233292835814</v>
      </c>
      <c r="S293" s="21">
        <v>29.128156179495495</v>
      </c>
      <c r="T293" s="21">
        <v>15.804551430072742</v>
      </c>
      <c r="U293" s="21">
        <v>7.4787050789312044</v>
      </c>
      <c r="V293" s="21">
        <v>9.9297145023872311</v>
      </c>
      <c r="W293" s="21">
        <v>35.616149479829751</v>
      </c>
      <c r="X293" s="21">
        <v>0</v>
      </c>
      <c r="Y293" s="4"/>
      <c r="Z293" s="4"/>
      <c r="AA293" s="4"/>
      <c r="AB293" s="4"/>
      <c r="AC293" s="4"/>
      <c r="AD293" s="4"/>
      <c r="AE293" s="5" t="s">
        <v>19</v>
      </c>
      <c r="AF293" s="4" t="s">
        <v>20</v>
      </c>
      <c r="AG293" s="5" t="s">
        <v>28</v>
      </c>
      <c r="AH293" s="5" t="s">
        <v>48</v>
      </c>
      <c r="AI293" s="5" t="s">
        <v>4094</v>
      </c>
      <c r="AJ293" s="5" t="s">
        <v>584</v>
      </c>
      <c r="AK293" s="5" t="s">
        <v>4512</v>
      </c>
      <c r="AL293" s="5"/>
      <c r="AM293" s="4">
        <v>963243</v>
      </c>
      <c r="AN293" s="4">
        <v>31</v>
      </c>
      <c r="AO293" s="4">
        <v>38116</v>
      </c>
      <c r="AP293" s="6">
        <v>28.953257775919301</v>
      </c>
      <c r="AQ293" s="6">
        <v>72.6618705035971</v>
      </c>
      <c r="AR293" s="6">
        <v>2.8776978417266101</v>
      </c>
      <c r="AS293" s="5">
        <v>1</v>
      </c>
      <c r="AT293" s="7">
        <v>69.784172661870485</v>
      </c>
      <c r="AU293" s="11" t="s">
        <v>382</v>
      </c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</row>
    <row r="294" spans="2:60">
      <c r="B294" s="4" t="s">
        <v>1674</v>
      </c>
      <c r="C294" s="4">
        <v>2610749</v>
      </c>
      <c r="D294" s="4"/>
      <c r="E294" s="5" t="s">
        <v>28</v>
      </c>
      <c r="F294" s="5"/>
      <c r="G294" s="21">
        <v>48</v>
      </c>
      <c r="H294" s="21">
        <v>0.27852662635396064</v>
      </c>
      <c r="I294" s="21">
        <v>8.3158394299842273E-3</v>
      </c>
      <c r="J294" s="21">
        <v>2.7943594638855279E-5</v>
      </c>
      <c r="K294" s="21">
        <v>9.6003949410932625E-5</v>
      </c>
      <c r="L294" s="21">
        <v>0</v>
      </c>
      <c r="M294" s="21">
        <v>3.2292203292486146E-3</v>
      </c>
      <c r="N294" s="21">
        <v>98.577157512983135</v>
      </c>
      <c r="O294" s="21">
        <v>0.29442912530307924</v>
      </c>
      <c r="P294" s="21">
        <v>1.1284133617137893</v>
      </c>
      <c r="Q294" s="21">
        <v>0</v>
      </c>
      <c r="R294" s="21">
        <v>0</v>
      </c>
      <c r="S294" s="21">
        <v>21.297135580718351</v>
      </c>
      <c r="T294" s="21">
        <v>10.573056779549976</v>
      </c>
      <c r="U294" s="21">
        <v>0.39911188353471572</v>
      </c>
      <c r="V294" s="21">
        <v>5.0848995845363225</v>
      </c>
      <c r="W294" s="21">
        <v>62.645796171660642</v>
      </c>
      <c r="X294" s="21">
        <v>0</v>
      </c>
      <c r="Y294" s="4"/>
      <c r="Z294" s="17" t="s">
        <v>2418</v>
      </c>
      <c r="AA294" s="4"/>
      <c r="AB294" s="4"/>
      <c r="AC294" s="4"/>
      <c r="AD294" s="4"/>
      <c r="AE294" s="5" t="s">
        <v>19</v>
      </c>
      <c r="AF294" s="4" t="s">
        <v>20</v>
      </c>
      <c r="AG294" s="5" t="s">
        <v>28</v>
      </c>
      <c r="AH294" s="5" t="s">
        <v>48</v>
      </c>
      <c r="AI294" s="5" t="s">
        <v>4142</v>
      </c>
      <c r="AJ294" s="5" t="s">
        <v>4296</v>
      </c>
      <c r="AK294" s="5" t="s">
        <v>4513</v>
      </c>
      <c r="AL294" s="5" t="s">
        <v>3307</v>
      </c>
      <c r="AM294" s="4">
        <v>2610749</v>
      </c>
      <c r="AN294" s="4">
        <v>497</v>
      </c>
      <c r="AO294" s="4">
        <v>5683</v>
      </c>
      <c r="AP294" s="6">
        <v>42.548399139161297</v>
      </c>
      <c r="AQ294" s="6">
        <v>71.942446043165404</v>
      </c>
      <c r="AR294" s="6">
        <v>2.1582733812949599</v>
      </c>
      <c r="AS294" s="5">
        <v>1</v>
      </c>
      <c r="AT294" s="7">
        <v>69.784172661870443</v>
      </c>
      <c r="AU294" s="11" t="s">
        <v>382</v>
      </c>
      <c r="AV294" s="5">
        <v>98.77</v>
      </c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</row>
    <row r="295" spans="2:60">
      <c r="B295" s="4" t="s">
        <v>1661</v>
      </c>
      <c r="C295" s="4">
        <v>1242025</v>
      </c>
      <c r="D295" s="4"/>
      <c r="E295" s="5" t="s">
        <v>28</v>
      </c>
      <c r="F295" s="5"/>
      <c r="G295" s="21">
        <v>75</v>
      </c>
      <c r="H295" s="21">
        <v>0.21022493042403956</v>
      </c>
      <c r="I295" s="21">
        <v>3.0543049249304594E-2</v>
      </c>
      <c r="J295" s="21">
        <v>8.8317471396882305E-5</v>
      </c>
      <c r="K295" s="21">
        <v>1.4300189441557852E-4</v>
      </c>
      <c r="L295" s="21">
        <v>0</v>
      </c>
      <c r="M295" s="21">
        <v>1.1490815577827095E-2</v>
      </c>
      <c r="N295" s="21">
        <v>99.264661906893124</v>
      </c>
      <c r="O295" s="21">
        <v>0.27886679577170881</v>
      </c>
      <c r="P295" s="21">
        <v>0.45647129733517944</v>
      </c>
      <c r="Q295" s="21">
        <v>0</v>
      </c>
      <c r="R295" s="21">
        <v>1.7682875388395833</v>
      </c>
      <c r="S295" s="21">
        <v>23.112939174237273</v>
      </c>
      <c r="T295" s="21">
        <v>21.683262436020076</v>
      </c>
      <c r="U295" s="21">
        <v>12.127346552989213</v>
      </c>
      <c r="V295" s="21">
        <v>14.295316043658262</v>
      </c>
      <c r="W295" s="21">
        <v>27.012848254255591</v>
      </c>
      <c r="X295" s="21">
        <v>0</v>
      </c>
      <c r="Y295" s="4"/>
      <c r="Z295" s="4"/>
      <c r="AA295" s="4"/>
      <c r="AB295" s="4"/>
      <c r="AC295" s="4"/>
      <c r="AD295" s="4"/>
      <c r="AE295" s="5" t="s">
        <v>19</v>
      </c>
      <c r="AF295" s="4" t="s">
        <v>20</v>
      </c>
      <c r="AG295" s="5" t="s">
        <v>28</v>
      </c>
      <c r="AH295" s="5" t="s">
        <v>48</v>
      </c>
      <c r="AI295" s="5" t="s">
        <v>4094</v>
      </c>
      <c r="AJ295" s="5" t="s">
        <v>584</v>
      </c>
      <c r="AK295" s="5" t="s">
        <v>4502</v>
      </c>
      <c r="AL295" s="5"/>
      <c r="AM295" s="4">
        <v>1242025</v>
      </c>
      <c r="AN295" s="4">
        <v>66</v>
      </c>
      <c r="AO295" s="4">
        <v>25838</v>
      </c>
      <c r="AP295" s="6">
        <v>27.766680750404301</v>
      </c>
      <c r="AQ295" s="6">
        <v>77.697841726618705</v>
      </c>
      <c r="AR295" s="6">
        <v>7.9136690647482002</v>
      </c>
      <c r="AS295" s="5">
        <v>1</v>
      </c>
      <c r="AT295" s="7">
        <v>69.7841726618705</v>
      </c>
      <c r="AU295" s="11" t="s">
        <v>382</v>
      </c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</row>
    <row r="296" spans="2:60">
      <c r="B296" s="4" t="s">
        <v>1686</v>
      </c>
      <c r="C296" s="4">
        <v>1108916</v>
      </c>
      <c r="D296" s="4"/>
      <c r="E296" s="5" t="s">
        <v>4004</v>
      </c>
      <c r="F296" s="5"/>
      <c r="G296" s="21">
        <v>38</v>
      </c>
      <c r="H296" s="21">
        <v>0.47339081075594358</v>
      </c>
      <c r="I296" s="21">
        <v>1.1189457693231366E-2</v>
      </c>
      <c r="J296" s="21">
        <v>9.5398183435950973E-6</v>
      </c>
      <c r="K296" s="21">
        <v>5.0613233669634943E-5</v>
      </c>
      <c r="L296" s="21">
        <v>0</v>
      </c>
      <c r="M296" s="21">
        <v>4.3503392520117994E-3</v>
      </c>
      <c r="N296" s="21">
        <v>99.43275597972162</v>
      </c>
      <c r="O296" s="21">
        <v>8.344762460404638E-2</v>
      </c>
      <c r="P296" s="21">
        <v>0.48379639567433197</v>
      </c>
      <c r="Q296" s="21">
        <v>0</v>
      </c>
      <c r="R296" s="21">
        <v>0</v>
      </c>
      <c r="S296" s="21">
        <v>44.366914946181716</v>
      </c>
      <c r="T296" s="21">
        <v>32.634783726219005</v>
      </c>
      <c r="U296" s="21">
        <v>17.033646099205928</v>
      </c>
      <c r="V296" s="21">
        <v>3.129445113126327</v>
      </c>
      <c r="W296" s="21">
        <v>2.8352101152670057</v>
      </c>
      <c r="X296" s="21">
        <v>0</v>
      </c>
      <c r="Y296" s="4"/>
      <c r="Z296" s="17" t="s">
        <v>2418</v>
      </c>
      <c r="AA296" s="4"/>
      <c r="AB296" s="4"/>
      <c r="AC296" s="4"/>
      <c r="AD296" s="4"/>
      <c r="AE296" s="5" t="s">
        <v>19</v>
      </c>
      <c r="AF296" s="4" t="s">
        <v>93</v>
      </c>
      <c r="AG296" s="5" t="s">
        <v>4004</v>
      </c>
      <c r="AH296" s="5" t="s">
        <v>4036</v>
      </c>
      <c r="AI296" s="5" t="s">
        <v>4036</v>
      </c>
      <c r="AJ296" s="5" t="s">
        <v>4215</v>
      </c>
      <c r="AK296" s="5" t="s">
        <v>4434</v>
      </c>
      <c r="AL296" s="5" t="s">
        <v>2564</v>
      </c>
      <c r="AM296" s="4">
        <v>1108916</v>
      </c>
      <c r="AN296" s="4">
        <v>153</v>
      </c>
      <c r="AO296" s="4">
        <v>8875</v>
      </c>
      <c r="AP296" s="6">
        <v>46.924732464836801</v>
      </c>
      <c r="AQ296" s="25">
        <v>70.370370370370296</v>
      </c>
      <c r="AR296" s="25">
        <v>1.2345679012345601</v>
      </c>
      <c r="AS296" s="5">
        <v>1</v>
      </c>
      <c r="AT296" s="7">
        <v>69.13580246913574</v>
      </c>
      <c r="AU296" s="11" t="s">
        <v>382</v>
      </c>
      <c r="AV296" s="5">
        <v>98.63</v>
      </c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</row>
    <row r="297" spans="2:60">
      <c r="B297" s="4" t="s">
        <v>1688</v>
      </c>
      <c r="C297" s="4">
        <v>1752085</v>
      </c>
      <c r="D297" s="4"/>
      <c r="E297" s="5" t="s">
        <v>28</v>
      </c>
      <c r="F297" s="5"/>
      <c r="G297" s="21">
        <v>32</v>
      </c>
      <c r="H297" s="21">
        <v>9.9502534402644324E-2</v>
      </c>
      <c r="I297" s="21">
        <v>2.5344528144346677E-3</v>
      </c>
      <c r="J297" s="21">
        <v>1.9889872169220372E-5</v>
      </c>
      <c r="K297" s="21">
        <v>4.8823043142396153E-5</v>
      </c>
      <c r="L297" s="21">
        <v>0</v>
      </c>
      <c r="M297" s="21">
        <v>9.9934511159146199E-4</v>
      </c>
      <c r="N297" s="21">
        <v>97.243863617886632</v>
      </c>
      <c r="O297" s="21">
        <v>0.68352183001843847</v>
      </c>
      <c r="P297" s="21">
        <v>2.0726145520949295</v>
      </c>
      <c r="Q297" s="21">
        <v>0</v>
      </c>
      <c r="R297" s="21">
        <v>0</v>
      </c>
      <c r="S297" s="21">
        <v>65.988812499282801</v>
      </c>
      <c r="T297" s="21">
        <v>7.43755884523154</v>
      </c>
      <c r="U297" s="21">
        <v>1.7634769765913363</v>
      </c>
      <c r="V297" s="21">
        <v>24.810151678894314</v>
      </c>
      <c r="W297" s="21">
        <v>0</v>
      </c>
      <c r="X297" s="21">
        <v>0</v>
      </c>
      <c r="Y297" s="4"/>
      <c r="Z297" s="4"/>
      <c r="AA297" s="4"/>
      <c r="AB297" s="4"/>
      <c r="AC297" s="4"/>
      <c r="AD297" s="4"/>
      <c r="AE297" s="5" t="s">
        <v>19</v>
      </c>
      <c r="AF297" s="4" t="s">
        <v>20</v>
      </c>
      <c r="AG297" s="5" t="s">
        <v>28</v>
      </c>
      <c r="AH297" s="5" t="s">
        <v>48</v>
      </c>
      <c r="AI297" s="5" t="s">
        <v>4087</v>
      </c>
      <c r="AJ297" s="5" t="s">
        <v>4288</v>
      </c>
      <c r="AK297" s="5"/>
      <c r="AL297" s="5"/>
      <c r="AM297" s="4">
        <v>1752085</v>
      </c>
      <c r="AN297" s="4">
        <v>312</v>
      </c>
      <c r="AO297" s="4">
        <v>6034</v>
      </c>
      <c r="AP297" s="6">
        <v>31.571743108482998</v>
      </c>
      <c r="AQ297" s="6">
        <v>71.223021582733793</v>
      </c>
      <c r="AR297" s="6">
        <v>2.1582733812949599</v>
      </c>
      <c r="AS297" s="5">
        <v>1</v>
      </c>
      <c r="AT297" s="7">
        <v>69.064748201438832</v>
      </c>
      <c r="AU297" s="11" t="s">
        <v>382</v>
      </c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</row>
    <row r="298" spans="2:60">
      <c r="B298" s="4" t="s">
        <v>1726</v>
      </c>
      <c r="C298" s="4">
        <v>996785</v>
      </c>
      <c r="D298" s="4"/>
      <c r="E298" s="5" t="s">
        <v>4004</v>
      </c>
      <c r="F298" s="5"/>
      <c r="G298" s="21">
        <v>27</v>
      </c>
      <c r="H298" s="21">
        <v>3.989003579658159E-2</v>
      </c>
      <c r="I298" s="21">
        <v>1.0627437640034817E-3</v>
      </c>
      <c r="J298" s="21">
        <v>0</v>
      </c>
      <c r="K298" s="21">
        <v>4.5690642126234331E-5</v>
      </c>
      <c r="L298" s="21">
        <v>0</v>
      </c>
      <c r="M298" s="21">
        <v>4.1564080787235007E-4</v>
      </c>
      <c r="N298" s="21">
        <v>96.166917425139417</v>
      </c>
      <c r="O298" s="21">
        <v>0</v>
      </c>
      <c r="P298" s="21">
        <v>3.8330825748605752</v>
      </c>
      <c r="Q298" s="21">
        <v>0</v>
      </c>
      <c r="R298" s="21">
        <v>0</v>
      </c>
      <c r="S298" s="21">
        <v>24.692280081059216</v>
      </c>
      <c r="T298" s="21">
        <v>26.91935107097143</v>
      </c>
      <c r="U298" s="21">
        <v>0</v>
      </c>
      <c r="V298" s="21">
        <v>3.6744658616886574</v>
      </c>
      <c r="W298" s="21">
        <v>44.713902986280701</v>
      </c>
      <c r="X298" s="21">
        <v>0</v>
      </c>
      <c r="Y298" s="4"/>
      <c r="Z298" s="17" t="s">
        <v>2418</v>
      </c>
      <c r="AA298" s="4"/>
      <c r="AB298" s="4"/>
      <c r="AC298" s="4"/>
      <c r="AD298" s="4"/>
      <c r="AE298" s="5" t="s">
        <v>19</v>
      </c>
      <c r="AF298" s="4" t="s">
        <v>93</v>
      </c>
      <c r="AG298" s="5" t="s">
        <v>4004</v>
      </c>
      <c r="AH298" s="5" t="s">
        <v>4036</v>
      </c>
      <c r="AI298" s="5" t="s">
        <v>4036</v>
      </c>
      <c r="AJ298" s="5" t="s">
        <v>4215</v>
      </c>
      <c r="AK298" s="5" t="s">
        <v>4514</v>
      </c>
      <c r="AL298" s="5" t="s">
        <v>2484</v>
      </c>
      <c r="AM298" s="4">
        <v>996785</v>
      </c>
      <c r="AN298" s="4">
        <v>173</v>
      </c>
      <c r="AO298" s="4">
        <v>6935</v>
      </c>
      <c r="AP298" s="6">
        <v>47.490411786754201</v>
      </c>
      <c r="AQ298" s="25">
        <v>70.370370370370296</v>
      </c>
      <c r="AR298" s="25">
        <v>2.4691358024691299</v>
      </c>
      <c r="AS298" s="5">
        <v>1</v>
      </c>
      <c r="AT298" s="7">
        <v>67.90123456790117</v>
      </c>
      <c r="AU298" s="11" t="s">
        <v>382</v>
      </c>
      <c r="AV298" s="5">
        <v>99.47</v>
      </c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</row>
    <row r="299" spans="2:60">
      <c r="B299" s="4" t="s">
        <v>1760</v>
      </c>
      <c r="C299" s="4">
        <v>1947644</v>
      </c>
      <c r="D299" s="4"/>
      <c r="E299" s="5" t="s">
        <v>28</v>
      </c>
      <c r="F299" s="5"/>
      <c r="G299" s="21">
        <v>38</v>
      </c>
      <c r="H299" s="21">
        <v>1.0757421033587877</v>
      </c>
      <c r="I299" s="21">
        <v>1.8576703680636721E-2</v>
      </c>
      <c r="J299" s="21">
        <v>0</v>
      </c>
      <c r="K299" s="21">
        <v>7.812603272038134E-5</v>
      </c>
      <c r="L299" s="21">
        <v>0</v>
      </c>
      <c r="M299" s="21">
        <v>6.8364529133491461E-3</v>
      </c>
      <c r="N299" s="21">
        <v>99.530523564127321</v>
      </c>
      <c r="O299" s="21">
        <v>0</v>
      </c>
      <c r="P299" s="21">
        <v>0.46947643587268395</v>
      </c>
      <c r="Q299" s="21">
        <v>0</v>
      </c>
      <c r="R299" s="21">
        <v>0</v>
      </c>
      <c r="S299" s="21">
        <v>20.999594716277439</v>
      </c>
      <c r="T299" s="21">
        <v>0.271109156154339</v>
      </c>
      <c r="U299" s="21">
        <v>77.642731019556749</v>
      </c>
      <c r="V299" s="21">
        <v>1.0865651080114733</v>
      </c>
      <c r="W299" s="21">
        <v>0</v>
      </c>
      <c r="X299" s="21">
        <v>0</v>
      </c>
      <c r="Y299" s="4"/>
      <c r="Z299" s="4"/>
      <c r="AA299" s="4"/>
      <c r="AB299" s="4"/>
      <c r="AC299" s="4"/>
      <c r="AD299" s="4"/>
      <c r="AE299" s="5" t="s">
        <v>19</v>
      </c>
      <c r="AF299" s="4" t="s">
        <v>20</v>
      </c>
      <c r="AG299" s="5" t="s">
        <v>28</v>
      </c>
      <c r="AH299" s="5" t="s">
        <v>29</v>
      </c>
      <c r="AI299" s="5" t="s">
        <v>112</v>
      </c>
      <c r="AJ299" s="5" t="s">
        <v>4217</v>
      </c>
      <c r="AK299" s="5" t="s">
        <v>3228</v>
      </c>
      <c r="AL299" s="5" t="s">
        <v>4842</v>
      </c>
      <c r="AM299" s="4">
        <v>1947644</v>
      </c>
      <c r="AN299" s="4">
        <v>401</v>
      </c>
      <c r="AO299" s="4">
        <v>5190</v>
      </c>
      <c r="AP299" s="6">
        <v>44.064185188828702</v>
      </c>
      <c r="AQ299" s="6">
        <v>71.942446043165404</v>
      </c>
      <c r="AR299" s="6">
        <v>5.75539568345323</v>
      </c>
      <c r="AS299" s="5">
        <v>1</v>
      </c>
      <c r="AT299" s="7">
        <v>66.187050359712174</v>
      </c>
      <c r="AU299" s="11" t="s">
        <v>382</v>
      </c>
      <c r="AV299" s="5">
        <v>97.87</v>
      </c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</row>
    <row r="300" spans="2:60">
      <c r="B300" s="4" t="s">
        <v>1769</v>
      </c>
      <c r="C300" s="4">
        <v>1923264</v>
      </c>
      <c r="D300" s="4"/>
      <c r="E300" s="5" t="s">
        <v>28</v>
      </c>
      <c r="F300" s="5"/>
      <c r="G300" s="21">
        <v>34</v>
      </c>
      <c r="H300" s="21">
        <v>0.14598820196873805</v>
      </c>
      <c r="I300" s="21">
        <v>4.4394058664290765E-3</v>
      </c>
      <c r="J300" s="21">
        <v>0</v>
      </c>
      <c r="K300" s="21">
        <v>2.4868129762642742E-5</v>
      </c>
      <c r="L300" s="21">
        <v>0</v>
      </c>
      <c r="M300" s="21">
        <v>1.6463716191406101E-3</v>
      </c>
      <c r="N300" s="21">
        <v>99.478179748871241</v>
      </c>
      <c r="O300" s="21">
        <v>0</v>
      </c>
      <c r="P300" s="21">
        <v>0.52182025112874908</v>
      </c>
      <c r="Q300" s="21">
        <v>0</v>
      </c>
      <c r="R300" s="21">
        <v>0</v>
      </c>
      <c r="S300" s="21">
        <v>8.7054256906375507</v>
      </c>
      <c r="T300" s="21">
        <v>22.43734973376009</v>
      </c>
      <c r="U300" s="21">
        <v>0</v>
      </c>
      <c r="V300" s="21">
        <v>2.729804457658954</v>
      </c>
      <c r="W300" s="21">
        <v>66.127420117943416</v>
      </c>
      <c r="X300" s="21">
        <v>0</v>
      </c>
      <c r="Y300" s="4"/>
      <c r="Z300" s="4"/>
      <c r="AA300" s="4"/>
      <c r="AB300" s="4"/>
      <c r="AC300" s="4"/>
      <c r="AD300" s="4"/>
      <c r="AE300" s="5" t="s">
        <v>19</v>
      </c>
      <c r="AF300" s="4" t="s">
        <v>20</v>
      </c>
      <c r="AG300" s="5" t="s">
        <v>28</v>
      </c>
      <c r="AH300" s="5" t="s">
        <v>29</v>
      </c>
      <c r="AI300" s="5" t="s">
        <v>112</v>
      </c>
      <c r="AJ300" s="5" t="s">
        <v>4297</v>
      </c>
      <c r="AK300" s="5" t="s">
        <v>2847</v>
      </c>
      <c r="AL300" s="5" t="s">
        <v>3762</v>
      </c>
      <c r="AM300" s="4">
        <v>1923264</v>
      </c>
      <c r="AN300" s="4">
        <v>366</v>
      </c>
      <c r="AO300" s="4">
        <v>5490</v>
      </c>
      <c r="AP300" s="6">
        <v>52.374521916355498</v>
      </c>
      <c r="AQ300" s="6">
        <v>71.223021582733793</v>
      </c>
      <c r="AR300" s="6">
        <v>6.47482014388489</v>
      </c>
      <c r="AS300" s="5">
        <v>1</v>
      </c>
      <c r="AT300" s="7">
        <v>64.748201438848909</v>
      </c>
      <c r="AU300" s="11" t="s">
        <v>382</v>
      </c>
      <c r="AV300" s="5">
        <v>97.75</v>
      </c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</row>
    <row r="301" spans="2:60">
      <c r="B301" s="4" t="s">
        <v>1777</v>
      </c>
      <c r="C301" s="4">
        <v>1127181</v>
      </c>
      <c r="D301" s="4"/>
      <c r="E301" s="5" t="s">
        <v>28</v>
      </c>
      <c r="F301" s="5"/>
      <c r="G301" s="21">
        <v>28</v>
      </c>
      <c r="H301" s="21">
        <v>1.2993014295006145E-2</v>
      </c>
      <c r="I301" s="21">
        <v>6.2247927145895883E-4</v>
      </c>
      <c r="J301" s="21">
        <v>0</v>
      </c>
      <c r="K301" s="21">
        <v>8.8474848624001823E-6</v>
      </c>
      <c r="L301" s="21">
        <v>0</v>
      </c>
      <c r="M301" s="21">
        <v>2.1806803908865804E-4</v>
      </c>
      <c r="N301" s="21">
        <v>98.713693124526273</v>
      </c>
      <c r="O301" s="21">
        <v>0</v>
      </c>
      <c r="P301" s="21">
        <v>1.2863068754737303</v>
      </c>
      <c r="Q301" s="21">
        <v>0</v>
      </c>
      <c r="R301" s="21">
        <v>0</v>
      </c>
      <c r="S301" s="21">
        <v>21.55706472293182</v>
      </c>
      <c r="T301" s="21">
        <v>38.660997768425823</v>
      </c>
      <c r="U301" s="21">
        <v>0</v>
      </c>
      <c r="V301" s="21">
        <v>10.728193340160566</v>
      </c>
      <c r="W301" s="21">
        <v>29.053744168481781</v>
      </c>
      <c r="X301" s="21">
        <v>0</v>
      </c>
      <c r="Y301" s="4"/>
      <c r="Z301" s="4"/>
      <c r="AA301" s="4"/>
      <c r="AB301" s="4"/>
      <c r="AC301" s="4"/>
      <c r="AD301" s="4"/>
      <c r="AE301" s="5" t="s">
        <v>19</v>
      </c>
      <c r="AF301" s="4" t="s">
        <v>20</v>
      </c>
      <c r="AG301" s="5" t="s">
        <v>28</v>
      </c>
      <c r="AH301" s="5" t="s">
        <v>48</v>
      </c>
      <c r="AI301" s="5" t="s">
        <v>4122</v>
      </c>
      <c r="AJ301" s="5" t="s">
        <v>4264</v>
      </c>
      <c r="AK301" s="5" t="s">
        <v>4472</v>
      </c>
      <c r="AL301" s="5"/>
      <c r="AM301" s="4">
        <v>1127181</v>
      </c>
      <c r="AN301" s="4">
        <v>224</v>
      </c>
      <c r="AO301" s="4">
        <v>5395</v>
      </c>
      <c r="AP301" s="6">
        <v>29.713784381132498</v>
      </c>
      <c r="AQ301" s="6">
        <v>70.503597122302097</v>
      </c>
      <c r="AR301" s="6">
        <v>7.1942446043165402</v>
      </c>
      <c r="AS301" s="5">
        <v>1</v>
      </c>
      <c r="AT301" s="7">
        <v>63.309352517985559</v>
      </c>
      <c r="AU301" s="11" t="s">
        <v>382</v>
      </c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</row>
    <row r="302" spans="2:60">
      <c r="B302" s="4" t="s">
        <v>288</v>
      </c>
      <c r="C302" s="4">
        <v>3307658</v>
      </c>
      <c r="D302" s="4"/>
      <c r="E302" s="5" t="s">
        <v>28</v>
      </c>
      <c r="F302" s="5"/>
      <c r="G302" s="21">
        <v>53</v>
      </c>
      <c r="H302" s="21">
        <v>0.35865608374726832</v>
      </c>
      <c r="I302" s="21">
        <v>9.0689291205299713E-3</v>
      </c>
      <c r="J302" s="21">
        <v>1.8611123420609122E-3</v>
      </c>
      <c r="K302" s="21">
        <v>2.4710413669098612E-5</v>
      </c>
      <c r="L302" s="21">
        <v>1.7976608873167003E-4</v>
      </c>
      <c r="M302" s="21">
        <v>3.8745315521228163E-3</v>
      </c>
      <c r="N302" s="21">
        <v>83.100559843039207</v>
      </c>
      <c r="O302" s="21">
        <v>15.224335191529818</v>
      </c>
      <c r="P302" s="21">
        <v>0.33000672903667433</v>
      </c>
      <c r="Q302" s="21">
        <v>1.3450982363943054</v>
      </c>
      <c r="R302" s="21">
        <v>0</v>
      </c>
      <c r="S302" s="21">
        <v>10.147709484384016</v>
      </c>
      <c r="T302" s="21">
        <v>62.445079715633454</v>
      </c>
      <c r="U302" s="21">
        <v>1.9743675992032039</v>
      </c>
      <c r="V302" s="21">
        <v>16.087960480259959</v>
      </c>
      <c r="W302" s="21">
        <v>6.4318575740369939</v>
      </c>
      <c r="X302" s="21">
        <v>2.9130251464823638</v>
      </c>
      <c r="Y302" s="4"/>
      <c r="Z302" s="17" t="s">
        <v>2418</v>
      </c>
      <c r="AA302" s="4"/>
      <c r="AB302" s="4"/>
      <c r="AC302" s="4"/>
      <c r="AD302" s="4"/>
      <c r="AE302" s="5" t="s">
        <v>19</v>
      </c>
      <c r="AF302" s="4" t="s">
        <v>20</v>
      </c>
      <c r="AG302" s="5" t="s">
        <v>28</v>
      </c>
      <c r="AH302" s="5" t="s">
        <v>48</v>
      </c>
      <c r="AI302" s="5" t="s">
        <v>379</v>
      </c>
      <c r="AJ302" s="5" t="s">
        <v>4260</v>
      </c>
      <c r="AK302" s="5" t="s">
        <v>4465</v>
      </c>
      <c r="AL302" s="5" t="s">
        <v>4843</v>
      </c>
      <c r="AM302" s="4">
        <v>3307658</v>
      </c>
      <c r="AN302" s="4">
        <v>49</v>
      </c>
      <c r="AO302" s="4">
        <v>97378</v>
      </c>
      <c r="AP302" s="6">
        <v>65.460291965648906</v>
      </c>
      <c r="AQ302" s="6">
        <v>100</v>
      </c>
      <c r="AR302" s="6">
        <v>0</v>
      </c>
      <c r="AS302" s="5">
        <v>5</v>
      </c>
      <c r="AT302" s="7">
        <v>100</v>
      </c>
      <c r="AU302" s="11" t="s">
        <v>291</v>
      </c>
      <c r="AV302" s="5">
        <v>99.72</v>
      </c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</row>
    <row r="303" spans="2:60">
      <c r="B303" s="4" t="s">
        <v>292</v>
      </c>
      <c r="C303" s="4">
        <v>3072259</v>
      </c>
      <c r="D303" s="4"/>
      <c r="E303" s="5" t="s">
        <v>28</v>
      </c>
      <c r="F303" s="5"/>
      <c r="G303" s="21">
        <v>52</v>
      </c>
      <c r="H303" s="21">
        <v>0.24177321124074982</v>
      </c>
      <c r="I303" s="21">
        <v>8.6204266958923997E-3</v>
      </c>
      <c r="J303" s="21">
        <v>3.5194406680099315E-4</v>
      </c>
      <c r="K303" s="21">
        <v>1.7384138130576233E-5</v>
      </c>
      <c r="L303" s="21">
        <v>2.1201123237207076E-5</v>
      </c>
      <c r="M303" s="21">
        <v>3.019364399582624E-3</v>
      </c>
      <c r="N303" s="21">
        <v>96.178797479553907</v>
      </c>
      <c r="O303" s="21">
        <v>3.4715719774543299</v>
      </c>
      <c r="P303" s="21">
        <v>0.16885948797006523</v>
      </c>
      <c r="Q303" s="21">
        <v>0.18077105502169921</v>
      </c>
      <c r="R303" s="21">
        <v>0</v>
      </c>
      <c r="S303" s="21">
        <v>17.916565518714162</v>
      </c>
      <c r="T303" s="21">
        <v>9.9881832529517904</v>
      </c>
      <c r="U303" s="21">
        <v>32.890056266091818</v>
      </c>
      <c r="V303" s="21">
        <v>1.4541978228683643</v>
      </c>
      <c r="W303" s="21">
        <v>37.242014598532059</v>
      </c>
      <c r="X303" s="21">
        <v>0.50898254084181138</v>
      </c>
      <c r="Y303" s="4"/>
      <c r="Z303" s="4"/>
      <c r="AA303" s="4"/>
      <c r="AB303" s="4"/>
      <c r="AC303" s="4"/>
      <c r="AD303" s="4"/>
      <c r="AE303" s="5" t="s">
        <v>19</v>
      </c>
      <c r="AF303" s="4" t="s">
        <v>20</v>
      </c>
      <c r="AG303" s="5" t="s">
        <v>28</v>
      </c>
      <c r="AH303" s="5" t="s">
        <v>48</v>
      </c>
      <c r="AI303" s="5" t="s">
        <v>4091</v>
      </c>
      <c r="AJ303" s="5"/>
      <c r="AK303" s="5"/>
      <c r="AL303" s="5"/>
      <c r="AM303" s="4">
        <v>3072259</v>
      </c>
      <c r="AN303" s="4">
        <v>24</v>
      </c>
      <c r="AO303" s="4">
        <v>219701</v>
      </c>
      <c r="AP303" s="6">
        <v>58.539010773515201</v>
      </c>
      <c r="AQ303" s="6">
        <v>99.280575539568304</v>
      </c>
      <c r="AR303" s="6">
        <v>0</v>
      </c>
      <c r="AS303" s="5">
        <v>2</v>
      </c>
      <c r="AT303" s="7">
        <v>99.280575539568304</v>
      </c>
      <c r="AU303" s="11" t="s">
        <v>293</v>
      </c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</row>
    <row r="304" spans="2:60">
      <c r="B304" s="4" t="s">
        <v>407</v>
      </c>
      <c r="C304" s="4">
        <v>2185394</v>
      </c>
      <c r="D304" s="4"/>
      <c r="E304" s="5" t="s">
        <v>3999</v>
      </c>
      <c r="F304" s="5"/>
      <c r="G304" s="21">
        <v>9</v>
      </c>
      <c r="H304" s="21">
        <v>0.13393217535563981</v>
      </c>
      <c r="I304" s="21">
        <v>1.6407975883103616E-3</v>
      </c>
      <c r="J304" s="21">
        <v>1.0107962113103957E-4</v>
      </c>
      <c r="K304" s="21">
        <v>1.4233649408532431E-5</v>
      </c>
      <c r="L304" s="21">
        <v>4.4550804440810079E-5</v>
      </c>
      <c r="M304" s="21">
        <v>6.1643069643558851E-4</v>
      </c>
      <c r="N304" s="21">
        <v>90.715985062431358</v>
      </c>
      <c r="O304" s="21">
        <v>5.8377636502211789</v>
      </c>
      <c r="P304" s="21">
        <v>0.77844807395744131</v>
      </c>
      <c r="Q304" s="21">
        <v>2.6678032133900227</v>
      </c>
      <c r="R304" s="21">
        <v>0</v>
      </c>
      <c r="S304" s="21">
        <v>35.387545004612221</v>
      </c>
      <c r="T304" s="21">
        <v>0</v>
      </c>
      <c r="U304" s="21">
        <v>55.118781896406063</v>
      </c>
      <c r="V304" s="21">
        <v>9.49367309898172</v>
      </c>
      <c r="W304" s="21">
        <v>0</v>
      </c>
      <c r="X304" s="21">
        <v>0</v>
      </c>
      <c r="Y304" s="4"/>
      <c r="Z304" s="4"/>
      <c r="AA304" s="4"/>
      <c r="AB304" s="4"/>
      <c r="AC304" s="4"/>
      <c r="AD304" s="4"/>
      <c r="AE304" s="5" t="s">
        <v>19</v>
      </c>
      <c r="AF304" s="4" t="s">
        <v>20</v>
      </c>
      <c r="AG304" s="5" t="s">
        <v>3999</v>
      </c>
      <c r="AH304" s="5" t="s">
        <v>854</v>
      </c>
      <c r="AI304" s="5" t="s">
        <v>58</v>
      </c>
      <c r="AJ304" s="5" t="s">
        <v>99</v>
      </c>
      <c r="AK304" s="5" t="s">
        <v>4515</v>
      </c>
      <c r="AL304" s="5"/>
      <c r="AM304" s="4">
        <v>2185394</v>
      </c>
      <c r="AN304" s="4">
        <v>25</v>
      </c>
      <c r="AO304" s="4">
        <v>100447</v>
      </c>
      <c r="AP304" s="6">
        <v>37.139250092986401</v>
      </c>
      <c r="AQ304" s="6">
        <v>99.280575539568304</v>
      </c>
      <c r="AR304" s="6">
        <v>0</v>
      </c>
      <c r="AS304" s="5">
        <v>1</v>
      </c>
      <c r="AT304" s="7">
        <v>99.280575539568304</v>
      </c>
      <c r="AU304" s="11" t="s">
        <v>382</v>
      </c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</row>
    <row r="305" spans="2:60">
      <c r="B305" s="4" t="s">
        <v>399</v>
      </c>
      <c r="C305" s="4">
        <v>4056590</v>
      </c>
      <c r="D305" s="4"/>
      <c r="E305" s="5" t="s">
        <v>28</v>
      </c>
      <c r="F305" s="5"/>
      <c r="G305" s="21">
        <v>8</v>
      </c>
      <c r="H305" s="21">
        <v>1.7865712097910547</v>
      </c>
      <c r="I305" s="21">
        <v>7.1439054355739769E-3</v>
      </c>
      <c r="J305" s="21">
        <v>0</v>
      </c>
      <c r="K305" s="21">
        <v>0</v>
      </c>
      <c r="L305" s="21">
        <v>0</v>
      </c>
      <c r="M305" s="21">
        <v>2.772403036586987E-3</v>
      </c>
      <c r="N305" s="21">
        <v>100</v>
      </c>
      <c r="O305" s="21">
        <v>0</v>
      </c>
      <c r="P305" s="21">
        <v>0</v>
      </c>
      <c r="Q305" s="21">
        <v>0</v>
      </c>
      <c r="R305" s="21">
        <v>0</v>
      </c>
      <c r="S305" s="21">
        <v>86.436259647150479</v>
      </c>
      <c r="T305" s="21">
        <v>0</v>
      </c>
      <c r="U305" s="21">
        <v>0</v>
      </c>
      <c r="V305" s="21">
        <v>13.563740352849521</v>
      </c>
      <c r="W305" s="21">
        <v>0</v>
      </c>
      <c r="X305" s="21">
        <v>0</v>
      </c>
      <c r="Y305" s="4"/>
      <c r="Z305" s="4"/>
      <c r="AA305" s="4"/>
      <c r="AB305" s="4"/>
      <c r="AC305" s="4"/>
      <c r="AD305" s="4"/>
      <c r="AE305" s="5" t="s">
        <v>19</v>
      </c>
      <c r="AF305" s="4" t="s">
        <v>20</v>
      </c>
      <c r="AG305" s="5" t="s">
        <v>28</v>
      </c>
      <c r="AH305" s="5" t="s">
        <v>29</v>
      </c>
      <c r="AI305" s="5" t="s">
        <v>112</v>
      </c>
      <c r="AJ305" s="5" t="s">
        <v>274</v>
      </c>
      <c r="AK305" s="5" t="s">
        <v>4516</v>
      </c>
      <c r="AL305" s="5"/>
      <c r="AM305" s="4">
        <v>4056590</v>
      </c>
      <c r="AN305" s="4">
        <v>29</v>
      </c>
      <c r="AO305" s="4">
        <v>219089</v>
      </c>
      <c r="AP305" s="6">
        <v>60.716662893450398</v>
      </c>
      <c r="AQ305" s="6">
        <v>100</v>
      </c>
      <c r="AR305" s="6">
        <v>0.71942446043165398</v>
      </c>
      <c r="AS305" s="5">
        <v>2</v>
      </c>
      <c r="AT305" s="7">
        <v>99.280575539568346</v>
      </c>
      <c r="AU305" s="11" t="s">
        <v>382</v>
      </c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</row>
    <row r="306" spans="2:60">
      <c r="B306" s="4" t="s">
        <v>294</v>
      </c>
      <c r="C306" s="4">
        <v>3114137</v>
      </c>
      <c r="D306" s="4"/>
      <c r="E306" s="5" t="s">
        <v>28</v>
      </c>
      <c r="F306" s="5"/>
      <c r="G306" s="21">
        <v>73</v>
      </c>
      <c r="H306" s="21">
        <v>0.16785172145717986</v>
      </c>
      <c r="I306" s="21">
        <v>7.8746180932888835E-3</v>
      </c>
      <c r="J306" s="21">
        <v>4.5825365682532976E-3</v>
      </c>
      <c r="K306" s="21">
        <v>7.3716980422149666E-4</v>
      </c>
      <c r="L306" s="21">
        <v>2.6287803226640078E-5</v>
      </c>
      <c r="M306" s="21">
        <v>3.8164107778940947E-3</v>
      </c>
      <c r="N306" s="21">
        <v>60.596692791493332</v>
      </c>
      <c r="O306" s="21">
        <v>34.199906104109353</v>
      </c>
      <c r="P306" s="21">
        <v>5.0408949804241523</v>
      </c>
      <c r="Q306" s="21">
        <v>0.16250612397317032</v>
      </c>
      <c r="R306" s="21">
        <v>0</v>
      </c>
      <c r="S306" s="21">
        <v>16.871142506749752</v>
      </c>
      <c r="T306" s="21">
        <v>40.194468809023491</v>
      </c>
      <c r="U306" s="21">
        <v>13.311595204790386</v>
      </c>
      <c r="V306" s="21">
        <v>17.080710340878849</v>
      </c>
      <c r="W306" s="21">
        <v>10.818652506724296</v>
      </c>
      <c r="X306" s="21">
        <v>1.7234306318332326</v>
      </c>
      <c r="Y306" s="4"/>
      <c r="Z306" s="17" t="s">
        <v>2418</v>
      </c>
      <c r="AA306" s="4"/>
      <c r="AB306" s="4"/>
      <c r="AC306" s="4"/>
      <c r="AD306" s="4"/>
      <c r="AE306" s="5" t="s">
        <v>19</v>
      </c>
      <c r="AF306" s="4" t="s">
        <v>20</v>
      </c>
      <c r="AG306" s="5" t="s">
        <v>28</v>
      </c>
      <c r="AH306" s="5" t="s">
        <v>48</v>
      </c>
      <c r="AI306" s="5" t="s">
        <v>379</v>
      </c>
      <c r="AJ306" s="5" t="s">
        <v>4260</v>
      </c>
      <c r="AK306" s="5" t="s">
        <v>290</v>
      </c>
      <c r="AL306" s="5" t="s">
        <v>2874</v>
      </c>
      <c r="AM306" s="4">
        <v>3114137</v>
      </c>
      <c r="AN306" s="4">
        <v>13</v>
      </c>
      <c r="AO306" s="4">
        <v>386796</v>
      </c>
      <c r="AP306" s="6">
        <v>63.977363804864098</v>
      </c>
      <c r="AQ306" s="6">
        <v>97.841726618704996</v>
      </c>
      <c r="AR306" s="6">
        <v>0</v>
      </c>
      <c r="AS306" s="5">
        <v>5</v>
      </c>
      <c r="AT306" s="7">
        <v>97.841726618704996</v>
      </c>
      <c r="AU306" s="11" t="s">
        <v>296</v>
      </c>
      <c r="AV306" s="5">
        <v>98.63</v>
      </c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</row>
    <row r="307" spans="2:60">
      <c r="B307" s="4" t="s">
        <v>466</v>
      </c>
      <c r="C307" s="4">
        <v>4931210</v>
      </c>
      <c r="D307" s="4"/>
      <c r="E307" s="5" t="s">
        <v>3999</v>
      </c>
      <c r="F307" s="5"/>
      <c r="G307" s="21">
        <v>6</v>
      </c>
      <c r="H307" s="21">
        <v>1.2030943651858834</v>
      </c>
      <c r="I307" s="21">
        <v>5.3519675463250668E-3</v>
      </c>
      <c r="J307" s="21">
        <v>3.0790918013365824E-4</v>
      </c>
      <c r="K307" s="21">
        <v>7.2209314221872561E-5</v>
      </c>
      <c r="L307" s="21">
        <v>5.8223339989611528E-4</v>
      </c>
      <c r="M307" s="21">
        <v>2.2971095492542361E-3</v>
      </c>
      <c r="N307" s="21">
        <v>83.056298312393523</v>
      </c>
      <c r="O307" s="21">
        <v>5.5284101985155703</v>
      </c>
      <c r="P307" s="21">
        <v>1.3220594324602151</v>
      </c>
      <c r="Q307" s="21">
        <v>10.093232056630701</v>
      </c>
      <c r="R307" s="21">
        <v>0</v>
      </c>
      <c r="S307" s="21">
        <v>87.097916135363633</v>
      </c>
      <c r="T307" s="21">
        <v>0</v>
      </c>
      <c r="U307" s="21">
        <v>0</v>
      </c>
      <c r="V307" s="21">
        <v>12.902083864636369</v>
      </c>
      <c r="W307" s="21">
        <v>0</v>
      </c>
      <c r="X307" s="21">
        <v>0</v>
      </c>
      <c r="Y307" s="4"/>
      <c r="Z307" s="4"/>
      <c r="AA307" s="4"/>
      <c r="AB307" s="4"/>
      <c r="AC307" s="4"/>
      <c r="AD307" s="4"/>
      <c r="AE307" s="5" t="s">
        <v>19</v>
      </c>
      <c r="AF307" s="4" t="s">
        <v>20</v>
      </c>
      <c r="AG307" s="5" t="s">
        <v>3999</v>
      </c>
      <c r="AH307" s="5" t="s">
        <v>854</v>
      </c>
      <c r="AI307" s="5" t="s">
        <v>4119</v>
      </c>
      <c r="AJ307" s="5" t="s">
        <v>302</v>
      </c>
      <c r="AK307" s="5"/>
      <c r="AL307" s="5"/>
      <c r="AM307" s="4">
        <v>4931210</v>
      </c>
      <c r="AN307" s="4">
        <v>50</v>
      </c>
      <c r="AO307" s="4">
        <v>151547</v>
      </c>
      <c r="AP307" s="6">
        <v>32.842670920884899</v>
      </c>
      <c r="AQ307" s="6">
        <v>98.561151079136593</v>
      </c>
      <c r="AR307" s="6">
        <v>0.71942446043165398</v>
      </c>
      <c r="AS307" s="5">
        <v>2</v>
      </c>
      <c r="AT307" s="7">
        <v>97.841726618704939</v>
      </c>
      <c r="AU307" s="11" t="s">
        <v>382</v>
      </c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</row>
    <row r="308" spans="2:60">
      <c r="B308" s="4" t="s">
        <v>297</v>
      </c>
      <c r="C308" s="4">
        <v>3377106</v>
      </c>
      <c r="D308" s="4"/>
      <c r="E308" s="5" t="s">
        <v>3999</v>
      </c>
      <c r="F308" s="5"/>
      <c r="G308" s="21">
        <v>16</v>
      </c>
      <c r="H308" s="21">
        <v>0.4409502219177539</v>
      </c>
      <c r="I308" s="21">
        <v>1.9140380462446928E-3</v>
      </c>
      <c r="J308" s="21">
        <v>5.1024685192162245E-4</v>
      </c>
      <c r="K308" s="21">
        <v>8.3372181371598733E-4</v>
      </c>
      <c r="L308" s="21">
        <v>0</v>
      </c>
      <c r="M308" s="21">
        <v>1.0415709996281584E-3</v>
      </c>
      <c r="N308" s="21">
        <v>61.408585663255785</v>
      </c>
      <c r="O308" s="21">
        <v>16.247272777118628</v>
      </c>
      <c r="P308" s="21">
        <v>22.344141559625584</v>
      </c>
      <c r="Q308" s="21">
        <v>0</v>
      </c>
      <c r="R308" s="21">
        <v>0</v>
      </c>
      <c r="S308" s="21">
        <v>46.22496613341827</v>
      </c>
      <c r="T308" s="21">
        <v>25.873056207318651</v>
      </c>
      <c r="U308" s="21">
        <v>3.9767631839150228</v>
      </c>
      <c r="V308" s="21">
        <v>23.925214475348067</v>
      </c>
      <c r="W308" s="21">
        <v>0</v>
      </c>
      <c r="X308" s="21">
        <v>0</v>
      </c>
      <c r="Y308" s="4"/>
      <c r="Z308" s="17" t="s">
        <v>2418</v>
      </c>
      <c r="AA308" s="4"/>
      <c r="AB308" s="4"/>
      <c r="AC308" s="4"/>
      <c r="AD308" s="4"/>
      <c r="AE308" s="5" t="s">
        <v>19</v>
      </c>
      <c r="AF308" s="4" t="s">
        <v>20</v>
      </c>
      <c r="AG308" s="5" t="s">
        <v>3999</v>
      </c>
      <c r="AH308" s="5" t="s">
        <v>854</v>
      </c>
      <c r="AI308" s="5" t="s">
        <v>58</v>
      </c>
      <c r="AJ308" s="5" t="s">
        <v>99</v>
      </c>
      <c r="AK308" s="5" t="s">
        <v>4518</v>
      </c>
      <c r="AL308" s="5" t="s">
        <v>3673</v>
      </c>
      <c r="AM308" s="4">
        <v>3377106</v>
      </c>
      <c r="AN308" s="4">
        <v>20</v>
      </c>
      <c r="AO308" s="4">
        <v>193169</v>
      </c>
      <c r="AP308" s="6">
        <v>33.574550351057297</v>
      </c>
      <c r="AQ308" s="6">
        <v>99.280575539568304</v>
      </c>
      <c r="AR308" s="6">
        <v>1.4388489208633</v>
      </c>
      <c r="AS308" s="5">
        <v>1</v>
      </c>
      <c r="AT308" s="7">
        <v>97.84172661870501</v>
      </c>
      <c r="AU308" s="11" t="s">
        <v>298</v>
      </c>
      <c r="AV308" s="5">
        <v>99.92</v>
      </c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</row>
    <row r="309" spans="2:60">
      <c r="B309" s="4" t="s">
        <v>497</v>
      </c>
      <c r="C309" s="4">
        <v>2546240</v>
      </c>
      <c r="D309" s="4"/>
      <c r="E309" s="5" t="s">
        <v>4013</v>
      </c>
      <c r="F309" s="5"/>
      <c r="G309" s="21">
        <v>4</v>
      </c>
      <c r="H309" s="21">
        <v>0.11613020741895221</v>
      </c>
      <c r="I309" s="21">
        <v>5.0715005830177448E-4</v>
      </c>
      <c r="J309" s="21">
        <v>3.9451404311630662E-5</v>
      </c>
      <c r="K309" s="21">
        <v>0</v>
      </c>
      <c r="L309" s="21">
        <v>0</v>
      </c>
      <c r="M309" s="21">
        <v>2.0360748297077076E-4</v>
      </c>
      <c r="N309" s="21">
        <v>92.293799184335029</v>
      </c>
      <c r="O309" s="21">
        <v>7.7062008156649764</v>
      </c>
      <c r="P309" s="21">
        <v>0</v>
      </c>
      <c r="Q309" s="21">
        <v>0</v>
      </c>
      <c r="R309" s="21">
        <v>0</v>
      </c>
      <c r="S309" s="21">
        <v>82.363079771939738</v>
      </c>
      <c r="T309" s="21">
        <v>7.344294086753715</v>
      </c>
      <c r="U309" s="21">
        <v>0</v>
      </c>
      <c r="V309" s="21">
        <v>10.292626141306535</v>
      </c>
      <c r="W309" s="21">
        <v>0</v>
      </c>
      <c r="X309" s="21">
        <v>0</v>
      </c>
      <c r="Y309" s="4"/>
      <c r="Z309" s="4"/>
      <c r="AA309" s="5" t="s">
        <v>5028</v>
      </c>
      <c r="AB309" s="4"/>
      <c r="AC309" s="4"/>
      <c r="AD309" s="4"/>
      <c r="AE309" s="5" t="s">
        <v>19</v>
      </c>
      <c r="AF309" s="4" t="s">
        <v>20</v>
      </c>
      <c r="AG309" s="5" t="s">
        <v>4013</v>
      </c>
      <c r="AH309" s="5" t="s">
        <v>4052</v>
      </c>
      <c r="AI309" s="5" t="s">
        <v>4138</v>
      </c>
      <c r="AJ309" s="5" t="s">
        <v>4291</v>
      </c>
      <c r="AK309" s="5"/>
      <c r="AL309" s="5"/>
      <c r="AM309" s="4">
        <v>2546240</v>
      </c>
      <c r="AN309" s="4">
        <v>69</v>
      </c>
      <c r="AO309" s="4">
        <v>63669</v>
      </c>
      <c r="AP309" s="6">
        <v>46.196325288528698</v>
      </c>
      <c r="AQ309" s="6">
        <v>97.841726618704996</v>
      </c>
      <c r="AR309" s="6">
        <v>0.71942446043165398</v>
      </c>
      <c r="AS309" s="5">
        <v>1</v>
      </c>
      <c r="AT309" s="7">
        <v>97.122302158273342</v>
      </c>
      <c r="AU309" s="11" t="s">
        <v>382</v>
      </c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</row>
    <row r="310" spans="2:60">
      <c r="B310" s="4" t="s">
        <v>557</v>
      </c>
      <c r="C310" s="4">
        <v>2634330</v>
      </c>
      <c r="D310" s="4"/>
      <c r="E310" s="5" t="s">
        <v>28</v>
      </c>
      <c r="F310" s="5"/>
      <c r="G310" s="21">
        <v>14</v>
      </c>
      <c r="H310" s="21">
        <v>0.32729588555325767</v>
      </c>
      <c r="I310" s="21">
        <v>1.9279344198221665E-5</v>
      </c>
      <c r="J310" s="21">
        <v>3.8544397835718493E-5</v>
      </c>
      <c r="K310" s="21">
        <v>1.8024712275106669E-3</v>
      </c>
      <c r="L310" s="21">
        <v>1.3418258534895167E-3</v>
      </c>
      <c r="M310" s="21">
        <v>8.0967367256496706E-4</v>
      </c>
      <c r="N310" s="21">
        <v>0.67844766113405308</v>
      </c>
      <c r="O310" s="21">
        <v>2.6107919489231119</v>
      </c>
      <c r="P310" s="21">
        <v>46.369739686406724</v>
      </c>
      <c r="Q310" s="21">
        <v>50.34102070353611</v>
      </c>
      <c r="R310" s="21">
        <v>0</v>
      </c>
      <c r="S310" s="21">
        <v>74.099447518332923</v>
      </c>
      <c r="T310" s="21">
        <v>2.9690645112470624</v>
      </c>
      <c r="U310" s="21">
        <v>1.802576607824391</v>
      </c>
      <c r="V310" s="21">
        <v>3.2107169138251352</v>
      </c>
      <c r="W310" s="21">
        <v>17.918194448770468</v>
      </c>
      <c r="X310" s="21">
        <v>0</v>
      </c>
      <c r="Y310" s="4"/>
      <c r="Z310" s="4"/>
      <c r="AA310" s="4"/>
      <c r="AB310" s="4"/>
      <c r="AC310" s="4"/>
      <c r="AD310" s="4"/>
      <c r="AE310" s="5" t="s">
        <v>19</v>
      </c>
      <c r="AF310" s="4" t="s">
        <v>20</v>
      </c>
      <c r="AG310" s="5" t="s">
        <v>28</v>
      </c>
      <c r="AH310" s="5" t="s">
        <v>29</v>
      </c>
      <c r="AI310" s="5" t="s">
        <v>112</v>
      </c>
      <c r="AJ310" s="5" t="s">
        <v>4299</v>
      </c>
      <c r="AK310" s="5"/>
      <c r="AL310" s="5"/>
      <c r="AM310" s="4">
        <v>2634330</v>
      </c>
      <c r="AN310" s="4">
        <v>335</v>
      </c>
      <c r="AO310" s="4">
        <v>9706</v>
      </c>
      <c r="AP310" s="6">
        <v>37.771151180004097</v>
      </c>
      <c r="AQ310" s="6">
        <v>97.1223021582733</v>
      </c>
      <c r="AR310" s="6">
        <v>0.71942446043165398</v>
      </c>
      <c r="AS310" s="5">
        <v>1</v>
      </c>
      <c r="AT310" s="7">
        <v>96.402877697841646</v>
      </c>
      <c r="AU310" s="11" t="s">
        <v>382</v>
      </c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</row>
    <row r="311" spans="2:60">
      <c r="B311" s="4" t="s">
        <v>610</v>
      </c>
      <c r="C311" s="4">
        <v>3504681</v>
      </c>
      <c r="D311" s="4"/>
      <c r="E311" s="5" t="s">
        <v>4006</v>
      </c>
      <c r="F311" s="5"/>
      <c r="G311" s="21">
        <v>3</v>
      </c>
      <c r="H311" s="21">
        <v>0.20444987242782695</v>
      </c>
      <c r="I311" s="21">
        <v>8.1963295965818629E-4</v>
      </c>
      <c r="J311" s="21">
        <v>4.4846641824268594E-4</v>
      </c>
      <c r="K311" s="21">
        <v>4.4941727508933854E-4</v>
      </c>
      <c r="L311" s="21">
        <v>0</v>
      </c>
      <c r="M311" s="21">
        <v>5.089957497926642E-4</v>
      </c>
      <c r="N311" s="21">
        <v>44.834876636874121</v>
      </c>
      <c r="O311" s="21">
        <v>27.01764569753264</v>
      </c>
      <c r="P311" s="21">
        <v>28.147477665593247</v>
      </c>
      <c r="Q311" s="21">
        <v>0</v>
      </c>
      <c r="R311" s="21">
        <v>0</v>
      </c>
      <c r="S311" s="21">
        <v>100</v>
      </c>
      <c r="T311" s="21">
        <v>0</v>
      </c>
      <c r="U311" s="21">
        <v>0</v>
      </c>
      <c r="V311" s="21">
        <v>0</v>
      </c>
      <c r="W311" s="21">
        <v>0</v>
      </c>
      <c r="X311" s="21">
        <v>0</v>
      </c>
      <c r="Y311" s="4"/>
      <c r="Z311" s="4"/>
      <c r="AA311" s="4"/>
      <c r="AB311" s="4"/>
      <c r="AC311" s="4"/>
      <c r="AD311" s="4"/>
      <c r="AE311" s="5" t="s">
        <v>19</v>
      </c>
      <c r="AF311" s="4" t="s">
        <v>20</v>
      </c>
      <c r="AG311" s="5" t="s">
        <v>4006</v>
      </c>
      <c r="AH311" s="5" t="s">
        <v>4050</v>
      </c>
      <c r="AI311" s="5" t="s">
        <v>4050</v>
      </c>
      <c r="AJ311" s="5" t="s">
        <v>4300</v>
      </c>
      <c r="AK311" s="5"/>
      <c r="AL311" s="5"/>
      <c r="AM311" s="4">
        <v>3504681</v>
      </c>
      <c r="AN311" s="4">
        <v>130</v>
      </c>
      <c r="AO311" s="4">
        <v>42724</v>
      </c>
      <c r="AP311" s="6">
        <v>62.214457902400703</v>
      </c>
      <c r="AQ311" s="6">
        <v>97.1223021582733</v>
      </c>
      <c r="AR311" s="6">
        <v>1.4388489208633</v>
      </c>
      <c r="AS311" s="5">
        <v>1</v>
      </c>
      <c r="AT311" s="7">
        <v>95.683453237410006</v>
      </c>
      <c r="AU311" s="11" t="s">
        <v>382</v>
      </c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</row>
    <row r="312" spans="2:60">
      <c r="B312" s="4" t="s">
        <v>611</v>
      </c>
      <c r="C312" s="4">
        <v>3499326</v>
      </c>
      <c r="D312" s="4"/>
      <c r="E312" s="5" t="s">
        <v>28</v>
      </c>
      <c r="F312" s="5"/>
      <c r="G312" s="21">
        <v>1</v>
      </c>
      <c r="H312" s="21">
        <v>0.15339386446137573</v>
      </c>
      <c r="I312" s="21">
        <v>5.2352854764974651E-4</v>
      </c>
      <c r="J312" s="21">
        <v>0</v>
      </c>
      <c r="K312" s="21">
        <v>0</v>
      </c>
      <c r="L312" s="21">
        <v>2.9646882176420879E-5</v>
      </c>
      <c r="M312" s="21">
        <v>2.107492883727483E-4</v>
      </c>
      <c r="N312" s="21">
        <v>94.066224293816532</v>
      </c>
      <c r="O312" s="21">
        <v>0</v>
      </c>
      <c r="P312" s="21">
        <v>0</v>
      </c>
      <c r="Q312" s="21">
        <v>5.9337757061834768</v>
      </c>
      <c r="R312" s="21">
        <v>0</v>
      </c>
      <c r="S312" s="21">
        <v>100</v>
      </c>
      <c r="T312" s="21">
        <v>0</v>
      </c>
      <c r="U312" s="21">
        <v>0</v>
      </c>
      <c r="V312" s="21">
        <v>0</v>
      </c>
      <c r="W312" s="21">
        <v>0</v>
      </c>
      <c r="X312" s="21">
        <v>0</v>
      </c>
      <c r="Y312" s="4"/>
      <c r="Z312" s="4"/>
      <c r="AA312" s="4"/>
      <c r="AB312" s="4"/>
      <c r="AC312" s="4"/>
      <c r="AD312" s="4"/>
      <c r="AE312" s="5" t="s">
        <v>19</v>
      </c>
      <c r="AF312" s="4" t="s">
        <v>20</v>
      </c>
      <c r="AG312" s="5" t="s">
        <v>28</v>
      </c>
      <c r="AH312" s="5" t="s">
        <v>29</v>
      </c>
      <c r="AI312" s="5" t="s">
        <v>112</v>
      </c>
      <c r="AJ312" s="5" t="s">
        <v>4299</v>
      </c>
      <c r="AK312" s="5" t="s">
        <v>4299</v>
      </c>
      <c r="AL312" s="5"/>
      <c r="AM312" s="4">
        <v>3499326</v>
      </c>
      <c r="AN312" s="4">
        <v>49</v>
      </c>
      <c r="AO312" s="4">
        <v>96085</v>
      </c>
      <c r="AP312" s="6">
        <v>44.6098835722524</v>
      </c>
      <c r="AQ312" s="6">
        <v>95.683453237410006</v>
      </c>
      <c r="AR312" s="6">
        <v>0</v>
      </c>
      <c r="AS312" s="5">
        <v>1</v>
      </c>
      <c r="AT312" s="7">
        <v>95.683453237410006</v>
      </c>
      <c r="AU312" s="11" t="s">
        <v>382</v>
      </c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</row>
    <row r="313" spans="2:60">
      <c r="B313" s="4" t="s">
        <v>625</v>
      </c>
      <c r="C313" s="4">
        <v>3753571</v>
      </c>
      <c r="D313" s="4"/>
      <c r="E313" s="5" t="s">
        <v>28</v>
      </c>
      <c r="F313" s="5"/>
      <c r="G313" s="21">
        <v>88</v>
      </c>
      <c r="H313" s="21">
        <v>0.38126524160333397</v>
      </c>
      <c r="I313" s="21">
        <v>1.639186433635673E-2</v>
      </c>
      <c r="J313" s="21">
        <v>6.0542952113889796E-3</v>
      </c>
      <c r="K313" s="21">
        <v>1.3090291282079674E-3</v>
      </c>
      <c r="L313" s="21">
        <v>1.5627374734097487E-3</v>
      </c>
      <c r="M313" s="21">
        <v>7.5936903514240758E-3</v>
      </c>
      <c r="N313" s="21">
        <v>64.377044337343463</v>
      </c>
      <c r="O313" s="21">
        <v>24.557879677879026</v>
      </c>
      <c r="P313" s="21">
        <v>5.5434188324648188</v>
      </c>
      <c r="Q313" s="21">
        <v>5.5216571523126978</v>
      </c>
      <c r="R313" s="21">
        <v>0.17557393127005314</v>
      </c>
      <c r="S313" s="21">
        <v>12.191249273538395</v>
      </c>
      <c r="T313" s="21">
        <v>28.063011375871373</v>
      </c>
      <c r="U313" s="21">
        <v>22.938049066608269</v>
      </c>
      <c r="V313" s="21">
        <v>16.845112407793415</v>
      </c>
      <c r="W313" s="21">
        <v>18.534022870088034</v>
      </c>
      <c r="X313" s="21">
        <v>1.2529810748304744</v>
      </c>
      <c r="Y313" s="4"/>
      <c r="Z313" s="17" t="s">
        <v>2418</v>
      </c>
      <c r="AA313" s="4"/>
      <c r="AB313" s="4"/>
      <c r="AC313" s="4"/>
      <c r="AD313" s="4"/>
      <c r="AE313" s="5" t="s">
        <v>19</v>
      </c>
      <c r="AF313" s="4" t="s">
        <v>20</v>
      </c>
      <c r="AG313" s="5" t="s">
        <v>28</v>
      </c>
      <c r="AH313" s="5" t="s">
        <v>29</v>
      </c>
      <c r="AI313" s="5" t="s">
        <v>112</v>
      </c>
      <c r="AJ313" s="5" t="s">
        <v>158</v>
      </c>
      <c r="AK313" s="5" t="s">
        <v>626</v>
      </c>
      <c r="AL313" s="5"/>
      <c r="AM313" s="4">
        <v>3753571</v>
      </c>
      <c r="AN313" s="4">
        <v>217</v>
      </c>
      <c r="AO313" s="4">
        <v>26505</v>
      </c>
      <c r="AP313" s="6">
        <v>56.853140015044197</v>
      </c>
      <c r="AQ313" s="6">
        <v>100</v>
      </c>
      <c r="AR313" s="6">
        <v>5.0359712230215798</v>
      </c>
      <c r="AS313" s="5">
        <v>6</v>
      </c>
      <c r="AT313" s="7">
        <v>94.964028776978424</v>
      </c>
      <c r="AU313" s="11" t="s">
        <v>382</v>
      </c>
      <c r="AV313" s="5">
        <v>98.26</v>
      </c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</row>
    <row r="314" spans="2:60">
      <c r="B314" s="4" t="s">
        <v>688</v>
      </c>
      <c r="C314" s="4">
        <v>1969731</v>
      </c>
      <c r="D314" s="4"/>
      <c r="E314" s="5" t="s">
        <v>2431</v>
      </c>
      <c r="F314" s="5"/>
      <c r="G314" s="21">
        <v>44</v>
      </c>
      <c r="H314" s="21">
        <v>0.43515080447770316</v>
      </c>
      <c r="I314" s="21">
        <v>9.9917006258581093E-3</v>
      </c>
      <c r="J314" s="21">
        <v>1.4313844250978217E-3</v>
      </c>
      <c r="K314" s="21">
        <v>1.3217419961031479E-3</v>
      </c>
      <c r="L314" s="21">
        <v>2.5915298735809254E-4</v>
      </c>
      <c r="M314" s="21">
        <v>4.3185015679846062E-3</v>
      </c>
      <c r="N314" s="21">
        <v>77.151482549670249</v>
      </c>
      <c r="O314" s="21">
        <v>10.799203875728201</v>
      </c>
      <c r="P314" s="21">
        <v>9.9016269174735498</v>
      </c>
      <c r="Q314" s="21">
        <v>2.1476866571280042</v>
      </c>
      <c r="R314" s="21">
        <v>53.163008581190354</v>
      </c>
      <c r="S314" s="21">
        <v>15.349492858331324</v>
      </c>
      <c r="T314" s="21">
        <v>1.2861489958364567</v>
      </c>
      <c r="U314" s="21">
        <v>22.27800206204931</v>
      </c>
      <c r="V314" s="21">
        <v>6.1461813647964147</v>
      </c>
      <c r="W314" s="21">
        <v>1.7771661377961423</v>
      </c>
      <c r="X314" s="21">
        <v>0</v>
      </c>
      <c r="Y314" s="4"/>
      <c r="Z314" s="4"/>
      <c r="AA314" s="4"/>
      <c r="AB314" s="4"/>
      <c r="AC314" s="4"/>
      <c r="AD314" s="4"/>
      <c r="AE314" s="5" t="s">
        <v>19</v>
      </c>
      <c r="AF314" s="4" t="s">
        <v>20</v>
      </c>
      <c r="AG314" s="5" t="s">
        <v>2431</v>
      </c>
      <c r="AH314" s="5" t="s">
        <v>22</v>
      </c>
      <c r="AI314" s="5" t="s">
        <v>251</v>
      </c>
      <c r="AJ314" s="5" t="s">
        <v>4208</v>
      </c>
      <c r="AK314" s="5" t="s">
        <v>4473</v>
      </c>
      <c r="AL314" s="5"/>
      <c r="AM314" s="4">
        <v>1969731</v>
      </c>
      <c r="AN314" s="4">
        <v>273</v>
      </c>
      <c r="AO314" s="4">
        <v>8622</v>
      </c>
      <c r="AP314" s="6">
        <v>50.091818543378899</v>
      </c>
      <c r="AQ314" s="6">
        <v>97.841726618704996</v>
      </c>
      <c r="AR314" s="6">
        <v>3.5971223021582701</v>
      </c>
      <c r="AS314" s="5">
        <v>1</v>
      </c>
      <c r="AT314" s="7">
        <v>94.244604316546727</v>
      </c>
      <c r="AU314" s="11" t="s">
        <v>382</v>
      </c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</row>
    <row r="315" spans="2:60">
      <c r="B315" s="4" t="s">
        <v>708</v>
      </c>
      <c r="C315" s="4">
        <v>1022264</v>
      </c>
      <c r="D315" s="4"/>
      <c r="E315" s="5" t="s">
        <v>28</v>
      </c>
      <c r="F315" s="5"/>
      <c r="G315" s="21">
        <v>8</v>
      </c>
      <c r="H315" s="21">
        <v>0.11752225521592062</v>
      </c>
      <c r="I315" s="21">
        <v>2.4166608728354351E-4</v>
      </c>
      <c r="J315" s="21">
        <v>0</v>
      </c>
      <c r="K315" s="21">
        <v>0</v>
      </c>
      <c r="L315" s="21">
        <v>6.2507679733068348E-4</v>
      </c>
      <c r="M315" s="21">
        <v>2.5061898470028673E-4</v>
      </c>
      <c r="N315" s="21">
        <v>21.340052380887464</v>
      </c>
      <c r="O315" s="21">
        <v>0</v>
      </c>
      <c r="P315" s="21">
        <v>0</v>
      </c>
      <c r="Q315" s="21">
        <v>78.659947619112529</v>
      </c>
      <c r="R315" s="21">
        <v>0</v>
      </c>
      <c r="S315" s="21">
        <v>71.619506548680036</v>
      </c>
      <c r="T315" s="21">
        <v>16.110434422494059</v>
      </c>
      <c r="U315" s="21">
        <v>3.5339110523911796</v>
      </c>
      <c r="V315" s="21">
        <v>5.0741624606886377</v>
      </c>
      <c r="W315" s="21">
        <v>0</v>
      </c>
      <c r="X315" s="21">
        <v>3.6619855157460739</v>
      </c>
      <c r="Y315" s="4"/>
      <c r="Z315" s="4"/>
      <c r="AA315" s="4"/>
      <c r="AB315" s="4"/>
      <c r="AC315" s="4"/>
      <c r="AD315" s="4"/>
      <c r="AE315" s="5" t="s">
        <v>19</v>
      </c>
      <c r="AF315" s="4" t="s">
        <v>20</v>
      </c>
      <c r="AG315" s="5" t="s">
        <v>28</v>
      </c>
      <c r="AH315" s="5" t="s">
        <v>48</v>
      </c>
      <c r="AI315" s="5" t="s">
        <v>4143</v>
      </c>
      <c r="AJ315" s="5"/>
      <c r="AK315" s="5"/>
      <c r="AL315" s="5"/>
      <c r="AM315" s="4">
        <v>1022264</v>
      </c>
      <c r="AN315" s="4">
        <v>8</v>
      </c>
      <c r="AO315" s="4">
        <v>559054</v>
      </c>
      <c r="AP315" s="6">
        <v>31.211223373303199</v>
      </c>
      <c r="AQ315" s="6">
        <v>94.964028776978395</v>
      </c>
      <c r="AR315" s="6">
        <v>1.4388489208633</v>
      </c>
      <c r="AS315" s="5">
        <v>1</v>
      </c>
      <c r="AT315" s="7">
        <v>93.525179856115102</v>
      </c>
      <c r="AU315" s="11" t="s">
        <v>382</v>
      </c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</row>
    <row r="316" spans="2:60">
      <c r="B316" s="4" t="s">
        <v>713</v>
      </c>
      <c r="C316" s="4">
        <v>4205685</v>
      </c>
      <c r="D316" s="4"/>
      <c r="E316" s="5" t="s">
        <v>4006</v>
      </c>
      <c r="F316" s="5"/>
      <c r="G316" s="21">
        <v>16</v>
      </c>
      <c r="H316" s="21">
        <v>0.39418569519334912</v>
      </c>
      <c r="I316" s="21">
        <v>3.5024701515440288E-3</v>
      </c>
      <c r="J316" s="21">
        <v>5.8424179136628879E-4</v>
      </c>
      <c r="K316" s="21">
        <v>3.5826935807680549E-4</v>
      </c>
      <c r="L316" s="21">
        <v>2.5009393111160449E-4</v>
      </c>
      <c r="M316" s="21">
        <v>1.579027618855821E-3</v>
      </c>
      <c r="N316" s="21">
        <v>74.022245215856231</v>
      </c>
      <c r="O316" s="21">
        <v>12.604507516536925</v>
      </c>
      <c r="P316" s="21">
        <v>7.97400452264809</v>
      </c>
      <c r="Q316" s="21">
        <v>5.3992427449587623</v>
      </c>
      <c r="R316" s="21">
        <v>0</v>
      </c>
      <c r="S316" s="21">
        <v>53.335200821099662</v>
      </c>
      <c r="T316" s="21">
        <v>2.3287076617176941</v>
      </c>
      <c r="U316" s="21">
        <v>31.478401639831166</v>
      </c>
      <c r="V316" s="21">
        <v>10.509146774865069</v>
      </c>
      <c r="W316" s="21">
        <v>2.3485431024864023</v>
      </c>
      <c r="X316" s="21">
        <v>0</v>
      </c>
      <c r="Y316" s="4"/>
      <c r="Z316" s="4"/>
      <c r="AA316" s="4"/>
      <c r="AB316" s="4"/>
      <c r="AC316" s="4"/>
      <c r="AD316" s="4"/>
      <c r="AE316" s="5" t="s">
        <v>19</v>
      </c>
      <c r="AF316" s="4" t="s">
        <v>20</v>
      </c>
      <c r="AG316" s="5" t="s">
        <v>4006</v>
      </c>
      <c r="AH316" s="5" t="s">
        <v>4050</v>
      </c>
      <c r="AI316" s="5" t="s">
        <v>4050</v>
      </c>
      <c r="AJ316" s="5" t="s">
        <v>4274</v>
      </c>
      <c r="AK316" s="5" t="s">
        <v>4519</v>
      </c>
      <c r="AL316" s="5"/>
      <c r="AM316" s="4">
        <v>4205685</v>
      </c>
      <c r="AN316" s="4">
        <v>126</v>
      </c>
      <c r="AO316" s="4">
        <v>61635</v>
      </c>
      <c r="AP316" s="6">
        <v>71.058643484259804</v>
      </c>
      <c r="AQ316" s="6">
        <v>97.841726618704996</v>
      </c>
      <c r="AR316" s="6">
        <v>4.3165467625899199</v>
      </c>
      <c r="AS316" s="5">
        <v>2</v>
      </c>
      <c r="AT316" s="7">
        <v>93.525179856115074</v>
      </c>
      <c r="AU316" s="11" t="s">
        <v>382</v>
      </c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</row>
    <row r="317" spans="2:60">
      <c r="B317" s="4" t="s">
        <v>763</v>
      </c>
      <c r="C317" s="4">
        <v>1232499</v>
      </c>
      <c r="D317" s="4"/>
      <c r="E317" s="5" t="s">
        <v>28</v>
      </c>
      <c r="F317" s="5"/>
      <c r="G317" s="21">
        <v>51</v>
      </c>
      <c r="H317" s="21">
        <v>9.002874554468801E-2</v>
      </c>
      <c r="I317" s="21">
        <v>5.2546661911106324E-6</v>
      </c>
      <c r="J317" s="21">
        <v>2.6802908468341136E-4</v>
      </c>
      <c r="K317" s="21">
        <v>1.2679357259286486E-3</v>
      </c>
      <c r="L317" s="21">
        <v>2.659766658933515E-3</v>
      </c>
      <c r="M317" s="21">
        <v>1.0122628866585423E-3</v>
      </c>
      <c r="N317" s="21">
        <v>0.14407647592259307</v>
      </c>
      <c r="O317" s="21">
        <v>7.2541235237592856</v>
      </c>
      <c r="P317" s="21">
        <v>28.86780592279834</v>
      </c>
      <c r="Q317" s="21">
        <v>63.733994077519775</v>
      </c>
      <c r="R317" s="21">
        <v>0</v>
      </c>
      <c r="S317" s="21">
        <v>43.925865407571841</v>
      </c>
      <c r="T317" s="21">
        <v>8.6348401236724346</v>
      </c>
      <c r="U317" s="21">
        <v>3.3917298925661985</v>
      </c>
      <c r="V317" s="21">
        <v>9.704729194031902</v>
      </c>
      <c r="W317" s="21">
        <v>34.342835382157624</v>
      </c>
      <c r="X317" s="21">
        <v>0</v>
      </c>
      <c r="Y317" s="4"/>
      <c r="Z317" s="4"/>
      <c r="AA317" s="4"/>
      <c r="AB317" s="4"/>
      <c r="AC317" s="4"/>
      <c r="AD317" s="4"/>
      <c r="AE317" s="5" t="s">
        <v>19</v>
      </c>
      <c r="AF317" s="4" t="s">
        <v>20</v>
      </c>
      <c r="AG317" s="5" t="s">
        <v>28</v>
      </c>
      <c r="AH317" s="5" t="s">
        <v>29</v>
      </c>
      <c r="AI317" s="5" t="s">
        <v>4144</v>
      </c>
      <c r="AJ317" s="5" t="s">
        <v>1034</v>
      </c>
      <c r="AK317" s="5"/>
      <c r="AL317" s="5"/>
      <c r="AM317" s="4">
        <v>1232499</v>
      </c>
      <c r="AN317" s="4">
        <v>167</v>
      </c>
      <c r="AO317" s="4">
        <v>8548</v>
      </c>
      <c r="AP317" s="6">
        <v>37.8082235953718</v>
      </c>
      <c r="AQ317" s="6">
        <v>95.683453237410006</v>
      </c>
      <c r="AR317" s="6">
        <v>2.8776978417266101</v>
      </c>
      <c r="AS317" s="5">
        <v>3</v>
      </c>
      <c r="AT317" s="7">
        <v>92.805755395683391</v>
      </c>
      <c r="AU317" s="11" t="s">
        <v>382</v>
      </c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</row>
    <row r="318" spans="2:60">
      <c r="B318" s="4" t="s">
        <v>797</v>
      </c>
      <c r="C318" s="4">
        <v>1677184</v>
      </c>
      <c r="D318" s="4"/>
      <c r="E318" s="5" t="s">
        <v>28</v>
      </c>
      <c r="F318" s="5"/>
      <c r="G318" s="21">
        <v>26</v>
      </c>
      <c r="H318" s="21">
        <v>1.796505760077781</v>
      </c>
      <c r="I318" s="21">
        <v>7.3357451340098898E-2</v>
      </c>
      <c r="J318" s="21">
        <v>5.983103707584609E-3</v>
      </c>
      <c r="K318" s="21">
        <v>2.9108987770723013E-3</v>
      </c>
      <c r="L318" s="21">
        <v>2.7884579393219629E-3</v>
      </c>
      <c r="M318" s="21">
        <v>3.0947934799132361E-2</v>
      </c>
      <c r="N318" s="21">
        <v>86.25842297916239</v>
      </c>
      <c r="O318" s="21">
        <v>6.7984487209822202</v>
      </c>
      <c r="P318" s="21">
        <v>3.8430260338922801</v>
      </c>
      <c r="Q318" s="21">
        <v>3.1001022659630846</v>
      </c>
      <c r="R318" s="21">
        <v>79.86144795096773</v>
      </c>
      <c r="S318" s="21">
        <v>6.5339994276185935</v>
      </c>
      <c r="T318" s="21">
        <v>0</v>
      </c>
      <c r="U318" s="21">
        <v>0</v>
      </c>
      <c r="V318" s="21">
        <v>0</v>
      </c>
      <c r="W318" s="21">
        <v>0</v>
      </c>
      <c r="X318" s="21">
        <v>13.604552621413687</v>
      </c>
      <c r="Y318" s="4"/>
      <c r="Z318" s="4"/>
      <c r="AA318" s="4"/>
      <c r="AB318" s="4"/>
      <c r="AC318" s="4"/>
      <c r="AD318" s="4"/>
      <c r="AE318" s="5" t="s">
        <v>19</v>
      </c>
      <c r="AF318" s="4" t="s">
        <v>20</v>
      </c>
      <c r="AG318" s="5" t="s">
        <v>28</v>
      </c>
      <c r="AH318" s="5" t="s">
        <v>29</v>
      </c>
      <c r="AI318" s="5" t="s">
        <v>112</v>
      </c>
      <c r="AJ318" s="5" t="s">
        <v>4280</v>
      </c>
      <c r="AK318" s="5" t="s">
        <v>4521</v>
      </c>
      <c r="AL318" s="5"/>
      <c r="AM318" s="4">
        <v>1677184</v>
      </c>
      <c r="AN318" s="4">
        <v>205</v>
      </c>
      <c r="AO318" s="4">
        <v>10309</v>
      </c>
      <c r="AP318" s="6">
        <v>45.329206723637697</v>
      </c>
      <c r="AQ318" s="6">
        <v>95.683453237410006</v>
      </c>
      <c r="AR318" s="6">
        <v>3.5971223021582701</v>
      </c>
      <c r="AS318" s="5">
        <v>1</v>
      </c>
      <c r="AT318" s="7">
        <v>92.086330935251738</v>
      </c>
      <c r="AU318" s="11" t="s">
        <v>382</v>
      </c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</row>
    <row r="319" spans="2:60">
      <c r="B319" s="4" t="s">
        <v>791</v>
      </c>
      <c r="C319" s="4">
        <v>5425804</v>
      </c>
      <c r="D319" s="4"/>
      <c r="E319" s="5" t="s">
        <v>4013</v>
      </c>
      <c r="F319" s="5"/>
      <c r="G319" s="21">
        <v>29</v>
      </c>
      <c r="H319" s="21">
        <v>0.84032267421891915</v>
      </c>
      <c r="I319" s="21">
        <v>1.3125905494760037E-5</v>
      </c>
      <c r="J319" s="21">
        <v>1.4175671382912912E-3</v>
      </c>
      <c r="K319" s="21">
        <v>7.0859217642379813E-3</v>
      </c>
      <c r="L319" s="21">
        <v>6.0140370924448789E-3</v>
      </c>
      <c r="M319" s="21">
        <v>3.5390475252857923E-3</v>
      </c>
      <c r="N319" s="21">
        <v>0.15775178504595092</v>
      </c>
      <c r="O319" s="21">
        <v>10.17244722352183</v>
      </c>
      <c r="P319" s="21">
        <v>46.246309805408487</v>
      </c>
      <c r="Q319" s="21">
        <v>43.423491186023739</v>
      </c>
      <c r="R319" s="21">
        <v>0</v>
      </c>
      <c r="S319" s="21">
        <v>61.246025445654531</v>
      </c>
      <c r="T319" s="21">
        <v>12.22618134741527</v>
      </c>
      <c r="U319" s="21">
        <v>0.52918880041903804</v>
      </c>
      <c r="V319" s="21">
        <v>21.092786802905952</v>
      </c>
      <c r="W319" s="21">
        <v>4.9058176036052252</v>
      </c>
      <c r="X319" s="21">
        <v>0</v>
      </c>
      <c r="Y319" s="4"/>
      <c r="Z319" s="4"/>
      <c r="AA319" s="5" t="s">
        <v>5027</v>
      </c>
      <c r="AB319" s="4"/>
      <c r="AC319" s="4"/>
      <c r="AD319" s="4"/>
      <c r="AE319" s="5" t="s">
        <v>19</v>
      </c>
      <c r="AF319" s="4" t="s">
        <v>20</v>
      </c>
      <c r="AG319" s="5" t="s">
        <v>4013</v>
      </c>
      <c r="AH319" s="5" t="s">
        <v>4052</v>
      </c>
      <c r="AI319" s="5" t="s">
        <v>4129</v>
      </c>
      <c r="AJ319" s="5" t="s">
        <v>4278</v>
      </c>
      <c r="AK319" s="5" t="s">
        <v>593</v>
      </c>
      <c r="AL319" s="5"/>
      <c r="AM319" s="4">
        <v>5425804</v>
      </c>
      <c r="AN319" s="4">
        <v>664</v>
      </c>
      <c r="AO319" s="4">
        <v>10404</v>
      </c>
      <c r="AP319" s="6">
        <v>35.320271422064899</v>
      </c>
      <c r="AQ319" s="6">
        <v>99.280575539568304</v>
      </c>
      <c r="AR319" s="6">
        <v>7.1942446043165402</v>
      </c>
      <c r="AS319" s="5">
        <v>2</v>
      </c>
      <c r="AT319" s="7">
        <v>92.086330935251766</v>
      </c>
      <c r="AU319" s="11" t="s">
        <v>382</v>
      </c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</row>
    <row r="320" spans="2:60">
      <c r="B320" s="4" t="s">
        <v>849</v>
      </c>
      <c r="C320" s="4">
        <v>3630353</v>
      </c>
      <c r="D320" s="4"/>
      <c r="E320" s="5" t="s">
        <v>28</v>
      </c>
      <c r="F320" s="5"/>
      <c r="G320" s="21">
        <v>1</v>
      </c>
      <c r="H320" s="21">
        <v>0.45837359772048702</v>
      </c>
      <c r="I320" s="21">
        <v>1.5644150092849387E-3</v>
      </c>
      <c r="J320" s="21">
        <v>0</v>
      </c>
      <c r="K320" s="21">
        <v>0</v>
      </c>
      <c r="L320" s="21">
        <v>0</v>
      </c>
      <c r="M320" s="21">
        <v>6.0711734797415503E-4</v>
      </c>
      <c r="N320" s="21">
        <v>100</v>
      </c>
      <c r="O320" s="21">
        <v>0</v>
      </c>
      <c r="P320" s="21">
        <v>0</v>
      </c>
      <c r="Q320" s="21">
        <v>0</v>
      </c>
      <c r="R320" s="21">
        <v>0</v>
      </c>
      <c r="S320" s="21">
        <v>100</v>
      </c>
      <c r="T320" s="21">
        <v>0</v>
      </c>
      <c r="U320" s="21">
        <v>0</v>
      </c>
      <c r="V320" s="21">
        <v>0</v>
      </c>
      <c r="W320" s="21">
        <v>0</v>
      </c>
      <c r="X320" s="21">
        <v>0</v>
      </c>
      <c r="Y320" s="4"/>
      <c r="Z320" s="17" t="s">
        <v>2418</v>
      </c>
      <c r="AA320" s="4"/>
      <c r="AB320" s="4"/>
      <c r="AC320" s="4"/>
      <c r="AD320" s="4"/>
      <c r="AE320" s="5" t="s">
        <v>19</v>
      </c>
      <c r="AF320" s="4" t="s">
        <v>20</v>
      </c>
      <c r="AG320" s="5" t="s">
        <v>28</v>
      </c>
      <c r="AH320" s="5" t="s">
        <v>29</v>
      </c>
      <c r="AI320" s="5" t="s">
        <v>4140</v>
      </c>
      <c r="AJ320" s="5" t="s">
        <v>4302</v>
      </c>
      <c r="AK320" s="5" t="s">
        <v>4302</v>
      </c>
      <c r="AL320" s="5" t="s">
        <v>3290</v>
      </c>
      <c r="AM320" s="4">
        <v>3630353</v>
      </c>
      <c r="AN320" s="4">
        <v>62</v>
      </c>
      <c r="AO320" s="4">
        <v>93462</v>
      </c>
      <c r="AP320" s="6">
        <v>46.0674396747618</v>
      </c>
      <c r="AQ320" s="6">
        <v>91.366906474820098</v>
      </c>
      <c r="AR320" s="6">
        <v>0.71942446043165398</v>
      </c>
      <c r="AS320" s="5">
        <v>1</v>
      </c>
      <c r="AT320" s="7">
        <v>90.647482014388444</v>
      </c>
      <c r="AU320" s="11" t="s">
        <v>382</v>
      </c>
      <c r="AV320" s="5">
        <v>98.74</v>
      </c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</row>
    <row r="321" spans="2:60">
      <c r="B321" s="4" t="s">
        <v>901</v>
      </c>
      <c r="C321" s="4">
        <v>2876620</v>
      </c>
      <c r="D321" s="4"/>
      <c r="E321" s="5" t="s">
        <v>3999</v>
      </c>
      <c r="F321" s="5"/>
      <c r="G321" s="21">
        <v>2</v>
      </c>
      <c r="H321" s="21">
        <v>0.14676969022570938</v>
      </c>
      <c r="I321" s="21">
        <v>5.9933572709497895E-4</v>
      </c>
      <c r="J321" s="21">
        <v>0</v>
      </c>
      <c r="K321" s="21">
        <v>0</v>
      </c>
      <c r="L321" s="21">
        <v>0</v>
      </c>
      <c r="M321" s="21">
        <v>2.325898914421574E-4</v>
      </c>
      <c r="N321" s="21">
        <v>100</v>
      </c>
      <c r="O321" s="21">
        <v>0</v>
      </c>
      <c r="P321" s="21">
        <v>0</v>
      </c>
      <c r="Q321" s="21">
        <v>0</v>
      </c>
      <c r="R321" s="21">
        <v>0</v>
      </c>
      <c r="S321" s="21">
        <v>94.928539564802776</v>
      </c>
      <c r="T321" s="21">
        <v>0</v>
      </c>
      <c r="U321" s="21">
        <v>0</v>
      </c>
      <c r="V321" s="21">
        <v>5.0714604351972215</v>
      </c>
      <c r="W321" s="21">
        <v>0</v>
      </c>
      <c r="X321" s="21">
        <v>0</v>
      </c>
      <c r="Y321" s="4"/>
      <c r="Z321" s="4"/>
      <c r="AA321" s="4"/>
      <c r="AB321" s="4"/>
      <c r="AC321" s="4"/>
      <c r="AD321" s="4"/>
      <c r="AE321" s="5" t="s">
        <v>19</v>
      </c>
      <c r="AF321" s="4" t="s">
        <v>20</v>
      </c>
      <c r="AG321" s="5" t="s">
        <v>3999</v>
      </c>
      <c r="AH321" s="5" t="s">
        <v>854</v>
      </c>
      <c r="AI321" s="5" t="s">
        <v>58</v>
      </c>
      <c r="AJ321" s="5" t="s">
        <v>99</v>
      </c>
      <c r="AK321" s="5" t="s">
        <v>4410</v>
      </c>
      <c r="AL321" s="5"/>
      <c r="AM321" s="4">
        <v>2876620</v>
      </c>
      <c r="AN321" s="4">
        <v>245</v>
      </c>
      <c r="AO321" s="4">
        <v>18450</v>
      </c>
      <c r="AP321" s="6">
        <v>36.004985992092699</v>
      </c>
      <c r="AQ321" s="6">
        <v>91.366906474820098</v>
      </c>
      <c r="AR321" s="6">
        <v>1.4388489208633</v>
      </c>
      <c r="AS321" s="5">
        <v>1</v>
      </c>
      <c r="AT321" s="7">
        <v>89.928057553956805</v>
      </c>
      <c r="AU321" s="11" t="s">
        <v>382</v>
      </c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</row>
    <row r="322" spans="2:60">
      <c r="B322" s="4" t="s">
        <v>299</v>
      </c>
      <c r="C322" s="4">
        <v>2383105</v>
      </c>
      <c r="D322" s="4"/>
      <c r="E322" s="5" t="s">
        <v>3999</v>
      </c>
      <c r="F322" s="5"/>
      <c r="G322" s="21">
        <v>13</v>
      </c>
      <c r="H322" s="21">
        <v>0.25188759150292411</v>
      </c>
      <c r="I322" s="21">
        <v>2.9678036334828488E-3</v>
      </c>
      <c r="J322" s="21">
        <v>2.8902842992893738E-4</v>
      </c>
      <c r="K322" s="21">
        <v>1.446609233242622E-4</v>
      </c>
      <c r="L322" s="21">
        <v>9.590709384060582E-5</v>
      </c>
      <c r="M322" s="21">
        <v>1.2626231337316658E-3</v>
      </c>
      <c r="N322" s="21">
        <v>83.113866948768035</v>
      </c>
      <c r="O322" s="21">
        <v>9.3121731932189675</v>
      </c>
      <c r="P322" s="21">
        <v>4.2001039132778439</v>
      </c>
      <c r="Q322" s="21">
        <v>3.3738559447351566</v>
      </c>
      <c r="R322" s="21">
        <v>43.868726016012722</v>
      </c>
      <c r="S322" s="21">
        <v>32.28674741977121</v>
      </c>
      <c r="T322" s="21">
        <v>0</v>
      </c>
      <c r="U322" s="21">
        <v>0</v>
      </c>
      <c r="V322" s="21">
        <v>23.844526564216071</v>
      </c>
      <c r="W322" s="21">
        <v>0</v>
      </c>
      <c r="X322" s="21">
        <v>0</v>
      </c>
      <c r="Y322" s="4"/>
      <c r="Z322" s="17" t="s">
        <v>2418</v>
      </c>
      <c r="AA322" s="4"/>
      <c r="AB322" s="4"/>
      <c r="AC322" s="4"/>
      <c r="AD322" s="4"/>
      <c r="AE322" s="5" t="s">
        <v>19</v>
      </c>
      <c r="AF322" s="4" t="s">
        <v>20</v>
      </c>
      <c r="AG322" s="5" t="s">
        <v>3999</v>
      </c>
      <c r="AH322" s="5" t="s">
        <v>854</v>
      </c>
      <c r="AI322" s="5" t="s">
        <v>4119</v>
      </c>
      <c r="AJ322" s="5" t="s">
        <v>302</v>
      </c>
      <c r="AK322" s="5" t="s">
        <v>4522</v>
      </c>
      <c r="AL322" s="5" t="s">
        <v>3370</v>
      </c>
      <c r="AM322" s="4">
        <v>2383105</v>
      </c>
      <c r="AN322" s="4">
        <v>422</v>
      </c>
      <c r="AO322" s="4">
        <v>6358</v>
      </c>
      <c r="AP322" s="6">
        <v>36.097748423852998</v>
      </c>
      <c r="AQ322" s="6">
        <v>94.964028776978395</v>
      </c>
      <c r="AR322" s="6">
        <v>5.75539568345323</v>
      </c>
      <c r="AS322" s="5">
        <v>1</v>
      </c>
      <c r="AT322" s="7">
        <v>89.208633093525165</v>
      </c>
      <c r="AU322" s="11" t="s">
        <v>303</v>
      </c>
      <c r="AV322" s="5">
        <v>98.45</v>
      </c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</row>
    <row r="323" spans="2:60">
      <c r="B323" s="4" t="s">
        <v>979</v>
      </c>
      <c r="C323" s="4">
        <v>2338262</v>
      </c>
      <c r="D323" s="4"/>
      <c r="E323" s="5" t="s">
        <v>28</v>
      </c>
      <c r="F323" s="5"/>
      <c r="G323" s="21">
        <v>19</v>
      </c>
      <c r="H323" s="21">
        <v>0.46450237320793569</v>
      </c>
      <c r="I323" s="21">
        <v>5.6459866592698457E-3</v>
      </c>
      <c r="J323" s="21">
        <v>8.3562861145906073E-5</v>
      </c>
      <c r="K323" s="21">
        <v>0</v>
      </c>
      <c r="L323" s="21">
        <v>0</v>
      </c>
      <c r="M323" s="21">
        <v>2.2006218121892298E-3</v>
      </c>
      <c r="N323" s="21">
        <v>98.680297157689338</v>
      </c>
      <c r="O323" s="21">
        <v>1.3197028423106454</v>
      </c>
      <c r="P323" s="21">
        <v>0</v>
      </c>
      <c r="Q323" s="21">
        <v>0</v>
      </c>
      <c r="R323" s="21">
        <v>42.427881289605892</v>
      </c>
      <c r="S323" s="21">
        <v>49.58557382512118</v>
      </c>
      <c r="T323" s="21">
        <v>0</v>
      </c>
      <c r="U323" s="21">
        <v>0</v>
      </c>
      <c r="V323" s="21">
        <v>1.2130341891775664</v>
      </c>
      <c r="W323" s="21">
        <v>0</v>
      </c>
      <c r="X323" s="21">
        <v>6.7735106960953528</v>
      </c>
      <c r="Y323" s="4"/>
      <c r="Z323" s="4"/>
      <c r="AA323" s="4"/>
      <c r="AB323" s="4"/>
      <c r="AC323" s="4"/>
      <c r="AD323" s="4"/>
      <c r="AE323" s="5" t="s">
        <v>19</v>
      </c>
      <c r="AF323" s="4" t="s">
        <v>20</v>
      </c>
      <c r="AG323" s="5" t="s">
        <v>28</v>
      </c>
      <c r="AH323" s="5" t="s">
        <v>29</v>
      </c>
      <c r="AI323" s="5" t="s">
        <v>112</v>
      </c>
      <c r="AJ323" s="5" t="s">
        <v>4280</v>
      </c>
      <c r="AK323" s="5" t="s">
        <v>4523</v>
      </c>
      <c r="AL323" s="5"/>
      <c r="AM323" s="4">
        <v>2338262</v>
      </c>
      <c r="AN323" s="4">
        <v>375</v>
      </c>
      <c r="AO323" s="4">
        <v>7541</v>
      </c>
      <c r="AP323" s="6">
        <v>53.671112360414497</v>
      </c>
      <c r="AQ323" s="6">
        <v>89.208633093525094</v>
      </c>
      <c r="AR323" s="6">
        <v>1.4388489208633</v>
      </c>
      <c r="AS323" s="5">
        <v>1</v>
      </c>
      <c r="AT323" s="7">
        <v>87.769784172661801</v>
      </c>
      <c r="AU323" s="11" t="s">
        <v>382</v>
      </c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</row>
    <row r="324" spans="2:60">
      <c r="B324" s="4" t="s">
        <v>1006</v>
      </c>
      <c r="C324" s="4">
        <v>4617082</v>
      </c>
      <c r="D324" s="4"/>
      <c r="E324" s="5" t="s">
        <v>4011</v>
      </c>
      <c r="F324" s="5"/>
      <c r="G324" s="21">
        <v>10</v>
      </c>
      <c r="H324" s="21">
        <v>8.8341680181474341E-2</v>
      </c>
      <c r="I324" s="21">
        <v>9.5249254967579586E-4</v>
      </c>
      <c r="J324" s="21">
        <v>4.1845008092424819E-5</v>
      </c>
      <c r="K324" s="21">
        <v>1.0360786668745158E-4</v>
      </c>
      <c r="L324" s="21">
        <v>5.4536123975626898E-5</v>
      </c>
      <c r="M324" s="21">
        <v>4.1699965903526184E-4</v>
      </c>
      <c r="N324" s="21">
        <v>82.758120195030443</v>
      </c>
      <c r="O324" s="21">
        <v>3.451229745636899</v>
      </c>
      <c r="P324" s="21">
        <v>8.7674638626829822</v>
      </c>
      <c r="Q324" s="21">
        <v>5.0231861966496556</v>
      </c>
      <c r="R324" s="21">
        <v>0</v>
      </c>
      <c r="S324" s="21">
        <v>95.80380068066232</v>
      </c>
      <c r="T324" s="21">
        <v>1.5968773816546169</v>
      </c>
      <c r="U324" s="21">
        <v>0</v>
      </c>
      <c r="V324" s="21">
        <v>2.5993219376830501</v>
      </c>
      <c r="W324" s="21">
        <v>0</v>
      </c>
      <c r="X324" s="21">
        <v>0</v>
      </c>
      <c r="Y324" s="4"/>
      <c r="Z324" s="4"/>
      <c r="AA324" s="4"/>
      <c r="AB324" s="4"/>
      <c r="AC324" s="4"/>
      <c r="AD324" s="4"/>
      <c r="AE324" s="5" t="s">
        <v>19</v>
      </c>
      <c r="AF324" s="4" t="s">
        <v>20</v>
      </c>
      <c r="AG324" s="5" t="s">
        <v>4011</v>
      </c>
      <c r="AH324" s="5" t="s">
        <v>4048</v>
      </c>
      <c r="AI324" s="5" t="s">
        <v>4048</v>
      </c>
      <c r="AJ324" s="5" t="s">
        <v>4268</v>
      </c>
      <c r="AK324" s="5" t="s">
        <v>4476</v>
      </c>
      <c r="AL324" s="5"/>
      <c r="AM324" s="4">
        <v>4617082</v>
      </c>
      <c r="AN324" s="4">
        <v>389</v>
      </c>
      <c r="AO324" s="4">
        <v>16903</v>
      </c>
      <c r="AP324" s="6">
        <v>60.017723647370602</v>
      </c>
      <c r="AQ324" s="6">
        <v>88.489208633093497</v>
      </c>
      <c r="AR324" s="6">
        <v>1.4388489208633</v>
      </c>
      <c r="AS324" s="5">
        <v>2</v>
      </c>
      <c r="AT324" s="7">
        <v>87.050359712230204</v>
      </c>
      <c r="AU324" s="11" t="s">
        <v>382</v>
      </c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</row>
    <row r="325" spans="2:60">
      <c r="B325" s="4" t="s">
        <v>1019</v>
      </c>
      <c r="C325" s="4">
        <v>4562982</v>
      </c>
      <c r="D325" s="4"/>
      <c r="E325" s="5" t="s">
        <v>4006</v>
      </c>
      <c r="F325" s="5"/>
      <c r="G325" s="21">
        <v>7</v>
      </c>
      <c r="H325" s="21">
        <v>0.14386837262754065</v>
      </c>
      <c r="I325" s="21">
        <v>1.2675944796103104E-3</v>
      </c>
      <c r="J325" s="21">
        <v>1.2503319956305922E-3</v>
      </c>
      <c r="K325" s="21">
        <v>1.1726265549660507E-3</v>
      </c>
      <c r="L325" s="21">
        <v>8.5938131288900558E-5</v>
      </c>
      <c r="M325" s="21">
        <v>9.9065313318302773E-4</v>
      </c>
      <c r="N325" s="21">
        <v>31.558827834170273</v>
      </c>
      <c r="O325" s="21">
        <v>35.120249074279961</v>
      </c>
      <c r="P325" s="21">
        <v>30.634503819561527</v>
      </c>
      <c r="Q325" s="21">
        <v>2.6864192719882358</v>
      </c>
      <c r="R325" s="21">
        <v>0</v>
      </c>
      <c r="S325" s="21">
        <v>73.127528942993862</v>
      </c>
      <c r="T325" s="21">
        <v>0</v>
      </c>
      <c r="U325" s="21">
        <v>2.0306360959871999</v>
      </c>
      <c r="V325" s="21">
        <v>24.841834961018922</v>
      </c>
      <c r="W325" s="21">
        <v>0</v>
      </c>
      <c r="X325" s="21">
        <v>0</v>
      </c>
      <c r="Y325" s="4"/>
      <c r="Z325" s="4"/>
      <c r="AA325" s="4"/>
      <c r="AB325" s="4"/>
      <c r="AC325" s="4"/>
      <c r="AD325" s="4"/>
      <c r="AE325" s="5" t="s">
        <v>19</v>
      </c>
      <c r="AF325" s="4" t="s">
        <v>20</v>
      </c>
      <c r="AG325" s="5" t="s">
        <v>4006</v>
      </c>
      <c r="AH325" s="5" t="s">
        <v>32</v>
      </c>
      <c r="AI325" s="5" t="s">
        <v>4107</v>
      </c>
      <c r="AJ325" s="5" t="s">
        <v>4237</v>
      </c>
      <c r="AK325" s="5" t="s">
        <v>4524</v>
      </c>
      <c r="AL325" s="5"/>
      <c r="AM325" s="4">
        <v>4562982</v>
      </c>
      <c r="AN325" s="4">
        <v>460</v>
      </c>
      <c r="AO325" s="4">
        <v>13406</v>
      </c>
      <c r="AP325" s="6">
        <v>51.089510952002897</v>
      </c>
      <c r="AQ325" s="6">
        <v>90.647482014388402</v>
      </c>
      <c r="AR325" s="6">
        <v>3.5971223021582701</v>
      </c>
      <c r="AS325" s="5">
        <v>1</v>
      </c>
      <c r="AT325" s="7">
        <v>87.050359712230133</v>
      </c>
      <c r="AU325" s="11" t="s">
        <v>382</v>
      </c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</row>
    <row r="326" spans="2:60">
      <c r="B326" s="4" t="s">
        <v>304</v>
      </c>
      <c r="C326" s="4">
        <v>2754186</v>
      </c>
      <c r="D326" s="4"/>
      <c r="E326" s="5" t="s">
        <v>28</v>
      </c>
      <c r="F326" s="5"/>
      <c r="G326" s="21">
        <v>49</v>
      </c>
      <c r="H326" s="21">
        <v>1.0102921642140077</v>
      </c>
      <c r="I326" s="21">
        <v>1.2723444949785936E-2</v>
      </c>
      <c r="J326" s="21">
        <v>2.3489008539383377E-3</v>
      </c>
      <c r="K326" s="21">
        <v>6.7826501422638889E-4</v>
      </c>
      <c r="L326" s="21">
        <v>1.0265739739851444E-4</v>
      </c>
      <c r="M326" s="21">
        <v>3.8192064815244882E-3</v>
      </c>
      <c r="N326" s="21">
        <v>82.150347213004977</v>
      </c>
      <c r="O326" s="21">
        <v>13.695227016088069</v>
      </c>
      <c r="P326" s="21">
        <v>3.5875720790408843</v>
      </c>
      <c r="Q326" s="21">
        <v>0.56685369186604717</v>
      </c>
      <c r="R326" s="21">
        <v>0</v>
      </c>
      <c r="S326" s="21">
        <v>24.784849089982451</v>
      </c>
      <c r="T326" s="21">
        <v>16.246698311038216</v>
      </c>
      <c r="U326" s="21">
        <v>54.006250592020862</v>
      </c>
      <c r="V326" s="21">
        <v>1.8026982279391039</v>
      </c>
      <c r="W326" s="21">
        <v>3.1595037790193694</v>
      </c>
      <c r="X326" s="21">
        <v>0</v>
      </c>
      <c r="Y326" s="4"/>
      <c r="Z326" s="17" t="s">
        <v>2418</v>
      </c>
      <c r="AA326" s="4"/>
      <c r="AB326" s="4"/>
      <c r="AC326" s="4"/>
      <c r="AD326" s="4"/>
      <c r="AE326" s="5" t="s">
        <v>19</v>
      </c>
      <c r="AF326" s="4" t="s">
        <v>20</v>
      </c>
      <c r="AG326" s="5" t="s">
        <v>28</v>
      </c>
      <c r="AH326" s="5" t="s">
        <v>48</v>
      </c>
      <c r="AI326" s="5" t="s">
        <v>379</v>
      </c>
      <c r="AJ326" s="5" t="s">
        <v>289</v>
      </c>
      <c r="AK326" s="5" t="s">
        <v>769</v>
      </c>
      <c r="AL326" s="5" t="s">
        <v>4845</v>
      </c>
      <c r="AM326" s="4">
        <v>2754186</v>
      </c>
      <c r="AN326" s="4">
        <v>416</v>
      </c>
      <c r="AO326" s="4">
        <v>7687</v>
      </c>
      <c r="AP326" s="6">
        <v>58.687071205353902</v>
      </c>
      <c r="AQ326" s="6">
        <v>93.525179856115102</v>
      </c>
      <c r="AR326" s="6">
        <v>6.47482014388489</v>
      </c>
      <c r="AS326" s="5">
        <v>4</v>
      </c>
      <c r="AT326" s="7">
        <v>87.050359712230218</v>
      </c>
      <c r="AU326" s="11" t="s">
        <v>306</v>
      </c>
      <c r="AV326" s="5">
        <v>99.09</v>
      </c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</row>
    <row r="327" spans="2:60">
      <c r="B327" s="4" t="s">
        <v>307</v>
      </c>
      <c r="C327" s="4">
        <v>1314943</v>
      </c>
      <c r="D327" s="4"/>
      <c r="E327" s="5" t="s">
        <v>4004</v>
      </c>
      <c r="F327" s="5"/>
      <c r="G327" s="21">
        <v>18</v>
      </c>
      <c r="H327" s="21">
        <v>0.90169011912454855</v>
      </c>
      <c r="I327" s="21">
        <v>7.1207050678965813E-3</v>
      </c>
      <c r="J327" s="21">
        <v>0</v>
      </c>
      <c r="K327" s="21">
        <v>1.3309846893744685E-4</v>
      </c>
      <c r="L327" s="21">
        <v>0</v>
      </c>
      <c r="M327" s="21">
        <v>2.7856762628297648E-3</v>
      </c>
      <c r="N327" s="21">
        <v>98.247461487857805</v>
      </c>
      <c r="O327" s="21">
        <v>0</v>
      </c>
      <c r="P327" s="21">
        <v>1.7525385121421946</v>
      </c>
      <c r="Q327" s="21">
        <v>0</v>
      </c>
      <c r="R327" s="21">
        <v>0</v>
      </c>
      <c r="S327" s="21">
        <v>55.049361857197155</v>
      </c>
      <c r="T327" s="21">
        <v>0</v>
      </c>
      <c r="U327" s="21">
        <v>5.1041224981656432</v>
      </c>
      <c r="V327" s="21">
        <v>39.846515644637201</v>
      </c>
      <c r="W327" s="21">
        <v>0</v>
      </c>
      <c r="X327" s="21">
        <v>0</v>
      </c>
      <c r="Y327" s="4"/>
      <c r="Z327" s="17" t="s">
        <v>2418</v>
      </c>
      <c r="AA327" s="4"/>
      <c r="AB327" s="4"/>
      <c r="AC327" s="4"/>
      <c r="AD327" s="4"/>
      <c r="AE327" s="5" t="s">
        <v>19</v>
      </c>
      <c r="AF327" s="4" t="s">
        <v>93</v>
      </c>
      <c r="AG327" s="5" t="s">
        <v>4004</v>
      </c>
      <c r="AH327" s="5" t="s">
        <v>4036</v>
      </c>
      <c r="AI327" s="5" t="s">
        <v>4036</v>
      </c>
      <c r="AJ327" s="5" t="s">
        <v>4215</v>
      </c>
      <c r="AK327" s="5" t="s">
        <v>4434</v>
      </c>
      <c r="AL327" s="5" t="s">
        <v>2518</v>
      </c>
      <c r="AM327" s="4">
        <v>1314943</v>
      </c>
      <c r="AN327" s="4">
        <v>69</v>
      </c>
      <c r="AO327" s="4">
        <v>31395</v>
      </c>
      <c r="AP327" s="6">
        <v>52.551113728279503</v>
      </c>
      <c r="AQ327" s="25">
        <v>86.419753086419703</v>
      </c>
      <c r="AR327" s="25">
        <v>0</v>
      </c>
      <c r="AS327" s="5">
        <v>2</v>
      </c>
      <c r="AT327" s="7">
        <v>86.419753086419703</v>
      </c>
      <c r="AU327" s="11" t="s">
        <v>308</v>
      </c>
      <c r="AV327" s="5">
        <v>99.34</v>
      </c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</row>
    <row r="328" spans="2:60">
      <c r="B328" s="4" t="s">
        <v>1026</v>
      </c>
      <c r="C328" s="4">
        <v>2323617</v>
      </c>
      <c r="D328" s="4"/>
      <c r="E328" s="5" t="s">
        <v>3999</v>
      </c>
      <c r="F328" s="5"/>
      <c r="G328" s="21">
        <v>10</v>
      </c>
      <c r="H328" s="21">
        <v>0.37766142365800387</v>
      </c>
      <c r="I328" s="21">
        <v>2.7322262468841142E-3</v>
      </c>
      <c r="J328" s="21">
        <v>3.7852938391597814E-5</v>
      </c>
      <c r="K328" s="21">
        <v>0</v>
      </c>
      <c r="L328" s="21">
        <v>1.1319368004687311E-4</v>
      </c>
      <c r="M328" s="21">
        <v>1.0957742418238408E-3</v>
      </c>
      <c r="N328" s="21">
        <v>95.260583927008398</v>
      </c>
      <c r="O328" s="21">
        <v>1.3547940455590677</v>
      </c>
      <c r="P328" s="21">
        <v>0</v>
      </c>
      <c r="Q328" s="21">
        <v>3.3846220274325343</v>
      </c>
      <c r="R328" s="21">
        <v>14.262188886666921</v>
      </c>
      <c r="S328" s="21">
        <v>85.73781111333308</v>
      </c>
      <c r="T328" s="21">
        <v>0</v>
      </c>
      <c r="U328" s="21">
        <v>0</v>
      </c>
      <c r="V328" s="21">
        <v>0</v>
      </c>
      <c r="W328" s="21">
        <v>0</v>
      </c>
      <c r="X328" s="21">
        <v>0</v>
      </c>
      <c r="Y328" s="4"/>
      <c r="Z328" s="17" t="s">
        <v>2418</v>
      </c>
      <c r="AA328" s="4"/>
      <c r="AB328" s="4"/>
      <c r="AC328" s="4"/>
      <c r="AD328" s="4"/>
      <c r="AE328" s="5" t="s">
        <v>19</v>
      </c>
      <c r="AF328" s="4" t="s">
        <v>20</v>
      </c>
      <c r="AG328" s="5" t="s">
        <v>3999</v>
      </c>
      <c r="AH328" s="5" t="s">
        <v>854</v>
      </c>
      <c r="AI328" s="5" t="s">
        <v>58</v>
      </c>
      <c r="AJ328" s="5" t="s">
        <v>4213</v>
      </c>
      <c r="AK328" s="5" t="s">
        <v>4525</v>
      </c>
      <c r="AL328" s="5" t="s">
        <v>2702</v>
      </c>
      <c r="AM328" s="4">
        <v>2323617</v>
      </c>
      <c r="AN328" s="4">
        <v>94</v>
      </c>
      <c r="AO328" s="4">
        <v>43495</v>
      </c>
      <c r="AP328" s="6">
        <v>37.409751472636401</v>
      </c>
      <c r="AQ328" s="6">
        <v>89.928057553956805</v>
      </c>
      <c r="AR328" s="6">
        <v>3.5971223021582701</v>
      </c>
      <c r="AS328" s="5">
        <v>1</v>
      </c>
      <c r="AT328" s="7">
        <v>86.330935251798536</v>
      </c>
      <c r="AU328" s="11" t="s">
        <v>382</v>
      </c>
      <c r="AV328" s="5">
        <v>99.83</v>
      </c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</row>
    <row r="329" spans="2:60">
      <c r="B329" s="4" t="s">
        <v>1037</v>
      </c>
      <c r="C329" s="4">
        <v>4412021</v>
      </c>
      <c r="D329" s="4"/>
      <c r="E329" s="5" t="s">
        <v>28</v>
      </c>
      <c r="F329" s="5"/>
      <c r="G329" s="21">
        <v>40</v>
      </c>
      <c r="H329" s="21">
        <v>1.3573871706095382</v>
      </c>
      <c r="I329" s="21">
        <v>3.0155031684996679E-3</v>
      </c>
      <c r="J329" s="21">
        <v>6.0476545345621987E-3</v>
      </c>
      <c r="K329" s="21">
        <v>1.1105057060627674E-3</v>
      </c>
      <c r="L329" s="21">
        <v>1.0196441097362731E-3</v>
      </c>
      <c r="M329" s="21">
        <v>2.504104379751878E-3</v>
      </c>
      <c r="N329" s="21">
        <v>26.364243763998847</v>
      </c>
      <c r="O329" s="21">
        <v>54.335589623721937</v>
      </c>
      <c r="P329" s="21">
        <v>10.47513053854742</v>
      </c>
      <c r="Q329" s="21">
        <v>8.825036073731793</v>
      </c>
      <c r="R329" s="21">
        <v>0</v>
      </c>
      <c r="S329" s="21">
        <v>29.268575202919116</v>
      </c>
      <c r="T329" s="21">
        <v>11.668528747598033</v>
      </c>
      <c r="U329" s="21">
        <v>47.339471696837101</v>
      </c>
      <c r="V329" s="21">
        <v>5.9888555285489575</v>
      </c>
      <c r="W329" s="21">
        <v>5.7345688240967743</v>
      </c>
      <c r="X329" s="21">
        <v>0</v>
      </c>
      <c r="Y329" s="4"/>
      <c r="Z329" s="4"/>
      <c r="AA329" s="4"/>
      <c r="AB329" s="4"/>
      <c r="AC329" s="4"/>
      <c r="AD329" s="4"/>
      <c r="AE329" s="5" t="s">
        <v>19</v>
      </c>
      <c r="AF329" s="4" t="s">
        <v>20</v>
      </c>
      <c r="AG329" s="5" t="s">
        <v>28</v>
      </c>
      <c r="AH329" s="5" t="s">
        <v>48</v>
      </c>
      <c r="AI329" s="5" t="s">
        <v>168</v>
      </c>
      <c r="AJ329" s="5" t="s">
        <v>169</v>
      </c>
      <c r="AK329" s="5" t="s">
        <v>4526</v>
      </c>
      <c r="AL329" s="5" t="s">
        <v>4846</v>
      </c>
      <c r="AM329" s="4">
        <v>4412021</v>
      </c>
      <c r="AN329" s="4">
        <v>29</v>
      </c>
      <c r="AO329" s="4">
        <v>255503</v>
      </c>
      <c r="AP329" s="6">
        <v>59.014098806726899</v>
      </c>
      <c r="AQ329" s="6">
        <v>86.330935251798493</v>
      </c>
      <c r="AR329" s="6">
        <v>0</v>
      </c>
      <c r="AS329" s="5">
        <v>3</v>
      </c>
      <c r="AT329" s="7">
        <v>86.330935251798493</v>
      </c>
      <c r="AU329" s="11" t="s">
        <v>382</v>
      </c>
      <c r="AV329" s="5">
        <v>96.5</v>
      </c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</row>
    <row r="330" spans="2:60">
      <c r="B330" s="4" t="s">
        <v>1023</v>
      </c>
      <c r="C330" s="4">
        <v>3620161</v>
      </c>
      <c r="D330" s="4"/>
      <c r="E330" s="5" t="s">
        <v>3999</v>
      </c>
      <c r="F330" s="5"/>
      <c r="G330" s="21">
        <v>37</v>
      </c>
      <c r="H330" s="21">
        <v>0.31284597465901454</v>
      </c>
      <c r="I330" s="21">
        <v>2.6080995192057279E-3</v>
      </c>
      <c r="J330" s="21">
        <v>2.4908714962376937E-4</v>
      </c>
      <c r="K330" s="21">
        <v>4.4591844958406568E-5</v>
      </c>
      <c r="L330" s="21">
        <v>6.1442470241769595E-5</v>
      </c>
      <c r="M330" s="21">
        <v>1.0663199085634754E-3</v>
      </c>
      <c r="N330" s="21">
        <v>88.561584044954472</v>
      </c>
      <c r="O330" s="21">
        <v>8.0299752199965777</v>
      </c>
      <c r="P330" s="21">
        <v>1.5411483239079193</v>
      </c>
      <c r="Q330" s="21">
        <v>1.8672924111410503</v>
      </c>
      <c r="R330" s="21">
        <v>0</v>
      </c>
      <c r="S330" s="21">
        <v>44.142719307671172</v>
      </c>
      <c r="T330" s="21">
        <v>18.733729793267578</v>
      </c>
      <c r="U330" s="21">
        <v>7.301448537799339</v>
      </c>
      <c r="V330" s="21">
        <v>29.822102361261905</v>
      </c>
      <c r="W330" s="21">
        <v>0</v>
      </c>
      <c r="X330" s="21">
        <v>0</v>
      </c>
      <c r="Y330" s="4"/>
      <c r="Z330" s="17" t="s">
        <v>2418</v>
      </c>
      <c r="AA330" s="4"/>
      <c r="AB330" s="4"/>
      <c r="AC330" s="4"/>
      <c r="AD330" s="4"/>
      <c r="AE330" s="5" t="s">
        <v>19</v>
      </c>
      <c r="AF330" s="4" t="s">
        <v>20</v>
      </c>
      <c r="AG330" s="5" t="s">
        <v>3999</v>
      </c>
      <c r="AH330" s="5" t="s">
        <v>854</v>
      </c>
      <c r="AI330" s="5" t="s">
        <v>58</v>
      </c>
      <c r="AJ330" s="5" t="s">
        <v>99</v>
      </c>
      <c r="AK330" s="5" t="s">
        <v>506</v>
      </c>
      <c r="AL330" s="5" t="s">
        <v>4847</v>
      </c>
      <c r="AM330" s="4">
        <v>3620161</v>
      </c>
      <c r="AN330" s="4">
        <v>41</v>
      </c>
      <c r="AO330" s="4">
        <v>125489</v>
      </c>
      <c r="AP330" s="6">
        <v>39.763278558241304</v>
      </c>
      <c r="AQ330" s="6">
        <v>87.050359712230204</v>
      </c>
      <c r="AR330" s="6">
        <v>0.71942446043165398</v>
      </c>
      <c r="AS330" s="5">
        <v>2</v>
      </c>
      <c r="AT330" s="7">
        <v>86.33093525179855</v>
      </c>
      <c r="AU330" s="11" t="s">
        <v>382</v>
      </c>
      <c r="AV330" s="5">
        <v>98.02</v>
      </c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</row>
    <row r="331" spans="2:60">
      <c r="B331" s="4" t="s">
        <v>1094</v>
      </c>
      <c r="C331" s="4">
        <v>3069170</v>
      </c>
      <c r="D331" s="4"/>
      <c r="E331" s="5" t="s">
        <v>28</v>
      </c>
      <c r="F331" s="5"/>
      <c r="G331" s="21">
        <v>13</v>
      </c>
      <c r="H331" s="21">
        <v>0.22800727328699347</v>
      </c>
      <c r="I331" s="21">
        <v>2.3611268818124341E-3</v>
      </c>
      <c r="J331" s="21">
        <v>0</v>
      </c>
      <c r="K331" s="21">
        <v>0</v>
      </c>
      <c r="L331" s="21">
        <v>0</v>
      </c>
      <c r="M331" s="21">
        <v>9.1630486936562024E-4</v>
      </c>
      <c r="N331" s="21">
        <v>100</v>
      </c>
      <c r="O331" s="21">
        <v>0</v>
      </c>
      <c r="P331" s="21">
        <v>0</v>
      </c>
      <c r="Q331" s="21">
        <v>0</v>
      </c>
      <c r="R331" s="21">
        <v>28.099168945427657</v>
      </c>
      <c r="S331" s="21">
        <v>71.065415315233096</v>
      </c>
      <c r="T331" s="21">
        <v>0</v>
      </c>
      <c r="U331" s="21">
        <v>0</v>
      </c>
      <c r="V331" s="21">
        <v>0.83541573933925661</v>
      </c>
      <c r="W331" s="21">
        <v>0</v>
      </c>
      <c r="X331" s="21">
        <v>0</v>
      </c>
      <c r="Y331" s="4"/>
      <c r="Z331" s="4"/>
      <c r="AA331" s="4"/>
      <c r="AB331" s="4"/>
      <c r="AC331" s="4"/>
      <c r="AD331" s="4"/>
      <c r="AE331" s="5" t="s">
        <v>19</v>
      </c>
      <c r="AF331" s="4" t="s">
        <v>20</v>
      </c>
      <c r="AG331" s="5" t="s">
        <v>28</v>
      </c>
      <c r="AH331" s="5" t="s">
        <v>29</v>
      </c>
      <c r="AI331" s="5" t="s">
        <v>112</v>
      </c>
      <c r="AJ331" s="5" t="s">
        <v>4297</v>
      </c>
      <c r="AK331" s="5" t="s">
        <v>2847</v>
      </c>
      <c r="AL331" s="5"/>
      <c r="AM331" s="4">
        <v>3069170</v>
      </c>
      <c r="AN331" s="4">
        <v>345</v>
      </c>
      <c r="AO331" s="4">
        <v>12737</v>
      </c>
      <c r="AP331" s="6">
        <v>53.322505915185999</v>
      </c>
      <c r="AQ331" s="6">
        <v>90.647482014388402</v>
      </c>
      <c r="AR331" s="6">
        <v>5.75539568345323</v>
      </c>
      <c r="AS331" s="5">
        <v>1</v>
      </c>
      <c r="AT331" s="7">
        <v>84.892086330935172</v>
      </c>
      <c r="AU331" s="11" t="s">
        <v>382</v>
      </c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</row>
    <row r="332" spans="2:60">
      <c r="B332" s="4" t="s">
        <v>1095</v>
      </c>
      <c r="C332" s="4">
        <v>4218484</v>
      </c>
      <c r="D332" s="4"/>
      <c r="E332" s="5" t="s">
        <v>4006</v>
      </c>
      <c r="F332" s="5"/>
      <c r="G332" s="21">
        <v>6</v>
      </c>
      <c r="H332" s="21">
        <v>0.10571174585333626</v>
      </c>
      <c r="I332" s="21">
        <v>8.4901530640140528E-4</v>
      </c>
      <c r="J332" s="21">
        <v>9.0723214455416619E-5</v>
      </c>
      <c r="K332" s="21">
        <v>7.7035559372323577E-5</v>
      </c>
      <c r="L332" s="21">
        <v>0</v>
      </c>
      <c r="M332" s="21">
        <v>3.6459509204626449E-4</v>
      </c>
      <c r="N332" s="21">
        <v>85.003632620449906</v>
      </c>
      <c r="O332" s="21">
        <v>7.9650778382988729</v>
      </c>
      <c r="P332" s="21">
        <v>7.031289541251236</v>
      </c>
      <c r="Q332" s="21">
        <v>0</v>
      </c>
      <c r="R332" s="21">
        <v>0</v>
      </c>
      <c r="S332" s="21">
        <v>70.652246836711598</v>
      </c>
      <c r="T332" s="21">
        <v>0</v>
      </c>
      <c r="U332" s="21">
        <v>10.113267805818092</v>
      </c>
      <c r="V332" s="21">
        <v>19.234485357470309</v>
      </c>
      <c r="W332" s="21">
        <v>0</v>
      </c>
      <c r="X332" s="21">
        <v>0</v>
      </c>
      <c r="Y332" s="4"/>
      <c r="Z332" s="4"/>
      <c r="AA332" s="4"/>
      <c r="AB332" s="4"/>
      <c r="AC332" s="4"/>
      <c r="AD332" s="4"/>
      <c r="AE332" s="5" t="s">
        <v>19</v>
      </c>
      <c r="AF332" s="4" t="s">
        <v>20</v>
      </c>
      <c r="AG332" s="5" t="s">
        <v>4006</v>
      </c>
      <c r="AH332" s="5" t="s">
        <v>4050</v>
      </c>
      <c r="AI332" s="5" t="s">
        <v>4145</v>
      </c>
      <c r="AJ332" s="5" t="s">
        <v>4145</v>
      </c>
      <c r="AK332" s="5" t="s">
        <v>4527</v>
      </c>
      <c r="AL332" s="5"/>
      <c r="AM332" s="4">
        <v>4218484</v>
      </c>
      <c r="AN332" s="4">
        <v>363</v>
      </c>
      <c r="AO332" s="4">
        <v>16502</v>
      </c>
      <c r="AP332" s="6">
        <v>56.230846917638999</v>
      </c>
      <c r="AQ332" s="6">
        <v>89.208633093525094</v>
      </c>
      <c r="AR332" s="6">
        <v>4.3165467625899199</v>
      </c>
      <c r="AS332" s="5">
        <v>1</v>
      </c>
      <c r="AT332" s="7">
        <v>84.892086330935172</v>
      </c>
      <c r="AU332" s="11" t="s">
        <v>382</v>
      </c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</row>
    <row r="333" spans="2:60">
      <c r="B333" s="4" t="s">
        <v>1115</v>
      </c>
      <c r="C333" s="4">
        <v>1537734</v>
      </c>
      <c r="D333" s="4"/>
      <c r="E333" s="5" t="s">
        <v>28</v>
      </c>
      <c r="F333" s="5"/>
      <c r="G333" s="21">
        <v>17</v>
      </c>
      <c r="H333" s="21">
        <v>0.14742564812533346</v>
      </c>
      <c r="I333" s="21">
        <v>1.7492025485423516E-3</v>
      </c>
      <c r="J333" s="21">
        <v>6.0934829036168535E-5</v>
      </c>
      <c r="K333" s="21">
        <v>0</v>
      </c>
      <c r="L333" s="21">
        <v>1.7264078266369064E-4</v>
      </c>
      <c r="M333" s="21">
        <v>7.3345370271748773E-4</v>
      </c>
      <c r="N333" s="21">
        <v>88.117166690768769</v>
      </c>
      <c r="O333" s="21">
        <v>3.0479673260299678</v>
      </c>
      <c r="P333" s="21">
        <v>0</v>
      </c>
      <c r="Q333" s="21">
        <v>8.8348659832012579</v>
      </c>
      <c r="R333" s="21">
        <v>68.712111580316645</v>
      </c>
      <c r="S333" s="21">
        <v>24.99646595400689</v>
      </c>
      <c r="T333" s="21">
        <v>0</v>
      </c>
      <c r="U333" s="21">
        <v>0</v>
      </c>
      <c r="V333" s="21">
        <v>6.2914224656764581</v>
      </c>
      <c r="W333" s="21">
        <v>0</v>
      </c>
      <c r="X333" s="21">
        <v>0</v>
      </c>
      <c r="Y333" s="4"/>
      <c r="Z333" s="4"/>
      <c r="AA333" s="4"/>
      <c r="AB333" s="4"/>
      <c r="AC333" s="4"/>
      <c r="AD333" s="4"/>
      <c r="AE333" s="5" t="s">
        <v>19</v>
      </c>
      <c r="AF333" s="4" t="s">
        <v>20</v>
      </c>
      <c r="AG333" s="5" t="s">
        <v>28</v>
      </c>
      <c r="AH333" s="5" t="s">
        <v>29</v>
      </c>
      <c r="AI333" s="5" t="s">
        <v>112</v>
      </c>
      <c r="AJ333" s="5" t="s">
        <v>4280</v>
      </c>
      <c r="AK333" s="5" t="s">
        <v>4521</v>
      </c>
      <c r="AL333" s="5"/>
      <c r="AM333" s="4">
        <v>1537734</v>
      </c>
      <c r="AN333" s="4">
        <v>20</v>
      </c>
      <c r="AO333" s="4">
        <v>97191</v>
      </c>
      <c r="AP333" s="6">
        <v>48.367388896750697</v>
      </c>
      <c r="AQ333" s="6">
        <v>84.172661870503603</v>
      </c>
      <c r="AR333" s="6">
        <v>0</v>
      </c>
      <c r="AS333" s="5">
        <v>1</v>
      </c>
      <c r="AT333" s="7">
        <v>84.172661870503603</v>
      </c>
      <c r="AU333" s="11" t="s">
        <v>382</v>
      </c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</row>
    <row r="334" spans="2:60">
      <c r="B334" s="4" t="s">
        <v>309</v>
      </c>
      <c r="C334" s="4">
        <v>2119838</v>
      </c>
      <c r="D334" s="4"/>
      <c r="E334" s="5" t="s">
        <v>28</v>
      </c>
      <c r="F334" s="5"/>
      <c r="G334" s="21">
        <v>27</v>
      </c>
      <c r="H334" s="21">
        <v>0.11869464533287476</v>
      </c>
      <c r="I334" s="21">
        <v>3.2508323907839173E-3</v>
      </c>
      <c r="J334" s="21">
        <v>0</v>
      </c>
      <c r="K334" s="21">
        <v>0</v>
      </c>
      <c r="L334" s="21">
        <v>0</v>
      </c>
      <c r="M334" s="21">
        <v>1.2219162152173255E-3</v>
      </c>
      <c r="N334" s="21">
        <v>100</v>
      </c>
      <c r="O334" s="21">
        <v>0</v>
      </c>
      <c r="P334" s="21">
        <v>0</v>
      </c>
      <c r="Q334" s="21">
        <v>0</v>
      </c>
      <c r="R334" s="21">
        <v>0</v>
      </c>
      <c r="S334" s="21">
        <v>54.886668057804165</v>
      </c>
      <c r="T334" s="21">
        <v>2.4338028611012459</v>
      </c>
      <c r="U334" s="21">
        <v>32.034059840846574</v>
      </c>
      <c r="V334" s="21">
        <v>8.1910401552997918</v>
      </c>
      <c r="W334" s="21">
        <v>2.4544290849482202</v>
      </c>
      <c r="X334" s="21">
        <v>0</v>
      </c>
      <c r="Y334" s="4"/>
      <c r="Z334" s="17" t="s">
        <v>2418</v>
      </c>
      <c r="AA334" s="4"/>
      <c r="AB334" s="4"/>
      <c r="AC334" s="4"/>
      <c r="AD334" s="4"/>
      <c r="AE334" s="5" t="s">
        <v>19</v>
      </c>
      <c r="AF334" s="4" t="s">
        <v>20</v>
      </c>
      <c r="AG334" s="5" t="s">
        <v>28</v>
      </c>
      <c r="AH334" s="5" t="s">
        <v>29</v>
      </c>
      <c r="AI334" s="5" t="s">
        <v>112</v>
      </c>
      <c r="AJ334" s="5" t="s">
        <v>4297</v>
      </c>
      <c r="AK334" s="5" t="s">
        <v>4528</v>
      </c>
      <c r="AL334" s="5" t="s">
        <v>2969</v>
      </c>
      <c r="AM334" s="4">
        <v>2119838</v>
      </c>
      <c r="AN334" s="4">
        <v>369</v>
      </c>
      <c r="AO334" s="4">
        <v>6344</v>
      </c>
      <c r="AP334" s="6">
        <v>52.0014327563606</v>
      </c>
      <c r="AQ334" s="6">
        <v>89.928057553956805</v>
      </c>
      <c r="AR334" s="6">
        <v>5.75539568345323</v>
      </c>
      <c r="AS334" s="5">
        <v>1</v>
      </c>
      <c r="AT334" s="7">
        <v>84.172661870503575</v>
      </c>
      <c r="AU334" s="11" t="s">
        <v>310</v>
      </c>
      <c r="AV334" s="5">
        <v>98.04</v>
      </c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</row>
    <row r="335" spans="2:60">
      <c r="B335" s="4" t="s">
        <v>1135</v>
      </c>
      <c r="C335" s="4">
        <v>1376548</v>
      </c>
      <c r="D335" s="4"/>
      <c r="E335" s="5" t="s">
        <v>4004</v>
      </c>
      <c r="F335" s="5"/>
      <c r="G335" s="21">
        <v>16</v>
      </c>
      <c r="H335" s="21">
        <v>0.19212007505096088</v>
      </c>
      <c r="I335" s="21">
        <v>5.7406485723730345E-3</v>
      </c>
      <c r="J335" s="21">
        <v>1.2010540680551512E-5</v>
      </c>
      <c r="K335" s="21">
        <v>3.6265922537903653E-5</v>
      </c>
      <c r="L335" s="21">
        <v>0</v>
      </c>
      <c r="M335" s="21">
        <v>2.2372012508006501E-3</v>
      </c>
      <c r="N335" s="21">
        <v>99.188054078394146</v>
      </c>
      <c r="O335" s="21">
        <v>0.19671768296400907</v>
      </c>
      <c r="P335" s="21">
        <v>0.61522823864186338</v>
      </c>
      <c r="Q335" s="21">
        <v>0</v>
      </c>
      <c r="R335" s="21">
        <v>0</v>
      </c>
      <c r="S335" s="21">
        <v>83.980351712439912</v>
      </c>
      <c r="T335" s="21">
        <v>14.446379501180367</v>
      </c>
      <c r="U335" s="21">
        <v>0.83580839838413856</v>
      </c>
      <c r="V335" s="21">
        <v>0.73746038799557967</v>
      </c>
      <c r="W335" s="21">
        <v>0</v>
      </c>
      <c r="X335" s="21">
        <v>0</v>
      </c>
      <c r="Y335" s="4"/>
      <c r="Z335" s="17" t="s">
        <v>2418</v>
      </c>
      <c r="AA335" s="4"/>
      <c r="AB335" s="4"/>
      <c r="AC335" s="4"/>
      <c r="AD335" s="4"/>
      <c r="AE335" s="5" t="s">
        <v>19</v>
      </c>
      <c r="AF335" s="4" t="s">
        <v>93</v>
      </c>
      <c r="AG335" s="5" t="s">
        <v>4004</v>
      </c>
      <c r="AH335" s="5" t="s">
        <v>4036</v>
      </c>
      <c r="AI335" s="5" t="s">
        <v>4036</v>
      </c>
      <c r="AJ335" s="5" t="s">
        <v>4215</v>
      </c>
      <c r="AK335" s="5" t="s">
        <v>4529</v>
      </c>
      <c r="AL335" s="5" t="s">
        <v>2499</v>
      </c>
      <c r="AM335" s="4">
        <v>1376548</v>
      </c>
      <c r="AN335" s="4">
        <v>80</v>
      </c>
      <c r="AO335" s="4">
        <v>31680</v>
      </c>
      <c r="AP335" s="6">
        <v>37.696515418469303</v>
      </c>
      <c r="AQ335" s="25">
        <v>86.419753086419703</v>
      </c>
      <c r="AR335" s="25">
        <v>2.4691358024691299</v>
      </c>
      <c r="AS335" s="5">
        <v>2</v>
      </c>
      <c r="AT335" s="7">
        <v>83.950617283950578</v>
      </c>
      <c r="AU335" s="11" t="s">
        <v>382</v>
      </c>
      <c r="AV335" s="5">
        <v>99.85</v>
      </c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</row>
    <row r="336" spans="2:60">
      <c r="B336" s="4" t="s">
        <v>1137</v>
      </c>
      <c r="C336" s="4">
        <v>1773300</v>
      </c>
      <c r="D336" s="4"/>
      <c r="E336" s="5" t="s">
        <v>28</v>
      </c>
      <c r="F336" s="5"/>
      <c r="G336" s="21">
        <v>64</v>
      </c>
      <c r="H336" s="21">
        <v>1.1493545617878314</v>
      </c>
      <c r="I336" s="21">
        <v>2.3775560620658987E-2</v>
      </c>
      <c r="J336" s="21">
        <v>0</v>
      </c>
      <c r="K336" s="21">
        <v>1.1018980015245339E-4</v>
      </c>
      <c r="L336" s="21">
        <v>4.0590864035537192E-5</v>
      </c>
      <c r="M336" s="21">
        <v>8.6901642008428825E-3</v>
      </c>
      <c r="N336" s="21">
        <v>99.380895408452545</v>
      </c>
      <c r="O336" s="21">
        <v>0</v>
      </c>
      <c r="P336" s="21">
        <v>0.45838881350495841</v>
      </c>
      <c r="Q336" s="21">
        <v>0.16071577804250564</v>
      </c>
      <c r="R336" s="21">
        <v>0</v>
      </c>
      <c r="S336" s="21">
        <v>10.22240492339335</v>
      </c>
      <c r="T336" s="21">
        <v>53.576373292587064</v>
      </c>
      <c r="U336" s="21">
        <v>3.9083361600194078</v>
      </c>
      <c r="V336" s="21">
        <v>3.6972677797337141</v>
      </c>
      <c r="W336" s="21">
        <v>28.595617844266464</v>
      </c>
      <c r="X336" s="21">
        <v>0</v>
      </c>
      <c r="Y336" s="4"/>
      <c r="Z336" s="4"/>
      <c r="AA336" s="4"/>
      <c r="AB336" s="4"/>
      <c r="AC336" s="4"/>
      <c r="AD336" s="4"/>
      <c r="AE336" s="5" t="s">
        <v>19</v>
      </c>
      <c r="AF336" s="4" t="s">
        <v>20</v>
      </c>
      <c r="AG336" s="5" t="s">
        <v>28</v>
      </c>
      <c r="AH336" s="5" t="s">
        <v>48</v>
      </c>
      <c r="AI336" s="5" t="s">
        <v>168</v>
      </c>
      <c r="AJ336" s="5" t="s">
        <v>169</v>
      </c>
      <c r="AK336" s="5" t="s">
        <v>4530</v>
      </c>
      <c r="AL336" s="5"/>
      <c r="AM336" s="4">
        <v>1773300</v>
      </c>
      <c r="AN336" s="4">
        <v>270</v>
      </c>
      <c r="AO336" s="4">
        <v>7528</v>
      </c>
      <c r="AP336" s="6">
        <v>40.335173974791999</v>
      </c>
      <c r="AQ336" s="6">
        <v>84.172661870503603</v>
      </c>
      <c r="AR336" s="6">
        <v>0.71942446043165398</v>
      </c>
      <c r="AS336" s="5">
        <v>1</v>
      </c>
      <c r="AT336" s="7">
        <v>83.453237410071949</v>
      </c>
      <c r="AU336" s="11" t="s">
        <v>382</v>
      </c>
      <c r="AV336" s="5">
        <v>97.87</v>
      </c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</row>
    <row r="337" spans="2:60">
      <c r="B337" s="4" t="s">
        <v>1144</v>
      </c>
      <c r="C337" s="4">
        <v>1532070</v>
      </c>
      <c r="D337" s="4"/>
      <c r="E337" s="5" t="s">
        <v>3999</v>
      </c>
      <c r="F337" s="5"/>
      <c r="G337" s="21">
        <v>10</v>
      </c>
      <c r="H337" s="21">
        <v>0.81922487834540492</v>
      </c>
      <c r="I337" s="21">
        <v>9.9775199523018492E-3</v>
      </c>
      <c r="J337" s="21">
        <v>8.0628685593685964E-5</v>
      </c>
      <c r="K337" s="21">
        <v>0</v>
      </c>
      <c r="L337" s="21">
        <v>4.4422673106266657E-5</v>
      </c>
      <c r="M337" s="21">
        <v>3.8973094716041458E-3</v>
      </c>
      <c r="N337" s="21">
        <v>98.793525517199967</v>
      </c>
      <c r="O337" s="21">
        <v>0.81937433698574713</v>
      </c>
      <c r="P337" s="21">
        <v>0</v>
      </c>
      <c r="Q337" s="21">
        <v>0.38710014581428209</v>
      </c>
      <c r="R337" s="21">
        <v>46.622600002521963</v>
      </c>
      <c r="S337" s="21">
        <v>52.063068704522166</v>
      </c>
      <c r="T337" s="21">
        <v>0</v>
      </c>
      <c r="U337" s="21">
        <v>0</v>
      </c>
      <c r="V337" s="21">
        <v>0.25180303752671807</v>
      </c>
      <c r="W337" s="21">
        <v>0</v>
      </c>
      <c r="X337" s="21">
        <v>1.0625282554291369</v>
      </c>
      <c r="Y337" s="4"/>
      <c r="Z337" s="4"/>
      <c r="AA337" s="4"/>
      <c r="AB337" s="4"/>
      <c r="AC337" s="4"/>
      <c r="AD337" s="4"/>
      <c r="AE337" s="5" t="s">
        <v>19</v>
      </c>
      <c r="AF337" s="4" t="s">
        <v>20</v>
      </c>
      <c r="AG337" s="5" t="s">
        <v>3999</v>
      </c>
      <c r="AH337" s="5" t="s">
        <v>854</v>
      </c>
      <c r="AI337" s="5" t="s">
        <v>58</v>
      </c>
      <c r="AJ337" s="5" t="s">
        <v>4221</v>
      </c>
      <c r="AK337" s="5"/>
      <c r="AL337" s="5"/>
      <c r="AM337" s="4">
        <v>1532070</v>
      </c>
      <c r="AN337" s="4">
        <v>103</v>
      </c>
      <c r="AO337" s="4">
        <v>22713</v>
      </c>
      <c r="AP337" s="6">
        <v>29.230676764261599</v>
      </c>
      <c r="AQ337" s="6">
        <v>84.8920863309352</v>
      </c>
      <c r="AR337" s="6">
        <v>1.4388489208633</v>
      </c>
      <c r="AS337" s="5">
        <v>1</v>
      </c>
      <c r="AT337" s="7">
        <v>83.453237410071907</v>
      </c>
      <c r="AU337" s="11" t="s">
        <v>382</v>
      </c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</row>
    <row r="338" spans="2:60">
      <c r="B338" s="4" t="s">
        <v>1196</v>
      </c>
      <c r="C338" s="4">
        <v>2469313</v>
      </c>
      <c r="D338" s="4"/>
      <c r="E338" s="5" t="s">
        <v>28</v>
      </c>
      <c r="F338" s="5"/>
      <c r="G338" s="21">
        <v>7</v>
      </c>
      <c r="H338" s="21">
        <v>0.1460748803251754</v>
      </c>
      <c r="I338" s="21">
        <v>1.7902236919720652E-3</v>
      </c>
      <c r="J338" s="21">
        <v>0</v>
      </c>
      <c r="K338" s="21">
        <v>0</v>
      </c>
      <c r="L338" s="21">
        <v>0</v>
      </c>
      <c r="M338" s="21">
        <v>6.9474906191763599E-4</v>
      </c>
      <c r="N338" s="21">
        <v>100</v>
      </c>
      <c r="O338" s="21">
        <v>0</v>
      </c>
      <c r="P338" s="21">
        <v>0</v>
      </c>
      <c r="Q338" s="21">
        <v>0</v>
      </c>
      <c r="R338" s="21">
        <v>3.8476326441198272</v>
      </c>
      <c r="S338" s="21">
        <v>47.704332690314928</v>
      </c>
      <c r="T338" s="21">
        <v>0</v>
      </c>
      <c r="U338" s="21">
        <v>0</v>
      </c>
      <c r="V338" s="21">
        <v>0</v>
      </c>
      <c r="W338" s="21">
        <v>0</v>
      </c>
      <c r="X338" s="21">
        <v>48.448034665565238</v>
      </c>
      <c r="Y338" s="4"/>
      <c r="Z338" s="17" t="s">
        <v>2418</v>
      </c>
      <c r="AA338" s="4"/>
      <c r="AB338" s="4"/>
      <c r="AC338" s="4"/>
      <c r="AD338" s="4"/>
      <c r="AE338" s="5" t="s">
        <v>19</v>
      </c>
      <c r="AF338" s="4" t="s">
        <v>20</v>
      </c>
      <c r="AG338" s="5" t="s">
        <v>28</v>
      </c>
      <c r="AH338" s="5" t="s">
        <v>29</v>
      </c>
      <c r="AI338" s="5" t="s">
        <v>112</v>
      </c>
      <c r="AJ338" s="5" t="s">
        <v>4297</v>
      </c>
      <c r="AK338" s="5" t="s">
        <v>4528</v>
      </c>
      <c r="AL338" s="5" t="s">
        <v>3737</v>
      </c>
      <c r="AM338" s="4">
        <v>2469313</v>
      </c>
      <c r="AN338" s="4">
        <v>274</v>
      </c>
      <c r="AO338" s="4">
        <v>11665</v>
      </c>
      <c r="AP338" s="6">
        <v>47.743381143749303</v>
      </c>
      <c r="AQ338" s="6">
        <v>85.611510791366896</v>
      </c>
      <c r="AR338" s="6">
        <v>3.5971223021582701</v>
      </c>
      <c r="AS338" s="5">
        <v>1</v>
      </c>
      <c r="AT338" s="7">
        <v>82.014388489208628</v>
      </c>
      <c r="AU338" s="11" t="s">
        <v>382</v>
      </c>
      <c r="AV338" s="5">
        <v>99.28</v>
      </c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</row>
    <row r="339" spans="2:60">
      <c r="B339" s="4" t="s">
        <v>1224</v>
      </c>
      <c r="C339" s="4">
        <v>2036307</v>
      </c>
      <c r="D339" s="4"/>
      <c r="E339" s="5" t="s">
        <v>4015</v>
      </c>
      <c r="F339" s="5"/>
      <c r="G339" s="21">
        <v>5</v>
      </c>
      <c r="H339" s="21">
        <v>3.9392991784654836E-2</v>
      </c>
      <c r="I339" s="21">
        <v>3.6928905555287807E-4</v>
      </c>
      <c r="J339" s="21">
        <v>0</v>
      </c>
      <c r="K339" s="21">
        <v>0</v>
      </c>
      <c r="L339" s="21">
        <v>0</v>
      </c>
      <c r="M339" s="21">
        <v>1.4331350102913016E-4</v>
      </c>
      <c r="N339" s="21">
        <v>100</v>
      </c>
      <c r="O339" s="21">
        <v>0</v>
      </c>
      <c r="P339" s="21">
        <v>0</v>
      </c>
      <c r="Q339" s="21">
        <v>0</v>
      </c>
      <c r="R339" s="21">
        <v>0</v>
      </c>
      <c r="S339" s="21">
        <v>94.373535927022729</v>
      </c>
      <c r="T339" s="21">
        <v>0</v>
      </c>
      <c r="U339" s="21">
        <v>2.7375922682188705</v>
      </c>
      <c r="V339" s="21">
        <v>2.8888718047584083</v>
      </c>
      <c r="W339" s="21">
        <v>0</v>
      </c>
      <c r="X339" s="21">
        <v>0</v>
      </c>
      <c r="Y339" s="4"/>
      <c r="Z339" s="17" t="s">
        <v>2418</v>
      </c>
      <c r="AA339" s="4"/>
      <c r="AB339" s="4"/>
      <c r="AC339" s="4"/>
      <c r="AD339" s="4"/>
      <c r="AE339" s="5" t="s">
        <v>19</v>
      </c>
      <c r="AF339" s="4" t="s">
        <v>20</v>
      </c>
      <c r="AG339" s="5" t="s">
        <v>4015</v>
      </c>
      <c r="AH339" s="5" t="s">
        <v>4055</v>
      </c>
      <c r="AI339" s="5" t="s">
        <v>4146</v>
      </c>
      <c r="AJ339" s="5" t="s">
        <v>4303</v>
      </c>
      <c r="AK339" s="5" t="s">
        <v>4303</v>
      </c>
      <c r="AL339" s="5" t="s">
        <v>2938</v>
      </c>
      <c r="AM339" s="4">
        <v>2036307</v>
      </c>
      <c r="AN339" s="4">
        <v>335</v>
      </c>
      <c r="AO339" s="4">
        <v>7018</v>
      </c>
      <c r="AP339" s="6">
        <v>33.411283409845304</v>
      </c>
      <c r="AQ339" s="6">
        <v>84.172661870503603</v>
      </c>
      <c r="AR339" s="6">
        <v>2.8776978417266101</v>
      </c>
      <c r="AS339" s="5">
        <v>1</v>
      </c>
      <c r="AT339" s="7">
        <v>81.294964028776988</v>
      </c>
      <c r="AU339" s="11" t="s">
        <v>382</v>
      </c>
      <c r="AV339" s="5">
        <v>99.71</v>
      </c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</row>
    <row r="340" spans="2:60">
      <c r="B340" s="4" t="s">
        <v>1227</v>
      </c>
      <c r="C340" s="4">
        <v>3458318</v>
      </c>
      <c r="D340" s="4"/>
      <c r="E340" s="5" t="s">
        <v>2431</v>
      </c>
      <c r="F340" s="5"/>
      <c r="G340" s="21">
        <v>15</v>
      </c>
      <c r="H340" s="21">
        <v>0.25410928802735455</v>
      </c>
      <c r="I340" s="21">
        <v>4.8385300863909653E-3</v>
      </c>
      <c r="J340" s="21">
        <v>8.3091438715575199E-4</v>
      </c>
      <c r="K340" s="21">
        <v>3.2831315833682068E-5</v>
      </c>
      <c r="L340" s="21">
        <v>5.5735360810516536E-5</v>
      </c>
      <c r="M340" s="21">
        <v>2.0231780063601169E-3</v>
      </c>
      <c r="N340" s="21">
        <v>83.423488548623808</v>
      </c>
      <c r="O340" s="21">
        <v>15.13184439550793</v>
      </c>
      <c r="P340" s="21">
        <v>0.46386184100431399</v>
      </c>
      <c r="Q340" s="21">
        <v>0.98080521486394523</v>
      </c>
      <c r="R340" s="21">
        <v>15.089820122775672</v>
      </c>
      <c r="S340" s="21">
        <v>47.531919776126422</v>
      </c>
      <c r="T340" s="21">
        <v>0</v>
      </c>
      <c r="U340" s="21">
        <v>9.4019509160621215</v>
      </c>
      <c r="V340" s="21">
        <v>27.976309185035781</v>
      </c>
      <c r="W340" s="21">
        <v>0</v>
      </c>
      <c r="X340" s="21">
        <v>0</v>
      </c>
      <c r="Y340" s="4"/>
      <c r="Z340" s="4"/>
      <c r="AA340" s="4"/>
      <c r="AB340" s="4"/>
      <c r="AC340" s="4"/>
      <c r="AD340" s="4"/>
      <c r="AE340" s="5" t="s">
        <v>19</v>
      </c>
      <c r="AF340" s="4" t="s">
        <v>20</v>
      </c>
      <c r="AG340" s="5" t="s">
        <v>2431</v>
      </c>
      <c r="AH340" s="5" t="s">
        <v>22</v>
      </c>
      <c r="AI340" s="5" t="s">
        <v>23</v>
      </c>
      <c r="AJ340" s="5" t="s">
        <v>4277</v>
      </c>
      <c r="AK340" s="5" t="s">
        <v>4485</v>
      </c>
      <c r="AL340" s="5" t="s">
        <v>3635</v>
      </c>
      <c r="AM340" s="4">
        <v>3458318</v>
      </c>
      <c r="AN340" s="4">
        <v>486</v>
      </c>
      <c r="AO340" s="4">
        <v>8465</v>
      </c>
      <c r="AP340" s="6">
        <v>49.579162435957201</v>
      </c>
      <c r="AQ340" s="6">
        <v>87.050359712230204</v>
      </c>
      <c r="AR340" s="6">
        <v>5.75539568345323</v>
      </c>
      <c r="AS340" s="5">
        <v>1</v>
      </c>
      <c r="AT340" s="7">
        <v>81.294964028776974</v>
      </c>
      <c r="AU340" s="11" t="s">
        <v>382</v>
      </c>
      <c r="AV340" s="5">
        <v>97.03</v>
      </c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</row>
    <row r="341" spans="2:60">
      <c r="B341" s="4" t="s">
        <v>1228</v>
      </c>
      <c r="C341" s="4">
        <v>3048926</v>
      </c>
      <c r="D341" s="4"/>
      <c r="E341" s="5" t="s">
        <v>28</v>
      </c>
      <c r="F341" s="5"/>
      <c r="G341" s="21">
        <v>26</v>
      </c>
      <c r="H341" s="21">
        <v>0.16206141333717267</v>
      </c>
      <c r="I341" s="21">
        <v>4.2468617275293752E-4</v>
      </c>
      <c r="J341" s="21">
        <v>5.1259503727223404E-4</v>
      </c>
      <c r="K341" s="21">
        <v>5.0581196213262704E-4</v>
      </c>
      <c r="L341" s="21">
        <v>3.2007864294007352E-3</v>
      </c>
      <c r="M341" s="21">
        <v>9.6176806427580874E-4</v>
      </c>
      <c r="N341" s="21">
        <v>9.7874993991840409</v>
      </c>
      <c r="O341" s="21">
        <v>14.64734962511991</v>
      </c>
      <c r="P341" s="21">
        <v>10.058053508896919</v>
      </c>
      <c r="Q341" s="21">
        <v>65.507097466799152</v>
      </c>
      <c r="R341" s="21">
        <v>27.189913733140813</v>
      </c>
      <c r="S341" s="21">
        <v>30.278146668434218</v>
      </c>
      <c r="T341" s="21">
        <v>0</v>
      </c>
      <c r="U341" s="21">
        <v>20.918023608302232</v>
      </c>
      <c r="V341" s="21">
        <v>13.796469069970097</v>
      </c>
      <c r="W341" s="21">
        <v>0</v>
      </c>
      <c r="X341" s="21">
        <v>7.8174469201526344</v>
      </c>
      <c r="Y341" s="4"/>
      <c r="Z341" s="4"/>
      <c r="AA341" s="4"/>
      <c r="AB341" s="4"/>
      <c r="AC341" s="4"/>
      <c r="AD341" s="4"/>
      <c r="AE341" s="5" t="s">
        <v>19</v>
      </c>
      <c r="AF341" s="4" t="s">
        <v>20</v>
      </c>
      <c r="AG341" s="5" t="s">
        <v>28</v>
      </c>
      <c r="AH341" s="5" t="s">
        <v>29</v>
      </c>
      <c r="AI341" s="5" t="s">
        <v>112</v>
      </c>
      <c r="AJ341" s="5" t="s">
        <v>508</v>
      </c>
      <c r="AK341" s="5" t="s">
        <v>595</v>
      </c>
      <c r="AL341" s="5"/>
      <c r="AM341" s="4">
        <v>3048926</v>
      </c>
      <c r="AN341" s="4">
        <v>344</v>
      </c>
      <c r="AO341" s="4">
        <v>11275</v>
      </c>
      <c r="AP341" s="6">
        <v>45.049146657002296</v>
      </c>
      <c r="AQ341" s="6">
        <v>87.050359712230204</v>
      </c>
      <c r="AR341" s="6">
        <v>5.75539568345323</v>
      </c>
      <c r="AS341" s="5">
        <v>1</v>
      </c>
      <c r="AT341" s="7">
        <v>81.294964028776974</v>
      </c>
      <c r="AU341" s="11" t="s">
        <v>382</v>
      </c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</row>
    <row r="342" spans="2:60">
      <c r="B342" s="4" t="s">
        <v>1238</v>
      </c>
      <c r="C342" s="4">
        <v>4187319</v>
      </c>
      <c r="D342" s="4"/>
      <c r="E342" s="5" t="s">
        <v>4006</v>
      </c>
      <c r="F342" s="5"/>
      <c r="G342" s="21">
        <v>20</v>
      </c>
      <c r="H342" s="21">
        <v>0.40020789892510039</v>
      </c>
      <c r="I342" s="21">
        <v>6.5531724828293862E-3</v>
      </c>
      <c r="J342" s="21">
        <v>2.2451641337753179E-4</v>
      </c>
      <c r="K342" s="21">
        <v>0</v>
      </c>
      <c r="L342" s="21">
        <v>0</v>
      </c>
      <c r="M342" s="21">
        <v>2.5818101605405157E-3</v>
      </c>
      <c r="N342" s="21">
        <v>97.260845372234016</v>
      </c>
      <c r="O342" s="21">
        <v>2.7391546277659886</v>
      </c>
      <c r="P342" s="21">
        <v>0</v>
      </c>
      <c r="Q342" s="21">
        <v>0</v>
      </c>
      <c r="R342" s="21">
        <v>0</v>
      </c>
      <c r="S342" s="21">
        <v>30.524052681115734</v>
      </c>
      <c r="T342" s="21">
        <v>8.2813627354728219</v>
      </c>
      <c r="U342" s="21">
        <v>0.17052656342238387</v>
      </c>
      <c r="V342" s="21">
        <v>9.8889774917232956E-2</v>
      </c>
      <c r="W342" s="21">
        <v>60.925168245071823</v>
      </c>
      <c r="X342" s="21">
        <v>0</v>
      </c>
      <c r="Y342" s="4"/>
      <c r="Z342" s="17" t="s">
        <v>2418</v>
      </c>
      <c r="AA342" s="4"/>
      <c r="AB342" s="4"/>
      <c r="AC342" s="4"/>
      <c r="AD342" s="4"/>
      <c r="AE342" s="5" t="s">
        <v>19</v>
      </c>
      <c r="AF342" s="4" t="s">
        <v>20</v>
      </c>
      <c r="AG342" s="5" t="s">
        <v>4006</v>
      </c>
      <c r="AH342" s="5" t="s">
        <v>32</v>
      </c>
      <c r="AI342" s="5" t="s">
        <v>4107</v>
      </c>
      <c r="AJ342" s="5" t="s">
        <v>4237</v>
      </c>
      <c r="AK342" s="5" t="s">
        <v>4531</v>
      </c>
      <c r="AL342" s="5" t="s">
        <v>4848</v>
      </c>
      <c r="AM342" s="4">
        <v>4187319</v>
      </c>
      <c r="AN342" s="4">
        <v>565</v>
      </c>
      <c r="AO342" s="4">
        <v>9318</v>
      </c>
      <c r="AP342" s="6">
        <v>48.750789321221703</v>
      </c>
      <c r="AQ342" s="6">
        <v>87.769784172661801</v>
      </c>
      <c r="AR342" s="6">
        <v>6.47482014388489</v>
      </c>
      <c r="AS342" s="5">
        <v>1</v>
      </c>
      <c r="AT342" s="7">
        <v>81.294964028776917</v>
      </c>
      <c r="AU342" s="11" t="s">
        <v>382</v>
      </c>
      <c r="AV342" s="5">
        <v>99.11</v>
      </c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</row>
    <row r="343" spans="2:60">
      <c r="B343" s="4" t="s">
        <v>1231</v>
      </c>
      <c r="C343" s="4">
        <v>3156987</v>
      </c>
      <c r="D343" s="4"/>
      <c r="E343" s="5" t="s">
        <v>28</v>
      </c>
      <c r="F343" s="5"/>
      <c r="G343" s="21">
        <v>7</v>
      </c>
      <c r="H343" s="21">
        <v>0.115779983850351</v>
      </c>
      <c r="I343" s="21">
        <v>1.5798133055407771E-3</v>
      </c>
      <c r="J343" s="21">
        <v>1.0132892168130672E-3</v>
      </c>
      <c r="K343" s="21">
        <v>1.7881143698740171E-4</v>
      </c>
      <c r="L343" s="21">
        <v>1.3027771262372022E-4</v>
      </c>
      <c r="M343" s="21">
        <v>8.6610527113922949E-4</v>
      </c>
      <c r="N343" s="21">
        <v>56.33143122140131</v>
      </c>
      <c r="O343" s="21">
        <v>32.40964211263011</v>
      </c>
      <c r="P343" s="21">
        <v>6.8189266544159963</v>
      </c>
      <c r="Q343" s="21">
        <v>4.4400000115525824</v>
      </c>
      <c r="R343" s="21">
        <v>83.607004252820957</v>
      </c>
      <c r="S343" s="21">
        <v>16.39299574717904</v>
      </c>
      <c r="T343" s="21">
        <v>0</v>
      </c>
      <c r="U343" s="21">
        <v>0</v>
      </c>
      <c r="V343" s="21">
        <v>0</v>
      </c>
      <c r="W343" s="21">
        <v>0</v>
      </c>
      <c r="X343" s="21">
        <v>0</v>
      </c>
      <c r="Y343" s="4"/>
      <c r="Z343" s="17" t="s">
        <v>2418</v>
      </c>
      <c r="AA343" s="4"/>
      <c r="AB343" s="4"/>
      <c r="AC343" s="4"/>
      <c r="AD343" s="4"/>
      <c r="AE343" s="5" t="s">
        <v>19</v>
      </c>
      <c r="AF343" s="4" t="s">
        <v>20</v>
      </c>
      <c r="AG343" s="5" t="s">
        <v>28</v>
      </c>
      <c r="AH343" s="5" t="s">
        <v>29</v>
      </c>
      <c r="AI343" s="5" t="s">
        <v>112</v>
      </c>
      <c r="AJ343" s="5" t="s">
        <v>4304</v>
      </c>
      <c r="AK343" s="5" t="s">
        <v>4532</v>
      </c>
      <c r="AL343" s="5" t="s">
        <v>2952</v>
      </c>
      <c r="AM343" s="4">
        <v>3156987</v>
      </c>
      <c r="AN343" s="4">
        <v>379</v>
      </c>
      <c r="AO343" s="4">
        <v>10684</v>
      </c>
      <c r="AP343" s="6">
        <v>47.3294214116125</v>
      </c>
      <c r="AQ343" s="6">
        <v>82.014388489208599</v>
      </c>
      <c r="AR343" s="6">
        <v>0.71942446043165398</v>
      </c>
      <c r="AS343" s="5">
        <v>1</v>
      </c>
      <c r="AT343" s="7">
        <v>81.294964028776945</v>
      </c>
      <c r="AU343" s="11" t="s">
        <v>382</v>
      </c>
      <c r="AV343" s="5">
        <v>99.12</v>
      </c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</row>
    <row r="344" spans="2:60">
      <c r="B344" s="4" t="s">
        <v>1239</v>
      </c>
      <c r="C344" s="4">
        <v>2941709</v>
      </c>
      <c r="D344" s="4"/>
      <c r="E344" s="5" t="s">
        <v>28</v>
      </c>
      <c r="F344" s="5"/>
      <c r="G344" s="21">
        <v>9</v>
      </c>
      <c r="H344" s="21">
        <v>0.3884659475284607</v>
      </c>
      <c r="I344" s="21">
        <v>5.852179867491369E-4</v>
      </c>
      <c r="J344" s="21">
        <v>0</v>
      </c>
      <c r="K344" s="21">
        <v>0</v>
      </c>
      <c r="L344" s="21">
        <v>0</v>
      </c>
      <c r="M344" s="21">
        <v>2.2711108624834056E-4</v>
      </c>
      <c r="N344" s="21">
        <v>100</v>
      </c>
      <c r="O344" s="21">
        <v>0</v>
      </c>
      <c r="P344" s="21">
        <v>0</v>
      </c>
      <c r="Q344" s="21">
        <v>0</v>
      </c>
      <c r="R344" s="21">
        <v>0</v>
      </c>
      <c r="S344" s="21">
        <v>67.27441387345182</v>
      </c>
      <c r="T344" s="21">
        <v>0</v>
      </c>
      <c r="U344" s="21">
        <v>0</v>
      </c>
      <c r="V344" s="21">
        <v>32.72558612654818</v>
      </c>
      <c r="W344" s="21">
        <v>0</v>
      </c>
      <c r="X344" s="21">
        <v>0</v>
      </c>
      <c r="Y344" s="4"/>
      <c r="Z344" s="4"/>
      <c r="AA344" s="4"/>
      <c r="AB344" s="4"/>
      <c r="AC344" s="4"/>
      <c r="AD344" s="4"/>
      <c r="AE344" s="5" t="s">
        <v>19</v>
      </c>
      <c r="AF344" s="4" t="s">
        <v>20</v>
      </c>
      <c r="AG344" s="5" t="s">
        <v>28</v>
      </c>
      <c r="AH344" s="5" t="s">
        <v>48</v>
      </c>
      <c r="AI344" s="5" t="s">
        <v>123</v>
      </c>
      <c r="AJ344" s="5" t="s">
        <v>492</v>
      </c>
      <c r="AK344" s="5" t="s">
        <v>4503</v>
      </c>
      <c r="AL344" s="5"/>
      <c r="AM344" s="4">
        <v>2941709</v>
      </c>
      <c r="AN344" s="4">
        <v>74</v>
      </c>
      <c r="AO344" s="4">
        <v>65508</v>
      </c>
      <c r="AP344" s="6">
        <v>64.075748431822007</v>
      </c>
      <c r="AQ344" s="6">
        <v>87.769784172661801</v>
      </c>
      <c r="AR344" s="6">
        <v>6.47482014388489</v>
      </c>
      <c r="AS344" s="5">
        <v>1</v>
      </c>
      <c r="AT344" s="7">
        <v>81.294964028776917</v>
      </c>
      <c r="AU344" s="11" t="s">
        <v>382</v>
      </c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</row>
    <row r="345" spans="2:60">
      <c r="B345" s="4" t="s">
        <v>311</v>
      </c>
      <c r="C345" s="4">
        <v>1694571</v>
      </c>
      <c r="D345" s="4"/>
      <c r="E345" s="5" t="s">
        <v>28</v>
      </c>
      <c r="F345" s="5"/>
      <c r="G345" s="21">
        <v>16</v>
      </c>
      <c r="H345" s="21">
        <v>0.7941213596727783</v>
      </c>
      <c r="I345" s="21">
        <v>9.0628759085285334E-3</v>
      </c>
      <c r="J345" s="21">
        <v>7.4486975737599601E-4</v>
      </c>
      <c r="K345" s="21">
        <v>9.5885420772502311E-6</v>
      </c>
      <c r="L345" s="21">
        <v>3.62603766971263E-5</v>
      </c>
      <c r="M345" s="21">
        <v>3.6409472152504081E-3</v>
      </c>
      <c r="N345" s="21">
        <v>90.819048296479238</v>
      </c>
      <c r="O345" s="21">
        <v>8.6710428324392748</v>
      </c>
      <c r="P345" s="21">
        <v>0.10498684270110697</v>
      </c>
      <c r="Q345" s="21">
        <v>0.40492202838037011</v>
      </c>
      <c r="R345" s="21">
        <v>1.9920617894095245</v>
      </c>
      <c r="S345" s="21">
        <v>85.643426004103233</v>
      </c>
      <c r="T345" s="21">
        <v>0</v>
      </c>
      <c r="U345" s="21">
        <v>4.5167763736727515</v>
      </c>
      <c r="V345" s="21">
        <v>7.8477358328144824</v>
      </c>
      <c r="W345" s="21">
        <v>0</v>
      </c>
      <c r="X345" s="21">
        <v>0</v>
      </c>
      <c r="Y345" s="4"/>
      <c r="Z345" s="17" t="s">
        <v>2418</v>
      </c>
      <c r="AA345" s="4"/>
      <c r="AB345" s="4"/>
      <c r="AC345" s="4"/>
      <c r="AD345" s="4"/>
      <c r="AE345" s="5" t="s">
        <v>19</v>
      </c>
      <c r="AF345" s="4" t="s">
        <v>20</v>
      </c>
      <c r="AG345" s="5" t="s">
        <v>28</v>
      </c>
      <c r="AH345" s="5" t="s">
        <v>29</v>
      </c>
      <c r="AI345" s="5" t="s">
        <v>112</v>
      </c>
      <c r="AJ345" s="5" t="s">
        <v>4280</v>
      </c>
      <c r="AK345" s="5" t="s">
        <v>4521</v>
      </c>
      <c r="AL345" s="5" t="s">
        <v>2982</v>
      </c>
      <c r="AM345" s="4">
        <v>1694571</v>
      </c>
      <c r="AN345" s="4">
        <v>292</v>
      </c>
      <c r="AO345" s="4">
        <v>6635</v>
      </c>
      <c r="AP345" s="6">
        <v>44.424996088448701</v>
      </c>
      <c r="AQ345" s="6">
        <v>84.172661870503603</v>
      </c>
      <c r="AR345" s="6">
        <v>3.5971223021582701</v>
      </c>
      <c r="AS345" s="5">
        <v>2</v>
      </c>
      <c r="AT345" s="7">
        <v>80.575539568345334</v>
      </c>
      <c r="AU345" s="11" t="s">
        <v>312</v>
      </c>
      <c r="AV345" s="5">
        <v>98.61</v>
      </c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</row>
    <row r="346" spans="2:60">
      <c r="B346" s="4" t="s">
        <v>1282</v>
      </c>
      <c r="C346" s="4">
        <v>1530828</v>
      </c>
      <c r="D346" s="4"/>
      <c r="E346" s="5" t="s">
        <v>3999</v>
      </c>
      <c r="F346" s="5"/>
      <c r="G346" s="21">
        <v>28</v>
      </c>
      <c r="H346" s="21">
        <v>0.87387682649188936</v>
      </c>
      <c r="I346" s="21">
        <v>3.0410090221045495E-2</v>
      </c>
      <c r="J346" s="21">
        <v>5.6709021943738627E-3</v>
      </c>
      <c r="K346" s="21">
        <v>1.6536895719886205E-4</v>
      </c>
      <c r="L346" s="21">
        <v>4.7805602598158791E-5</v>
      </c>
      <c r="M346" s="21">
        <v>1.2832034002862725E-2</v>
      </c>
      <c r="N346" s="21">
        <v>84.305498178211266</v>
      </c>
      <c r="O346" s="21">
        <v>15.105075595827419</v>
      </c>
      <c r="P346" s="21">
        <v>0.46712302004732459</v>
      </c>
      <c r="Q346" s="21">
        <v>0.12230320591398514</v>
      </c>
      <c r="R346" s="21">
        <v>86.484661073981201</v>
      </c>
      <c r="S346" s="21">
        <v>3.9438433485974507</v>
      </c>
      <c r="T346" s="21">
        <v>0</v>
      </c>
      <c r="U346" s="21">
        <v>0</v>
      </c>
      <c r="V346" s="21">
        <v>0.13093224950822838</v>
      </c>
      <c r="W346" s="21">
        <v>0</v>
      </c>
      <c r="X346" s="21">
        <v>9.4405633279131145</v>
      </c>
      <c r="Y346" s="4"/>
      <c r="Z346" s="4"/>
      <c r="AA346" s="4"/>
      <c r="AB346" s="4"/>
      <c r="AC346" s="4"/>
      <c r="AD346" s="4"/>
      <c r="AE346" s="5" t="s">
        <v>19</v>
      </c>
      <c r="AF346" s="4" t="s">
        <v>20</v>
      </c>
      <c r="AG346" s="5" t="s">
        <v>3999</v>
      </c>
      <c r="AH346" s="5" t="s">
        <v>854</v>
      </c>
      <c r="AI346" s="5" t="s">
        <v>58</v>
      </c>
      <c r="AJ346" s="5" t="s">
        <v>99</v>
      </c>
      <c r="AK346" s="5" t="s">
        <v>4410</v>
      </c>
      <c r="AL346" s="5"/>
      <c r="AM346" s="4">
        <v>1530828</v>
      </c>
      <c r="AN346" s="4">
        <v>276</v>
      </c>
      <c r="AO346" s="4">
        <v>6281</v>
      </c>
      <c r="AP346" s="6">
        <v>37.271115037319198</v>
      </c>
      <c r="AQ346" s="6">
        <v>80.575539568345306</v>
      </c>
      <c r="AR346" s="6">
        <v>0.71942446043165398</v>
      </c>
      <c r="AS346" s="5">
        <v>1</v>
      </c>
      <c r="AT346" s="7">
        <v>79.856115107913652</v>
      </c>
      <c r="AU346" s="11" t="s">
        <v>382</v>
      </c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</row>
    <row r="347" spans="2:60">
      <c r="B347" s="4" t="s">
        <v>1292</v>
      </c>
      <c r="C347" s="4">
        <v>2600018</v>
      </c>
      <c r="D347" s="4"/>
      <c r="E347" s="5" t="s">
        <v>28</v>
      </c>
      <c r="F347" s="5"/>
      <c r="G347" s="21">
        <v>25</v>
      </c>
      <c r="H347" s="21">
        <v>0.3117271191125795</v>
      </c>
      <c r="I347" s="21">
        <v>7.1938366270294643E-4</v>
      </c>
      <c r="J347" s="21">
        <v>2.5757759171026254E-4</v>
      </c>
      <c r="K347" s="21">
        <v>2.9791396223253971E-4</v>
      </c>
      <c r="L347" s="21">
        <v>7.5888875061038986E-5</v>
      </c>
      <c r="M347" s="21">
        <v>3.9413161866464071E-4</v>
      </c>
      <c r="N347" s="21">
        <v>55.396737087672918</v>
      </c>
      <c r="O347" s="21">
        <v>18.374081016759295</v>
      </c>
      <c r="P347" s="21">
        <v>21.169005073389137</v>
      </c>
      <c r="Q347" s="21">
        <v>5.060176822178641</v>
      </c>
      <c r="R347" s="21">
        <v>0</v>
      </c>
      <c r="S347" s="21">
        <v>40.863447761794092</v>
      </c>
      <c r="T347" s="21">
        <v>45.979838406497329</v>
      </c>
      <c r="U347" s="21">
        <v>0</v>
      </c>
      <c r="V347" s="21">
        <v>13.156713831708574</v>
      </c>
      <c r="W347" s="21">
        <v>0</v>
      </c>
      <c r="X347" s="21">
        <v>0</v>
      </c>
      <c r="Y347" s="4"/>
      <c r="Z347" s="4"/>
      <c r="AA347" s="4"/>
      <c r="AB347" s="4"/>
      <c r="AC347" s="4"/>
      <c r="AD347" s="4"/>
      <c r="AE347" s="5" t="s">
        <v>19</v>
      </c>
      <c r="AF347" s="4" t="s">
        <v>20</v>
      </c>
      <c r="AG347" s="5" t="s">
        <v>28</v>
      </c>
      <c r="AH347" s="5" t="s">
        <v>48</v>
      </c>
      <c r="AI347" s="5" t="s">
        <v>123</v>
      </c>
      <c r="AJ347" s="5" t="s">
        <v>492</v>
      </c>
      <c r="AK347" s="5" t="s">
        <v>4533</v>
      </c>
      <c r="AL347" s="5"/>
      <c r="AM347" s="4">
        <v>2600018</v>
      </c>
      <c r="AN347" s="4">
        <v>43</v>
      </c>
      <c r="AO347" s="4">
        <v>92190</v>
      </c>
      <c r="AP347" s="6">
        <v>63.580084317240498</v>
      </c>
      <c r="AQ347" s="6">
        <v>81.294964028776903</v>
      </c>
      <c r="AR347" s="6">
        <v>1.4388489208633</v>
      </c>
      <c r="AS347" s="5">
        <v>1</v>
      </c>
      <c r="AT347" s="7">
        <v>79.85611510791361</v>
      </c>
      <c r="AU347" s="11" t="s">
        <v>382</v>
      </c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</row>
    <row r="348" spans="2:60">
      <c r="B348" s="4" t="s">
        <v>1306</v>
      </c>
      <c r="C348" s="4">
        <v>1210195</v>
      </c>
      <c r="D348" s="4"/>
      <c r="E348" s="5" t="s">
        <v>28</v>
      </c>
      <c r="F348" s="5"/>
      <c r="G348" s="21">
        <v>32</v>
      </c>
      <c r="H348" s="21">
        <v>1.7557334092520682</v>
      </c>
      <c r="I348" s="21">
        <v>2.9360957849566313E-2</v>
      </c>
      <c r="J348" s="21">
        <v>4.1091303871085245E-4</v>
      </c>
      <c r="K348" s="21">
        <v>0</v>
      </c>
      <c r="L348" s="21">
        <v>0</v>
      </c>
      <c r="M348" s="21">
        <v>1.1465138205238864E-2</v>
      </c>
      <c r="N348" s="21">
        <v>98.544676091990397</v>
      </c>
      <c r="O348" s="21">
        <v>1.4553239080096008</v>
      </c>
      <c r="P348" s="21">
        <v>0</v>
      </c>
      <c r="Q348" s="21">
        <v>0</v>
      </c>
      <c r="R348" s="21">
        <v>38.58942521791181</v>
      </c>
      <c r="S348" s="21">
        <v>36.054135279104152</v>
      </c>
      <c r="T348" s="21">
        <v>0</v>
      </c>
      <c r="U348" s="21">
        <v>0</v>
      </c>
      <c r="V348" s="21">
        <v>0.39059932551471283</v>
      </c>
      <c r="W348" s="21">
        <v>0</v>
      </c>
      <c r="X348" s="21">
        <v>24.965840177469335</v>
      </c>
      <c r="Y348" s="4"/>
      <c r="Z348" s="4"/>
      <c r="AA348" s="4"/>
      <c r="AB348" s="4"/>
      <c r="AC348" s="4"/>
      <c r="AD348" s="4"/>
      <c r="AE348" s="5" t="s">
        <v>19</v>
      </c>
      <c r="AF348" s="4" t="s">
        <v>20</v>
      </c>
      <c r="AG348" s="5" t="s">
        <v>28</v>
      </c>
      <c r="AH348" s="5" t="s">
        <v>29</v>
      </c>
      <c r="AI348" s="5" t="s">
        <v>4147</v>
      </c>
      <c r="AJ348" s="5" t="s">
        <v>4305</v>
      </c>
      <c r="AK348" s="5" t="s">
        <v>4534</v>
      </c>
      <c r="AL348" s="5"/>
      <c r="AM348" s="4">
        <v>1210195</v>
      </c>
      <c r="AN348" s="4">
        <v>166</v>
      </c>
      <c r="AO348" s="4">
        <v>9360</v>
      </c>
      <c r="AP348" s="6">
        <v>35.196648122398301</v>
      </c>
      <c r="AQ348" s="6">
        <v>83.453237410071907</v>
      </c>
      <c r="AR348" s="6">
        <v>4.3165467625899199</v>
      </c>
      <c r="AS348" s="5">
        <v>1</v>
      </c>
      <c r="AT348" s="7">
        <v>79.136690647481984</v>
      </c>
      <c r="AU348" s="11" t="s">
        <v>382</v>
      </c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</row>
    <row r="349" spans="2:60">
      <c r="B349" s="4" t="s">
        <v>1301</v>
      </c>
      <c r="C349" s="4">
        <v>2650815</v>
      </c>
      <c r="D349" s="4"/>
      <c r="E349" s="5" t="s">
        <v>28</v>
      </c>
      <c r="F349" s="5"/>
      <c r="G349" s="21">
        <v>24</v>
      </c>
      <c r="H349" s="21">
        <v>0.28852015110508777</v>
      </c>
      <c r="I349" s="21">
        <v>8.2058149815229936E-3</v>
      </c>
      <c r="J349" s="21">
        <v>0</v>
      </c>
      <c r="K349" s="21">
        <v>6.7553719232682277E-5</v>
      </c>
      <c r="L349" s="21">
        <v>0</v>
      </c>
      <c r="M349" s="21">
        <v>3.0430381934437581E-3</v>
      </c>
      <c r="N349" s="21">
        <v>99.429027136333005</v>
      </c>
      <c r="O349" s="21">
        <v>0</v>
      </c>
      <c r="P349" s="21">
        <v>0.57097286366698419</v>
      </c>
      <c r="Q349" s="21">
        <v>0</v>
      </c>
      <c r="R349" s="21">
        <v>0</v>
      </c>
      <c r="S349" s="21">
        <v>33.672554893826408</v>
      </c>
      <c r="T349" s="21">
        <v>0</v>
      </c>
      <c r="U349" s="21">
        <v>52.508915185869675</v>
      </c>
      <c r="V349" s="21">
        <v>13.818529920303915</v>
      </c>
      <c r="W349" s="21">
        <v>0</v>
      </c>
      <c r="X349" s="21">
        <v>0</v>
      </c>
      <c r="Y349" s="4"/>
      <c r="Z349" s="17" t="s">
        <v>2418</v>
      </c>
      <c r="AA349" s="4"/>
      <c r="AB349" s="4"/>
      <c r="AC349" s="4"/>
      <c r="AD349" s="4"/>
      <c r="AE349" s="5" t="s">
        <v>19</v>
      </c>
      <c r="AF349" s="4" t="s">
        <v>20</v>
      </c>
      <c r="AG349" s="5" t="s">
        <v>28</v>
      </c>
      <c r="AH349" s="5" t="s">
        <v>29</v>
      </c>
      <c r="AI349" s="5" t="s">
        <v>112</v>
      </c>
      <c r="AJ349" s="5" t="s">
        <v>4280</v>
      </c>
      <c r="AK349" s="5" t="s">
        <v>4491</v>
      </c>
      <c r="AL349" s="5" t="s">
        <v>3039</v>
      </c>
      <c r="AM349" s="4">
        <v>2650815</v>
      </c>
      <c r="AN349" s="4">
        <v>318</v>
      </c>
      <c r="AO349" s="4">
        <v>10719</v>
      </c>
      <c r="AP349" s="6">
        <v>38.397889008809699</v>
      </c>
      <c r="AQ349" s="6">
        <v>94.244604316546699</v>
      </c>
      <c r="AR349" s="6">
        <v>15.1079136690647</v>
      </c>
      <c r="AS349" s="5">
        <v>1</v>
      </c>
      <c r="AT349" s="7">
        <v>79.136690647481998</v>
      </c>
      <c r="AU349" s="11" t="s">
        <v>382</v>
      </c>
      <c r="AV349" s="5">
        <v>98.65</v>
      </c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</row>
    <row r="350" spans="2:60">
      <c r="B350" s="4" t="s">
        <v>1349</v>
      </c>
      <c r="C350" s="4">
        <v>2880900</v>
      </c>
      <c r="D350" s="4"/>
      <c r="E350" s="5" t="s">
        <v>2431</v>
      </c>
      <c r="F350" s="5"/>
      <c r="G350" s="21">
        <v>26</v>
      </c>
      <c r="H350" s="21">
        <v>0.48116369836829337</v>
      </c>
      <c r="I350" s="21">
        <v>1.5308425025943892E-2</v>
      </c>
      <c r="J350" s="21">
        <v>2.9439511422061114E-4</v>
      </c>
      <c r="K350" s="21">
        <v>3.2537773047247907E-4</v>
      </c>
      <c r="L350" s="21">
        <v>0</v>
      </c>
      <c r="M350" s="21">
        <v>5.752778255790251E-3</v>
      </c>
      <c r="N350" s="21">
        <v>95.515194722955016</v>
      </c>
      <c r="O350" s="21">
        <v>2.1201016995991213</v>
      </c>
      <c r="P350" s="21">
        <v>2.3647035774458565</v>
      </c>
      <c r="Q350" s="21">
        <v>0</v>
      </c>
      <c r="R350" s="21">
        <v>0</v>
      </c>
      <c r="S350" s="21">
        <v>70.688655949434136</v>
      </c>
      <c r="T350" s="21">
        <v>0</v>
      </c>
      <c r="U350" s="21">
        <v>20.369051867853855</v>
      </c>
      <c r="V350" s="21">
        <v>8.9422921827120092</v>
      </c>
      <c r="W350" s="21">
        <v>0</v>
      </c>
      <c r="X350" s="21">
        <v>0</v>
      </c>
      <c r="Y350" s="4"/>
      <c r="Z350" s="17" t="s">
        <v>2418</v>
      </c>
      <c r="AA350" s="4"/>
      <c r="AB350" s="4"/>
      <c r="AC350" s="4"/>
      <c r="AD350" s="4"/>
      <c r="AE350" s="5" t="s">
        <v>19</v>
      </c>
      <c r="AF350" s="4" t="s">
        <v>20</v>
      </c>
      <c r="AG350" s="5" t="s">
        <v>2431</v>
      </c>
      <c r="AH350" s="5" t="s">
        <v>22</v>
      </c>
      <c r="AI350" s="5" t="s">
        <v>4124</v>
      </c>
      <c r="AJ350" s="5" t="s">
        <v>4267</v>
      </c>
      <c r="AK350" s="5" t="s">
        <v>4267</v>
      </c>
      <c r="AL350" s="5"/>
      <c r="AM350" s="4">
        <v>2880900</v>
      </c>
      <c r="AN350" s="4">
        <v>400</v>
      </c>
      <c r="AO350" s="4">
        <v>8555</v>
      </c>
      <c r="AP350" s="6">
        <v>40.239452346462201</v>
      </c>
      <c r="AQ350" s="6">
        <v>81.294964028776903</v>
      </c>
      <c r="AR350" s="6">
        <v>2.8776978417266101</v>
      </c>
      <c r="AS350" s="5">
        <v>2</v>
      </c>
      <c r="AT350" s="7">
        <v>78.417266187050288</v>
      </c>
      <c r="AU350" s="11" t="s">
        <v>382</v>
      </c>
      <c r="AV350" s="5">
        <v>98.94</v>
      </c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</row>
    <row r="351" spans="2:60">
      <c r="B351" s="4" t="s">
        <v>1333</v>
      </c>
      <c r="C351" s="4">
        <v>2131343</v>
      </c>
      <c r="D351" s="4"/>
      <c r="E351" s="5" t="s">
        <v>3999</v>
      </c>
      <c r="F351" s="5"/>
      <c r="G351" s="21">
        <v>15</v>
      </c>
      <c r="H351" s="21">
        <v>0.13429346375700915</v>
      </c>
      <c r="I351" s="21">
        <v>1.7729929737158206E-3</v>
      </c>
      <c r="J351" s="21">
        <v>7.7890092085334693E-5</v>
      </c>
      <c r="K351" s="21">
        <v>8.4354474322895562E-5</v>
      </c>
      <c r="L351" s="21">
        <v>2.4707183788144496E-5</v>
      </c>
      <c r="M351" s="21">
        <v>7.180040473336851E-4</v>
      </c>
      <c r="N351" s="21">
        <v>89.916688228717533</v>
      </c>
      <c r="O351" s="21">
        <v>4.7843126458585958</v>
      </c>
      <c r="P351" s="21">
        <v>3.8666640619661194</v>
      </c>
      <c r="Q351" s="21">
        <v>1.4323350634577441</v>
      </c>
      <c r="R351" s="21">
        <v>0</v>
      </c>
      <c r="S351" s="21">
        <v>37.460847447113871</v>
      </c>
      <c r="T351" s="21">
        <v>0</v>
      </c>
      <c r="U351" s="21">
        <v>0</v>
      </c>
      <c r="V351" s="21">
        <v>62.539152552886122</v>
      </c>
      <c r="W351" s="21">
        <v>0</v>
      </c>
      <c r="X351" s="21">
        <v>0</v>
      </c>
      <c r="Y351" s="4"/>
      <c r="Z351" s="4"/>
      <c r="AA351" s="4"/>
      <c r="AB351" s="4"/>
      <c r="AC351" s="4"/>
      <c r="AD351" s="4"/>
      <c r="AE351" s="5" t="s">
        <v>19</v>
      </c>
      <c r="AF351" s="4" t="s">
        <v>20</v>
      </c>
      <c r="AG351" s="5" t="s">
        <v>3999</v>
      </c>
      <c r="AH351" s="5" t="s">
        <v>854</v>
      </c>
      <c r="AI351" s="5" t="s">
        <v>58</v>
      </c>
      <c r="AJ351" s="5" t="s">
        <v>4306</v>
      </c>
      <c r="AK351" s="5" t="s">
        <v>4535</v>
      </c>
      <c r="AL351" s="5"/>
      <c r="AM351" s="4">
        <v>2131343</v>
      </c>
      <c r="AN351" s="4">
        <v>327</v>
      </c>
      <c r="AO351" s="4">
        <v>7541</v>
      </c>
      <c r="AP351" s="6">
        <v>37.993249764697502</v>
      </c>
      <c r="AQ351" s="6">
        <v>80.575539568345306</v>
      </c>
      <c r="AR351" s="6">
        <v>2.1582733812949599</v>
      </c>
      <c r="AS351" s="5">
        <v>1</v>
      </c>
      <c r="AT351" s="7">
        <v>78.417266187050345</v>
      </c>
      <c r="AU351" s="11" t="s">
        <v>382</v>
      </c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</row>
    <row r="352" spans="2:60">
      <c r="B352" s="4" t="s">
        <v>1326</v>
      </c>
      <c r="C352" s="4">
        <v>2895775</v>
      </c>
      <c r="D352" s="4"/>
      <c r="E352" s="5" t="s">
        <v>28</v>
      </c>
      <c r="F352" s="5"/>
      <c r="G352" s="21">
        <v>21</v>
      </c>
      <c r="H352" s="21">
        <v>0.14755356734931444</v>
      </c>
      <c r="I352" s="21">
        <v>2.808117172148631E-3</v>
      </c>
      <c r="J352" s="21">
        <v>0</v>
      </c>
      <c r="K352" s="21">
        <v>2.4414298447727618E-5</v>
      </c>
      <c r="L352" s="21">
        <v>0</v>
      </c>
      <c r="M352" s="21">
        <v>1.0743024761532736E-3</v>
      </c>
      <c r="N352" s="21">
        <v>99.105800780108339</v>
      </c>
      <c r="O352" s="21">
        <v>0</v>
      </c>
      <c r="P352" s="21">
        <v>0.89419921989166373</v>
      </c>
      <c r="Q352" s="21">
        <v>0</v>
      </c>
      <c r="R352" s="21">
        <v>0</v>
      </c>
      <c r="S352" s="21">
        <v>89.153352994880862</v>
      </c>
      <c r="T352" s="21">
        <v>0</v>
      </c>
      <c r="U352" s="21">
        <v>6.9185642338264772</v>
      </c>
      <c r="V352" s="21">
        <v>3.9280827712926598</v>
      </c>
      <c r="W352" s="21">
        <v>0</v>
      </c>
      <c r="X352" s="21">
        <v>0</v>
      </c>
      <c r="Y352" s="4"/>
      <c r="Z352" s="17" t="s">
        <v>2418</v>
      </c>
      <c r="AA352" s="4"/>
      <c r="AB352" s="4"/>
      <c r="AC352" s="4"/>
      <c r="AD352" s="4"/>
      <c r="AE352" s="5" t="s">
        <v>19</v>
      </c>
      <c r="AF352" s="4" t="s">
        <v>20</v>
      </c>
      <c r="AG352" s="5" t="s">
        <v>28</v>
      </c>
      <c r="AH352" s="5" t="s">
        <v>29</v>
      </c>
      <c r="AI352" s="5" t="s">
        <v>112</v>
      </c>
      <c r="AJ352" s="5" t="s">
        <v>4297</v>
      </c>
      <c r="AK352" s="5" t="s">
        <v>4536</v>
      </c>
      <c r="AL352" s="5" t="s">
        <v>2647</v>
      </c>
      <c r="AM352" s="4">
        <v>2895775</v>
      </c>
      <c r="AN352" s="4">
        <v>369</v>
      </c>
      <c r="AO352" s="4">
        <v>10222</v>
      </c>
      <c r="AP352" s="6">
        <v>48.591454712319397</v>
      </c>
      <c r="AQ352" s="6">
        <v>84.172661870503603</v>
      </c>
      <c r="AR352" s="6">
        <v>5.75539568345323</v>
      </c>
      <c r="AS352" s="5">
        <v>1</v>
      </c>
      <c r="AT352" s="7">
        <v>78.417266187050373</v>
      </c>
      <c r="AU352" s="11" t="s">
        <v>382</v>
      </c>
      <c r="AV352" s="5">
        <v>99.13</v>
      </c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</row>
    <row r="353" spans="2:60">
      <c r="B353" s="4" t="s">
        <v>1374</v>
      </c>
      <c r="C353" s="4">
        <v>883222</v>
      </c>
      <c r="D353" s="4"/>
      <c r="E353" s="5" t="s">
        <v>28</v>
      </c>
      <c r="F353" s="5"/>
      <c r="G353" s="21">
        <v>37</v>
      </c>
      <c r="H353" s="21">
        <v>8.5970054719466574E-2</v>
      </c>
      <c r="I353" s="21">
        <v>5.9950948944180616E-3</v>
      </c>
      <c r="J353" s="21">
        <v>8.7682698224537068E-6</v>
      </c>
      <c r="K353" s="21">
        <v>7.2769387361051554E-5</v>
      </c>
      <c r="L353" s="21">
        <v>7.2130086943523909E-6</v>
      </c>
      <c r="M353" s="21">
        <v>2.2604750376752046E-3</v>
      </c>
      <c r="N353" s="21">
        <v>98.535193774751704</v>
      </c>
      <c r="O353" s="21">
        <v>0.13941092616057801</v>
      </c>
      <c r="P353" s="21">
        <v>1.2150154264135384</v>
      </c>
      <c r="Q353" s="21">
        <v>0.11037987267418402</v>
      </c>
      <c r="R353" s="21">
        <v>0</v>
      </c>
      <c r="S353" s="21">
        <v>40.937359476154356</v>
      </c>
      <c r="T353" s="21">
        <v>6.2647136165296731</v>
      </c>
      <c r="U353" s="21">
        <v>40.579733816412855</v>
      </c>
      <c r="V353" s="21">
        <v>12.218193090903117</v>
      </c>
      <c r="W353" s="21">
        <v>0</v>
      </c>
      <c r="X353" s="21">
        <v>0</v>
      </c>
      <c r="Y353" s="4"/>
      <c r="Z353" s="4"/>
      <c r="AA353" s="4"/>
      <c r="AB353" s="4"/>
      <c r="AC353" s="4"/>
      <c r="AD353" s="4"/>
      <c r="AE353" s="5" t="s">
        <v>19</v>
      </c>
      <c r="AF353" s="4" t="s">
        <v>20</v>
      </c>
      <c r="AG353" s="5" t="s">
        <v>28</v>
      </c>
      <c r="AH353" s="5" t="s">
        <v>29</v>
      </c>
      <c r="AI353" s="5" t="s">
        <v>4095</v>
      </c>
      <c r="AJ353" s="5" t="s">
        <v>4293</v>
      </c>
      <c r="AK353" s="5" t="s">
        <v>4293</v>
      </c>
      <c r="AL353" s="5"/>
      <c r="AM353" s="4">
        <v>883222</v>
      </c>
      <c r="AN353" s="4">
        <v>78</v>
      </c>
      <c r="AO353" s="4">
        <v>16312</v>
      </c>
      <c r="AP353" s="6">
        <v>34.389674437316202</v>
      </c>
      <c r="AQ353" s="6">
        <v>81.294964028776903</v>
      </c>
      <c r="AR353" s="6">
        <v>3.5971223021582701</v>
      </c>
      <c r="AS353" s="5">
        <v>1</v>
      </c>
      <c r="AT353" s="7">
        <v>77.697841726618634</v>
      </c>
      <c r="AU353" s="11" t="s">
        <v>382</v>
      </c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</row>
    <row r="354" spans="2:60">
      <c r="B354" s="4" t="s">
        <v>1370</v>
      </c>
      <c r="C354" s="4">
        <v>1625819</v>
      </c>
      <c r="D354" s="4"/>
      <c r="E354" s="5" t="s">
        <v>28</v>
      </c>
      <c r="F354" s="5"/>
      <c r="G354" s="21">
        <v>52</v>
      </c>
      <c r="H354" s="21">
        <v>0.28794142005924594</v>
      </c>
      <c r="I354" s="21">
        <v>1.5772269277553076E-2</v>
      </c>
      <c r="J354" s="21">
        <v>1.3014556014264285E-4</v>
      </c>
      <c r="K354" s="21">
        <v>2.2505780574653335E-4</v>
      </c>
      <c r="L354" s="21">
        <v>1.5807363845002907E-5</v>
      </c>
      <c r="M354" s="21">
        <v>5.8624990299748015E-3</v>
      </c>
      <c r="N354" s="21">
        <v>97.82115075218276</v>
      </c>
      <c r="O354" s="21">
        <v>0.68723853834333271</v>
      </c>
      <c r="P354" s="21">
        <v>1.411970538486339</v>
      </c>
      <c r="Q354" s="21">
        <v>7.9640170987565428E-2</v>
      </c>
      <c r="R354" s="21">
        <v>0</v>
      </c>
      <c r="S354" s="21">
        <v>15.710479788352036</v>
      </c>
      <c r="T354" s="21">
        <v>32.864559762875018</v>
      </c>
      <c r="U354" s="21">
        <v>0.433457867997185</v>
      </c>
      <c r="V354" s="21">
        <v>31.634749876639113</v>
      </c>
      <c r="W354" s="21">
        <v>19.35675270413666</v>
      </c>
      <c r="X354" s="21">
        <v>0</v>
      </c>
      <c r="Y354" s="4"/>
      <c r="Z354" s="4"/>
      <c r="AA354" s="4"/>
      <c r="AB354" s="4"/>
      <c r="AC354" s="4"/>
      <c r="AD354" s="4"/>
      <c r="AE354" s="5" t="s">
        <v>19</v>
      </c>
      <c r="AF354" s="4" t="s">
        <v>20</v>
      </c>
      <c r="AG354" s="5" t="s">
        <v>28</v>
      </c>
      <c r="AH354" s="5" t="s">
        <v>29</v>
      </c>
      <c r="AI354" s="5" t="s">
        <v>112</v>
      </c>
      <c r="AJ354" s="5" t="s">
        <v>4280</v>
      </c>
      <c r="AK354" s="5" t="s">
        <v>4491</v>
      </c>
      <c r="AL354" s="5" t="s">
        <v>4849</v>
      </c>
      <c r="AM354" s="4">
        <v>1625819</v>
      </c>
      <c r="AN354" s="4">
        <v>317</v>
      </c>
      <c r="AO354" s="4">
        <v>5418</v>
      </c>
      <c r="AP354" s="6">
        <v>38.581552730456302</v>
      </c>
      <c r="AQ354" s="6">
        <v>82.014388489208599</v>
      </c>
      <c r="AR354" s="6">
        <v>4.3165467625899199</v>
      </c>
      <c r="AS354" s="5">
        <v>2</v>
      </c>
      <c r="AT354" s="7">
        <v>77.697841726618677</v>
      </c>
      <c r="AU354" s="11" t="s">
        <v>382</v>
      </c>
      <c r="AV354" s="5">
        <v>97.12</v>
      </c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</row>
    <row r="355" spans="2:60">
      <c r="B355" s="4" t="s">
        <v>1359</v>
      </c>
      <c r="C355" s="4">
        <v>5050818</v>
      </c>
      <c r="D355" s="4"/>
      <c r="E355" s="5" t="s">
        <v>4006</v>
      </c>
      <c r="F355" s="5"/>
      <c r="G355" s="21">
        <v>10</v>
      </c>
      <c r="H355" s="21">
        <v>0.29757368042783006</v>
      </c>
      <c r="I355" s="21">
        <v>1.7719446513817434E-3</v>
      </c>
      <c r="J355" s="21">
        <v>1.8199749622166514E-4</v>
      </c>
      <c r="K355" s="21">
        <v>0</v>
      </c>
      <c r="L355" s="21">
        <v>0</v>
      </c>
      <c r="M355" s="21">
        <v>7.1899265875982415E-4</v>
      </c>
      <c r="N355" s="21">
        <v>91.742715277389237</v>
      </c>
      <c r="O355" s="21">
        <v>8.2572847226107768</v>
      </c>
      <c r="P355" s="21">
        <v>0</v>
      </c>
      <c r="Q355" s="21">
        <v>0</v>
      </c>
      <c r="R355" s="21">
        <v>0</v>
      </c>
      <c r="S355" s="21">
        <v>42.614863520399432</v>
      </c>
      <c r="T355" s="21">
        <v>5.5589938314216303</v>
      </c>
      <c r="U355" s="21">
        <v>0.92983064406783056</v>
      </c>
      <c r="V355" s="21">
        <v>0</v>
      </c>
      <c r="W355" s="21">
        <v>50.89631200411111</v>
      </c>
      <c r="X355" s="21">
        <v>0</v>
      </c>
      <c r="Y355" s="4"/>
      <c r="Z355" s="4"/>
      <c r="AA355" s="4"/>
      <c r="AB355" s="4"/>
      <c r="AC355" s="4"/>
      <c r="AD355" s="4"/>
      <c r="AE355" s="5" t="s">
        <v>19</v>
      </c>
      <c r="AF355" s="4" t="s">
        <v>20</v>
      </c>
      <c r="AG355" s="5" t="s">
        <v>4006</v>
      </c>
      <c r="AH355" s="5" t="s">
        <v>32</v>
      </c>
      <c r="AI355" s="5" t="s">
        <v>4107</v>
      </c>
      <c r="AJ355" s="5" t="s">
        <v>4237</v>
      </c>
      <c r="AK355" s="5" t="s">
        <v>4537</v>
      </c>
      <c r="AL355" s="5"/>
      <c r="AM355" s="4">
        <v>5050818</v>
      </c>
      <c r="AN355" s="4">
        <v>46</v>
      </c>
      <c r="AO355" s="4">
        <v>137914</v>
      </c>
      <c r="AP355" s="6">
        <v>53.600098342985198</v>
      </c>
      <c r="AQ355" s="6">
        <v>79.136690647481998</v>
      </c>
      <c r="AR355" s="6">
        <v>1.4388489208633</v>
      </c>
      <c r="AS355" s="5">
        <v>1</v>
      </c>
      <c r="AT355" s="7">
        <v>77.697841726618705</v>
      </c>
      <c r="AU355" s="11" t="s">
        <v>382</v>
      </c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</row>
    <row r="356" spans="2:60">
      <c r="B356" s="4" t="s">
        <v>1375</v>
      </c>
      <c r="C356" s="4">
        <v>1573588</v>
      </c>
      <c r="D356" s="4"/>
      <c r="E356" s="5" t="s">
        <v>3999</v>
      </c>
      <c r="F356" s="5"/>
      <c r="G356" s="21">
        <v>21</v>
      </c>
      <c r="H356" s="21">
        <v>0.57225877320312879</v>
      </c>
      <c r="I356" s="21">
        <v>7.3047351424198681E-3</v>
      </c>
      <c r="J356" s="21">
        <v>4.6588631600578745E-4</v>
      </c>
      <c r="K356" s="21">
        <v>0</v>
      </c>
      <c r="L356" s="21">
        <v>5.0934105211907888E-5</v>
      </c>
      <c r="M356" s="21">
        <v>2.9280568213452614E-3</v>
      </c>
      <c r="N356" s="21">
        <v>93.250577922454852</v>
      </c>
      <c r="O356" s="21">
        <v>6.1275428275888961</v>
      </c>
      <c r="P356" s="21">
        <v>0</v>
      </c>
      <c r="Q356" s="21">
        <v>0.62187924995625721</v>
      </c>
      <c r="R356" s="21">
        <v>84.673273670071211</v>
      </c>
      <c r="S356" s="21">
        <v>14.7192442836035</v>
      </c>
      <c r="T356" s="21">
        <v>0</v>
      </c>
      <c r="U356" s="21">
        <v>0</v>
      </c>
      <c r="V356" s="21">
        <v>0.60748204632528713</v>
      </c>
      <c r="W356" s="21">
        <v>0</v>
      </c>
      <c r="X356" s="21">
        <v>0</v>
      </c>
      <c r="Y356" s="4"/>
      <c r="Z356" s="4"/>
      <c r="AA356" s="4"/>
      <c r="AB356" s="4"/>
      <c r="AC356" s="4"/>
      <c r="AD356" s="4"/>
      <c r="AE356" s="5" t="s">
        <v>19</v>
      </c>
      <c r="AF356" s="4" t="s">
        <v>20</v>
      </c>
      <c r="AG356" s="5" t="s">
        <v>3999</v>
      </c>
      <c r="AH356" s="5" t="s">
        <v>854</v>
      </c>
      <c r="AI356" s="5" t="s">
        <v>58</v>
      </c>
      <c r="AJ356" s="5" t="s">
        <v>99</v>
      </c>
      <c r="AK356" s="5" t="s">
        <v>4538</v>
      </c>
      <c r="AL356" s="5"/>
      <c r="AM356" s="4">
        <v>1573588</v>
      </c>
      <c r="AN356" s="4">
        <v>288</v>
      </c>
      <c r="AO356" s="4">
        <v>6009</v>
      </c>
      <c r="AP356" s="6">
        <v>35.843810844156998</v>
      </c>
      <c r="AQ356" s="6">
        <v>79.856115107913595</v>
      </c>
      <c r="AR356" s="6">
        <v>2.1582733812949599</v>
      </c>
      <c r="AS356" s="5">
        <v>1</v>
      </c>
      <c r="AT356" s="7">
        <v>77.697841726618634</v>
      </c>
      <c r="AU356" s="11" t="s">
        <v>382</v>
      </c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</row>
    <row r="357" spans="2:60">
      <c r="B357" s="4" t="s">
        <v>1401</v>
      </c>
      <c r="C357" s="4">
        <v>3677862</v>
      </c>
      <c r="D357" s="4"/>
      <c r="E357" s="5" t="s">
        <v>2431</v>
      </c>
      <c r="F357" s="5"/>
      <c r="G357" s="21">
        <v>16</v>
      </c>
      <c r="H357" s="21">
        <v>5.2320085276395867E-2</v>
      </c>
      <c r="I357" s="21">
        <v>1.3146669597568252E-3</v>
      </c>
      <c r="J357" s="21">
        <v>1.3701407951157354E-4</v>
      </c>
      <c r="K357" s="21">
        <v>1.8677826913001083E-4</v>
      </c>
      <c r="L357" s="21">
        <v>0</v>
      </c>
      <c r="M357" s="21">
        <v>5.7152684404357498E-4</v>
      </c>
      <c r="N357" s="21">
        <v>80.452198645939148</v>
      </c>
      <c r="O357" s="21">
        <v>7.2831658179267258</v>
      </c>
      <c r="P357" s="21">
        <v>12.264635536134124</v>
      </c>
      <c r="Q357" s="21">
        <v>0</v>
      </c>
      <c r="R357" s="21">
        <v>0</v>
      </c>
      <c r="S357" s="21">
        <v>79.112849842627725</v>
      </c>
      <c r="T357" s="21">
        <v>9.0279736086171418</v>
      </c>
      <c r="U357" s="21">
        <v>7.3804262239627105</v>
      </c>
      <c r="V357" s="21">
        <v>4.4787503247924345</v>
      </c>
      <c r="W357" s="21">
        <v>0</v>
      </c>
      <c r="X357" s="21">
        <v>0</v>
      </c>
      <c r="Y357" s="4"/>
      <c r="Z357" s="4"/>
      <c r="AA357" s="4"/>
      <c r="AB357" s="4"/>
      <c r="AC357" s="4"/>
      <c r="AD357" s="4"/>
      <c r="AE357" s="5" t="s">
        <v>19</v>
      </c>
      <c r="AF357" s="4" t="s">
        <v>20</v>
      </c>
      <c r="AG357" s="5" t="s">
        <v>2431</v>
      </c>
      <c r="AH357" s="5" t="s">
        <v>22</v>
      </c>
      <c r="AI357" s="5" t="s">
        <v>23</v>
      </c>
      <c r="AJ357" s="5" t="s">
        <v>4277</v>
      </c>
      <c r="AK357" s="5" t="s">
        <v>77</v>
      </c>
      <c r="AL357" s="5"/>
      <c r="AM357" s="4">
        <v>3677862</v>
      </c>
      <c r="AN357" s="4">
        <v>602</v>
      </c>
      <c r="AO357" s="4">
        <v>7191</v>
      </c>
      <c r="AP357" s="6">
        <v>57.803073507950302</v>
      </c>
      <c r="AQ357" s="6">
        <v>82.014388489208599</v>
      </c>
      <c r="AR357" s="6">
        <v>5.0359712230215798</v>
      </c>
      <c r="AS357" s="5">
        <v>1</v>
      </c>
      <c r="AT357" s="7">
        <v>76.978417266187023</v>
      </c>
      <c r="AU357" s="11" t="s">
        <v>382</v>
      </c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</row>
    <row r="358" spans="2:60">
      <c r="B358" s="4" t="s">
        <v>1409</v>
      </c>
      <c r="C358" s="4">
        <v>3192488</v>
      </c>
      <c r="D358" s="4"/>
      <c r="E358" s="5" t="s">
        <v>2431</v>
      </c>
      <c r="F358" s="5"/>
      <c r="G358" s="21">
        <v>70</v>
      </c>
      <c r="H358" s="21">
        <v>0.31395309298909385</v>
      </c>
      <c r="I358" s="21">
        <v>2.7225970851409077E-2</v>
      </c>
      <c r="J358" s="21">
        <v>3.2141850521386363E-3</v>
      </c>
      <c r="K358" s="21">
        <v>2.8921280825127836E-4</v>
      </c>
      <c r="L358" s="21">
        <v>4.3842542681573953E-4</v>
      </c>
      <c r="M358" s="21">
        <v>1.086800915219323E-2</v>
      </c>
      <c r="N358" s="21">
        <v>87.420304880284419</v>
      </c>
      <c r="O358" s="21">
        <v>10.461468601671866</v>
      </c>
      <c r="P358" s="21">
        <v>0.92921361085633436</v>
      </c>
      <c r="Q358" s="21">
        <v>1.1890129071873869</v>
      </c>
      <c r="R358" s="21">
        <v>0</v>
      </c>
      <c r="S358" s="21">
        <v>22.397336383371247</v>
      </c>
      <c r="T358" s="21">
        <v>30.157850571860038</v>
      </c>
      <c r="U358" s="21">
        <v>1.6702679512916989</v>
      </c>
      <c r="V358" s="21">
        <v>26.505205472013721</v>
      </c>
      <c r="W358" s="21">
        <v>19.269339621463292</v>
      </c>
      <c r="X358" s="21">
        <v>0</v>
      </c>
      <c r="Y358" s="4"/>
      <c r="Z358" s="17" t="s">
        <v>2418</v>
      </c>
      <c r="AA358" s="4"/>
      <c r="AB358" s="4"/>
      <c r="AC358" s="4"/>
      <c r="AD358" s="4"/>
      <c r="AE358" s="5" t="s">
        <v>19</v>
      </c>
      <c r="AF358" s="4" t="s">
        <v>20</v>
      </c>
      <c r="AG358" s="5" t="s">
        <v>2431</v>
      </c>
      <c r="AH358" s="5" t="s">
        <v>22</v>
      </c>
      <c r="AI358" s="5" t="s">
        <v>4124</v>
      </c>
      <c r="AJ358" s="5" t="s">
        <v>4267</v>
      </c>
      <c r="AK358" s="5" t="s">
        <v>4267</v>
      </c>
      <c r="AL358" s="5"/>
      <c r="AM358" s="4">
        <v>3192488</v>
      </c>
      <c r="AN358" s="4">
        <v>574</v>
      </c>
      <c r="AO358" s="4">
        <v>6200</v>
      </c>
      <c r="AP358" s="6">
        <v>57.970783634849603</v>
      </c>
      <c r="AQ358" s="6">
        <v>84.8920863309352</v>
      </c>
      <c r="AR358" s="6">
        <v>7.9136690647482002</v>
      </c>
      <c r="AS358" s="5">
        <v>1</v>
      </c>
      <c r="AT358" s="7">
        <v>76.978417266186995</v>
      </c>
      <c r="AU358" s="11" t="s">
        <v>382</v>
      </c>
      <c r="AV358" s="5">
        <v>98.07</v>
      </c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</row>
    <row r="359" spans="2:60">
      <c r="B359" s="4" t="s">
        <v>1389</v>
      </c>
      <c r="C359" s="4">
        <v>2224710</v>
      </c>
      <c r="D359" s="4"/>
      <c r="E359" s="5" t="s">
        <v>4013</v>
      </c>
      <c r="F359" s="5"/>
      <c r="G359" s="21">
        <v>5</v>
      </c>
      <c r="H359" s="21">
        <v>8.2661575253431221E-2</v>
      </c>
      <c r="I359" s="21">
        <v>4.9537193644613037E-4</v>
      </c>
      <c r="J359" s="21">
        <v>0</v>
      </c>
      <c r="K359" s="21">
        <v>0</v>
      </c>
      <c r="L359" s="21">
        <v>0</v>
      </c>
      <c r="M359" s="21">
        <v>1.9224367864730622E-4</v>
      </c>
      <c r="N359" s="21">
        <v>100</v>
      </c>
      <c r="O359" s="21">
        <v>0</v>
      </c>
      <c r="P359" s="21">
        <v>0</v>
      </c>
      <c r="Q359" s="21">
        <v>0</v>
      </c>
      <c r="R359" s="21">
        <v>0</v>
      </c>
      <c r="S359" s="21">
        <v>64.781672068275796</v>
      </c>
      <c r="T359" s="21">
        <v>4.894876618773452</v>
      </c>
      <c r="U359" s="21">
        <v>0</v>
      </c>
      <c r="V359" s="21">
        <v>30.323451312950745</v>
      </c>
      <c r="W359" s="21">
        <v>0</v>
      </c>
      <c r="X359" s="21">
        <v>0</v>
      </c>
      <c r="Y359" s="4"/>
      <c r="Z359" s="4"/>
      <c r="AA359" s="5" t="s">
        <v>5028</v>
      </c>
      <c r="AB359" s="4"/>
      <c r="AC359" s="4"/>
      <c r="AD359" s="4"/>
      <c r="AE359" s="5" t="s">
        <v>19</v>
      </c>
      <c r="AF359" s="4" t="s">
        <v>20</v>
      </c>
      <c r="AG359" s="5" t="s">
        <v>4013</v>
      </c>
      <c r="AH359" s="5" t="s">
        <v>4052</v>
      </c>
      <c r="AI359" s="5" t="s">
        <v>4138</v>
      </c>
      <c r="AJ359" s="5" t="s">
        <v>4291</v>
      </c>
      <c r="AK359" s="5"/>
      <c r="AL359" s="5"/>
      <c r="AM359" s="4">
        <v>2224710</v>
      </c>
      <c r="AN359" s="4">
        <v>423</v>
      </c>
      <c r="AO359" s="4">
        <v>5611</v>
      </c>
      <c r="AP359" s="6">
        <v>51.720819495661601</v>
      </c>
      <c r="AQ359" s="6">
        <v>77.697841726618705</v>
      </c>
      <c r="AR359" s="6">
        <v>0.71942446043165398</v>
      </c>
      <c r="AS359" s="5">
        <v>1</v>
      </c>
      <c r="AT359" s="7">
        <v>76.978417266187051</v>
      </c>
      <c r="AU359" s="11" t="s">
        <v>382</v>
      </c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</row>
    <row r="360" spans="2:60">
      <c r="B360" s="4" t="s">
        <v>1426</v>
      </c>
      <c r="C360" s="4">
        <v>1039823</v>
      </c>
      <c r="D360" s="4"/>
      <c r="E360" s="5" t="s">
        <v>28</v>
      </c>
      <c r="F360" s="5"/>
      <c r="G360" s="21">
        <v>27</v>
      </c>
      <c r="H360" s="21">
        <v>0.428608879802925</v>
      </c>
      <c r="I360" s="21">
        <v>1.1695058515162206E-2</v>
      </c>
      <c r="J360" s="21">
        <v>0</v>
      </c>
      <c r="K360" s="21">
        <v>6.3664059754529943E-5</v>
      </c>
      <c r="L360" s="21">
        <v>0</v>
      </c>
      <c r="M360" s="21">
        <v>4.3822545381339882E-3</v>
      </c>
      <c r="N360" s="21">
        <v>99.392529149528642</v>
      </c>
      <c r="O360" s="21">
        <v>0</v>
      </c>
      <c r="P360" s="21">
        <v>0.60747085047136273</v>
      </c>
      <c r="Q360" s="21">
        <v>0</v>
      </c>
      <c r="R360" s="21">
        <v>0</v>
      </c>
      <c r="S360" s="21">
        <v>61.729421390255411</v>
      </c>
      <c r="T360" s="21">
        <v>0</v>
      </c>
      <c r="U360" s="21">
        <v>35.376283225964741</v>
      </c>
      <c r="V360" s="21">
        <v>2.8942953837798515</v>
      </c>
      <c r="W360" s="21">
        <v>0</v>
      </c>
      <c r="X360" s="21">
        <v>0</v>
      </c>
      <c r="Y360" s="4"/>
      <c r="Z360" s="4"/>
      <c r="AA360" s="4"/>
      <c r="AB360" s="4"/>
      <c r="AC360" s="4"/>
      <c r="AD360" s="4"/>
      <c r="AE360" s="5" t="s">
        <v>19</v>
      </c>
      <c r="AF360" s="4" t="s">
        <v>20</v>
      </c>
      <c r="AG360" s="5" t="s">
        <v>28</v>
      </c>
      <c r="AH360" s="5" t="s">
        <v>29</v>
      </c>
      <c r="AI360" s="5" t="s">
        <v>4095</v>
      </c>
      <c r="AJ360" s="5" t="s">
        <v>4307</v>
      </c>
      <c r="AK360" s="5"/>
      <c r="AL360" s="5"/>
      <c r="AM360" s="4">
        <v>1039823</v>
      </c>
      <c r="AN360" s="4">
        <v>135</v>
      </c>
      <c r="AO360" s="4">
        <v>8707</v>
      </c>
      <c r="AP360" s="6">
        <v>32.866149976627902</v>
      </c>
      <c r="AQ360" s="6">
        <v>82.014388489208599</v>
      </c>
      <c r="AR360" s="6">
        <v>5.75539568345323</v>
      </c>
      <c r="AS360" s="5">
        <v>1</v>
      </c>
      <c r="AT360" s="7">
        <v>76.258992805755369</v>
      </c>
      <c r="AU360" s="11" t="s">
        <v>382</v>
      </c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</row>
    <row r="361" spans="2:60">
      <c r="B361" s="4" t="s">
        <v>1432</v>
      </c>
      <c r="C361" s="4">
        <v>4268309</v>
      </c>
      <c r="D361" s="4"/>
      <c r="E361" s="5" t="s">
        <v>3999</v>
      </c>
      <c r="F361" s="5"/>
      <c r="G361" s="21">
        <v>36</v>
      </c>
      <c r="H361" s="21">
        <v>0.27880182146533994</v>
      </c>
      <c r="I361" s="21">
        <v>5.0558538375263563E-3</v>
      </c>
      <c r="J361" s="21">
        <v>1.3196181954480538E-3</v>
      </c>
      <c r="K361" s="21">
        <v>2.3077023432055297E-4</v>
      </c>
      <c r="L361" s="21">
        <v>7.4159675769237165E-5</v>
      </c>
      <c r="M361" s="21">
        <v>2.2379083209094074E-3</v>
      </c>
      <c r="N361" s="21">
        <v>77.029053605093452</v>
      </c>
      <c r="O361" s="21">
        <v>18.763581665991037</v>
      </c>
      <c r="P361" s="21">
        <v>3.2622450728322585</v>
      </c>
      <c r="Q361" s="21">
        <v>0.94511965608326198</v>
      </c>
      <c r="R361" s="21">
        <v>0</v>
      </c>
      <c r="S361" s="21">
        <v>18.240229486461672</v>
      </c>
      <c r="T361" s="21">
        <v>64.387095333874271</v>
      </c>
      <c r="U361" s="21">
        <v>4.327865918517853</v>
      </c>
      <c r="V361" s="21">
        <v>9.6611860957109563</v>
      </c>
      <c r="W361" s="21">
        <v>3.3836231654352447</v>
      </c>
      <c r="X361" s="21">
        <v>0</v>
      </c>
      <c r="Y361" s="4"/>
      <c r="Z361" s="17" t="s">
        <v>2418</v>
      </c>
      <c r="AA361" s="4"/>
      <c r="AB361" s="4"/>
      <c r="AC361" s="4"/>
      <c r="AD361" s="4"/>
      <c r="AE361" s="5" t="s">
        <v>19</v>
      </c>
      <c r="AF361" s="4" t="s">
        <v>20</v>
      </c>
      <c r="AG361" s="5" t="s">
        <v>3999</v>
      </c>
      <c r="AH361" s="5" t="s">
        <v>854</v>
      </c>
      <c r="AI361" s="5" t="s">
        <v>58</v>
      </c>
      <c r="AJ361" s="5" t="s">
        <v>99</v>
      </c>
      <c r="AK361" s="5" t="s">
        <v>104</v>
      </c>
      <c r="AL361" s="5"/>
      <c r="AM361" s="4">
        <v>4268309</v>
      </c>
      <c r="AN361" s="4">
        <v>572</v>
      </c>
      <c r="AO361" s="4">
        <v>9205</v>
      </c>
      <c r="AP361" s="6">
        <v>42.013545517058098</v>
      </c>
      <c r="AQ361" s="6">
        <v>82.733812949640196</v>
      </c>
      <c r="AR361" s="6">
        <v>6.47482014388489</v>
      </c>
      <c r="AS361" s="5">
        <v>2</v>
      </c>
      <c r="AT361" s="7">
        <v>76.258992805755312</v>
      </c>
      <c r="AU361" s="11" t="s">
        <v>382</v>
      </c>
      <c r="AV361" s="5">
        <v>99.1</v>
      </c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</row>
    <row r="362" spans="2:60">
      <c r="B362" s="4" t="s">
        <v>1446</v>
      </c>
      <c r="C362" s="4">
        <v>2226835</v>
      </c>
      <c r="D362" s="4"/>
      <c r="E362" s="5" t="s">
        <v>4013</v>
      </c>
      <c r="F362" s="5"/>
      <c r="G362" s="21">
        <v>24</v>
      </c>
      <c r="H362" s="21">
        <v>0.16234221047031672</v>
      </c>
      <c r="I362" s="21">
        <v>4.3886751735047868E-3</v>
      </c>
      <c r="J362" s="21">
        <v>0</v>
      </c>
      <c r="K362" s="21">
        <v>6.2565885937198868E-5</v>
      </c>
      <c r="L362" s="21">
        <v>1.7838045042012625E-5</v>
      </c>
      <c r="M362" s="21">
        <v>1.3605816067927196E-3</v>
      </c>
      <c r="N362" s="21">
        <v>98.197367776861427</v>
      </c>
      <c r="O362" s="21">
        <v>0</v>
      </c>
      <c r="P362" s="21">
        <v>1.2554476613488159</v>
      </c>
      <c r="Q362" s="21">
        <v>0.54718456178975272</v>
      </c>
      <c r="R362" s="21">
        <v>0</v>
      </c>
      <c r="S362" s="21">
        <v>20.653313504715896</v>
      </c>
      <c r="T362" s="21">
        <v>53.878946744123979</v>
      </c>
      <c r="U362" s="21">
        <v>0.2451972089038606</v>
      </c>
      <c r="V362" s="21">
        <v>9.5615152612687346</v>
      </c>
      <c r="W362" s="21">
        <v>15.661027280987536</v>
      </c>
      <c r="X362" s="21">
        <v>0</v>
      </c>
      <c r="Y362" s="4"/>
      <c r="Z362" s="4"/>
      <c r="AA362" s="4"/>
      <c r="AB362" s="4"/>
      <c r="AC362" s="4"/>
      <c r="AD362" s="4"/>
      <c r="AE362" s="5" t="s">
        <v>19</v>
      </c>
      <c r="AF362" s="4" t="s">
        <v>20</v>
      </c>
      <c r="AG362" s="5" t="s">
        <v>4013</v>
      </c>
      <c r="AH362" s="5" t="s">
        <v>4052</v>
      </c>
      <c r="AI362" s="5" t="s">
        <v>4138</v>
      </c>
      <c r="AJ362" s="5" t="s">
        <v>4291</v>
      </c>
      <c r="AK362" s="5" t="s">
        <v>4504</v>
      </c>
      <c r="AL362" s="5"/>
      <c r="AM362" s="4">
        <v>2226835</v>
      </c>
      <c r="AN362" s="4">
        <v>319</v>
      </c>
      <c r="AO362" s="4">
        <v>8200</v>
      </c>
      <c r="AP362" s="6">
        <v>56.186465984972997</v>
      </c>
      <c r="AQ362" s="6">
        <v>77.697841726618705</v>
      </c>
      <c r="AR362" s="6">
        <v>2.1582733812949599</v>
      </c>
      <c r="AS362" s="5">
        <v>1</v>
      </c>
      <c r="AT362" s="7">
        <v>75.539568345323744</v>
      </c>
      <c r="AU362" s="11" t="s">
        <v>382</v>
      </c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</row>
    <row r="363" spans="2:60">
      <c r="B363" s="4" t="s">
        <v>1481</v>
      </c>
      <c r="C363" s="4">
        <v>1123741</v>
      </c>
      <c r="D363" s="4"/>
      <c r="E363" s="5" t="s">
        <v>3999</v>
      </c>
      <c r="F363" s="5"/>
      <c r="G363" s="21">
        <v>42</v>
      </c>
      <c r="H363" s="21">
        <v>0.61223998953583381</v>
      </c>
      <c r="I363" s="21">
        <v>1.9743625052218806E-2</v>
      </c>
      <c r="J363" s="21">
        <v>3.9743501407899049E-5</v>
      </c>
      <c r="K363" s="21">
        <v>1.3064135550984381E-4</v>
      </c>
      <c r="L363" s="21">
        <v>2.2718020935263761E-5</v>
      </c>
      <c r="M363" s="21">
        <v>7.4704329880810709E-3</v>
      </c>
      <c r="N363" s="21">
        <v>99.08314194540479</v>
      </c>
      <c r="O363" s="21">
        <v>0.19649530292255493</v>
      </c>
      <c r="P363" s="21">
        <v>0.61128620017127755</v>
      </c>
      <c r="Q363" s="21">
        <v>0.10907655150139289</v>
      </c>
      <c r="R363" s="21">
        <v>0</v>
      </c>
      <c r="S363" s="21">
        <v>57.913867326423599</v>
      </c>
      <c r="T363" s="21">
        <v>0.96658060726804906</v>
      </c>
      <c r="U363" s="21">
        <v>37.662899034894444</v>
      </c>
      <c r="V363" s="21">
        <v>3.456653031413909</v>
      </c>
      <c r="W363" s="21">
        <v>0</v>
      </c>
      <c r="X363" s="21">
        <v>0</v>
      </c>
      <c r="Y363" s="4"/>
      <c r="Z363" s="4"/>
      <c r="AA363" s="4"/>
      <c r="AB363" s="4"/>
      <c r="AC363" s="4"/>
      <c r="AD363" s="4"/>
      <c r="AE363" s="5" t="s">
        <v>19</v>
      </c>
      <c r="AF363" s="4" t="s">
        <v>20</v>
      </c>
      <c r="AG363" s="5" t="s">
        <v>3999</v>
      </c>
      <c r="AH363" s="5" t="s">
        <v>854</v>
      </c>
      <c r="AI363" s="5" t="s">
        <v>58</v>
      </c>
      <c r="AJ363" s="5" t="s">
        <v>99</v>
      </c>
      <c r="AK363" s="5" t="s">
        <v>4481</v>
      </c>
      <c r="AL363" s="5"/>
      <c r="AM363" s="4">
        <v>1123741</v>
      </c>
      <c r="AN363" s="4">
        <v>190</v>
      </c>
      <c r="AO363" s="4">
        <v>6581</v>
      </c>
      <c r="AP363" s="6">
        <v>28.511317486506002</v>
      </c>
      <c r="AQ363" s="6">
        <v>74.820143884892005</v>
      </c>
      <c r="AR363" s="6">
        <v>0</v>
      </c>
      <c r="AS363" s="5">
        <v>2</v>
      </c>
      <c r="AT363" s="7">
        <v>74.820143884892005</v>
      </c>
      <c r="AU363" s="11" t="s">
        <v>382</v>
      </c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</row>
    <row r="364" spans="2:60">
      <c r="B364" s="4" t="s">
        <v>1473</v>
      </c>
      <c r="C364" s="4">
        <v>1750136</v>
      </c>
      <c r="D364" s="4"/>
      <c r="E364" s="5" t="s">
        <v>3999</v>
      </c>
      <c r="F364" s="5"/>
      <c r="G364" s="21">
        <v>29</v>
      </c>
      <c r="H364" s="21">
        <v>1.8029647039315033</v>
      </c>
      <c r="I364" s="21">
        <v>4.1361195888955267E-2</v>
      </c>
      <c r="J364" s="21">
        <v>3.8012761207184748E-3</v>
      </c>
      <c r="K364" s="21">
        <v>3.1766444723220727E-4</v>
      </c>
      <c r="L364" s="21">
        <v>1.369023661260111E-4</v>
      </c>
      <c r="M364" s="21">
        <v>1.6821314380451612E-2</v>
      </c>
      <c r="N364" s="21">
        <v>90.804276195113204</v>
      </c>
      <c r="O364" s="21">
        <v>8.1850073828260488</v>
      </c>
      <c r="P364" s="21">
        <v>0.72743658507601761</v>
      </c>
      <c r="Q364" s="21">
        <v>0.28327983698472248</v>
      </c>
      <c r="R364" s="21">
        <v>76.010623892593415</v>
      </c>
      <c r="S364" s="21">
        <v>22.788557069993836</v>
      </c>
      <c r="T364" s="21">
        <v>0</v>
      </c>
      <c r="U364" s="21">
        <v>0</v>
      </c>
      <c r="V364" s="21">
        <v>0.24983721356102817</v>
      </c>
      <c r="W364" s="21">
        <v>0</v>
      </c>
      <c r="X364" s="21">
        <v>0.95098182385173025</v>
      </c>
      <c r="Y364" s="4"/>
      <c r="Z364" s="4"/>
      <c r="AA364" s="4"/>
      <c r="AB364" s="4"/>
      <c r="AC364" s="4"/>
      <c r="AD364" s="4"/>
      <c r="AE364" s="5" t="s">
        <v>19</v>
      </c>
      <c r="AF364" s="4" t="s">
        <v>20</v>
      </c>
      <c r="AG364" s="5" t="s">
        <v>3999</v>
      </c>
      <c r="AH364" s="5" t="s">
        <v>854</v>
      </c>
      <c r="AI364" s="5" t="s">
        <v>58</v>
      </c>
      <c r="AJ364" s="5" t="s">
        <v>99</v>
      </c>
      <c r="AK364" s="5" t="s">
        <v>4538</v>
      </c>
      <c r="AL364" s="5"/>
      <c r="AM364" s="4">
        <v>1750136</v>
      </c>
      <c r="AN364" s="4">
        <v>109</v>
      </c>
      <c r="AO364" s="4">
        <v>25739</v>
      </c>
      <c r="AP364" s="6">
        <v>34.510593681157403</v>
      </c>
      <c r="AQ364" s="6">
        <v>76.978417266186995</v>
      </c>
      <c r="AR364" s="6">
        <v>2.1582733812949599</v>
      </c>
      <c r="AS364" s="5">
        <v>1</v>
      </c>
      <c r="AT364" s="7">
        <v>74.820143884892033</v>
      </c>
      <c r="AU364" s="11" t="s">
        <v>382</v>
      </c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</row>
    <row r="365" spans="2:60">
      <c r="B365" s="4" t="s">
        <v>1474</v>
      </c>
      <c r="C365" s="4">
        <v>9054490</v>
      </c>
      <c r="D365" s="4"/>
      <c r="E365" s="5" t="s">
        <v>4011</v>
      </c>
      <c r="F365" s="5"/>
      <c r="G365" s="21">
        <v>7</v>
      </c>
      <c r="H365" s="21">
        <v>0.46006396640784375</v>
      </c>
      <c r="I365" s="21">
        <v>4.318620173279374E-4</v>
      </c>
      <c r="J365" s="21">
        <v>1.3067391501420141E-4</v>
      </c>
      <c r="K365" s="21">
        <v>0</v>
      </c>
      <c r="L365" s="21">
        <v>0</v>
      </c>
      <c r="M365" s="21">
        <v>1.9009692719063818E-4</v>
      </c>
      <c r="N365" s="21">
        <v>79.116050443086479</v>
      </c>
      <c r="O365" s="21">
        <v>20.883949556913521</v>
      </c>
      <c r="P365" s="21">
        <v>0</v>
      </c>
      <c r="Q365" s="21">
        <v>0</v>
      </c>
      <c r="R365" s="21">
        <v>0</v>
      </c>
      <c r="S365" s="21">
        <v>58.136718043022618</v>
      </c>
      <c r="T365" s="21">
        <v>7.1165962637883347</v>
      </c>
      <c r="U365" s="21">
        <v>0</v>
      </c>
      <c r="V365" s="21">
        <v>34.74668569318905</v>
      </c>
      <c r="W365" s="21">
        <v>0</v>
      </c>
      <c r="X365" s="21">
        <v>0</v>
      </c>
      <c r="Y365" s="4"/>
      <c r="Z365" s="4"/>
      <c r="AA365" s="4"/>
      <c r="AB365" s="4"/>
      <c r="AC365" s="4"/>
      <c r="AD365" s="4"/>
      <c r="AE365" s="5" t="s">
        <v>19</v>
      </c>
      <c r="AF365" s="4" t="s">
        <v>20</v>
      </c>
      <c r="AG365" s="5" t="s">
        <v>4011</v>
      </c>
      <c r="AH365" s="5" t="s">
        <v>4056</v>
      </c>
      <c r="AI365" s="5" t="s">
        <v>4148</v>
      </c>
      <c r="AJ365" s="5" t="s">
        <v>4308</v>
      </c>
      <c r="AK365" s="5"/>
      <c r="AL365" s="5"/>
      <c r="AM365" s="4">
        <v>9054490</v>
      </c>
      <c r="AN365" s="4">
        <v>1434</v>
      </c>
      <c r="AO365" s="4">
        <v>7144</v>
      </c>
      <c r="AP365" s="6">
        <v>68.6980769981691</v>
      </c>
      <c r="AQ365" s="6">
        <v>78.417266187050302</v>
      </c>
      <c r="AR365" s="6">
        <v>3.5971223021582701</v>
      </c>
      <c r="AS365" s="5">
        <v>1</v>
      </c>
      <c r="AT365" s="7">
        <v>74.820143884892033</v>
      </c>
      <c r="AU365" s="11" t="s">
        <v>382</v>
      </c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</row>
    <row r="366" spans="2:60">
      <c r="B366" s="4" t="s">
        <v>1504</v>
      </c>
      <c r="C366" s="4">
        <v>3024866</v>
      </c>
      <c r="D366" s="4"/>
      <c r="E366" s="5" t="s">
        <v>28</v>
      </c>
      <c r="F366" s="5"/>
      <c r="G366" s="21">
        <v>78</v>
      </c>
      <c r="H366" s="21">
        <v>0.30424667086015822</v>
      </c>
      <c r="I366" s="21">
        <v>1.1615063419418955E-2</v>
      </c>
      <c r="J366" s="21">
        <v>7.3442698369728162E-3</v>
      </c>
      <c r="K366" s="21">
        <v>1.0572548410612338E-3</v>
      </c>
      <c r="L366" s="21">
        <v>2.7781869540507498E-4</v>
      </c>
      <c r="M366" s="21">
        <v>6.0022609554881926E-3</v>
      </c>
      <c r="N366" s="21">
        <v>59.253211862620766</v>
      </c>
      <c r="O366" s="21">
        <v>34.51330702808972</v>
      </c>
      <c r="P366" s="21">
        <v>5.0463398449537271</v>
      </c>
      <c r="Q366" s="21">
        <v>1.1871412643357919</v>
      </c>
      <c r="R366" s="21">
        <v>0.65111477215117453</v>
      </c>
      <c r="S366" s="21">
        <v>13.496361284976457</v>
      </c>
      <c r="T366" s="21">
        <v>28.183747527102888</v>
      </c>
      <c r="U366" s="21">
        <v>11.612972768684553</v>
      </c>
      <c r="V366" s="21">
        <v>27.084834495386247</v>
      </c>
      <c r="W366" s="21">
        <v>17.871391742252072</v>
      </c>
      <c r="X366" s="21">
        <v>1.0995774094465938</v>
      </c>
      <c r="Y366" s="4"/>
      <c r="Z366" s="4"/>
      <c r="AA366" s="4"/>
      <c r="AB366" s="4"/>
      <c r="AC366" s="4"/>
      <c r="AD366" s="4"/>
      <c r="AE366" s="5" t="s">
        <v>19</v>
      </c>
      <c r="AF366" s="4" t="s">
        <v>20</v>
      </c>
      <c r="AG366" s="5" t="s">
        <v>28</v>
      </c>
      <c r="AH366" s="5" t="s">
        <v>29</v>
      </c>
      <c r="AI366" s="5" t="s">
        <v>112</v>
      </c>
      <c r="AJ366" s="5" t="s">
        <v>4309</v>
      </c>
      <c r="AK366" s="5" t="s">
        <v>1017</v>
      </c>
      <c r="AL366" s="5" t="s">
        <v>4850</v>
      </c>
      <c r="AM366" s="4">
        <v>3024866</v>
      </c>
      <c r="AN366" s="4">
        <v>552</v>
      </c>
      <c r="AO366" s="4">
        <v>6100</v>
      </c>
      <c r="AP366" s="6">
        <v>58.081640423508503</v>
      </c>
      <c r="AQ366" s="6">
        <v>83.453237410071907</v>
      </c>
      <c r="AR366" s="6">
        <v>9.3525179856115095</v>
      </c>
      <c r="AS366" s="5">
        <v>1</v>
      </c>
      <c r="AT366" s="7">
        <v>74.100719424460394</v>
      </c>
      <c r="AU366" s="11" t="s">
        <v>382</v>
      </c>
      <c r="AV366" s="5">
        <v>97.04</v>
      </c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</row>
    <row r="367" spans="2:60">
      <c r="B367" s="4" t="s">
        <v>1527</v>
      </c>
      <c r="C367" s="4">
        <v>2168588</v>
      </c>
      <c r="D367" s="4"/>
      <c r="E367" s="5" t="s">
        <v>28</v>
      </c>
      <c r="F367" s="5"/>
      <c r="G367" s="21">
        <v>11</v>
      </c>
      <c r="H367" s="21">
        <v>2.860642542626239</v>
      </c>
      <c r="I367" s="21">
        <v>2.5422622879490629E-2</v>
      </c>
      <c r="J367" s="21">
        <v>7.954094259755663E-4</v>
      </c>
      <c r="K367" s="21">
        <v>8.6193269786046116E-5</v>
      </c>
      <c r="L367" s="21">
        <v>7.9395516925446249E-5</v>
      </c>
      <c r="M367" s="21">
        <v>1.0045056924984537E-2</v>
      </c>
      <c r="N367" s="21">
        <v>96.382406724525694</v>
      </c>
      <c r="O367" s="21">
        <v>3.0523202867773476</v>
      </c>
      <c r="P367" s="21">
        <v>0.30053600587444379</v>
      </c>
      <c r="Q367" s="21">
        <v>0.26473698282253127</v>
      </c>
      <c r="R367" s="21">
        <v>64.745667044576464</v>
      </c>
      <c r="S367" s="21">
        <v>35.254332955423543</v>
      </c>
      <c r="T367" s="21">
        <v>0</v>
      </c>
      <c r="U367" s="21">
        <v>0</v>
      </c>
      <c r="V367" s="21">
        <v>0</v>
      </c>
      <c r="W367" s="21">
        <v>0</v>
      </c>
      <c r="X367" s="21">
        <v>0</v>
      </c>
      <c r="Y367" s="4"/>
      <c r="Z367" s="4"/>
      <c r="AA367" s="4"/>
      <c r="AB367" s="4"/>
      <c r="AC367" s="4"/>
      <c r="AD367" s="4"/>
      <c r="AE367" s="5" t="s">
        <v>19</v>
      </c>
      <c r="AF367" s="4" t="s">
        <v>20</v>
      </c>
      <c r="AG367" s="5" t="s">
        <v>28</v>
      </c>
      <c r="AH367" s="5" t="s">
        <v>29</v>
      </c>
      <c r="AI367" s="5" t="s">
        <v>112</v>
      </c>
      <c r="AJ367" s="5" t="s">
        <v>4280</v>
      </c>
      <c r="AK367" s="5" t="s">
        <v>4521</v>
      </c>
      <c r="AL367" s="5"/>
      <c r="AM367" s="4">
        <v>2168588</v>
      </c>
      <c r="AN367" s="4">
        <v>195</v>
      </c>
      <c r="AO367" s="4">
        <v>15084</v>
      </c>
      <c r="AP367" s="6">
        <v>45.529013866049603</v>
      </c>
      <c r="AQ367" s="6">
        <v>75.539568345323701</v>
      </c>
      <c r="AR367" s="6">
        <v>2.1582733812949599</v>
      </c>
      <c r="AS367" s="5">
        <v>1</v>
      </c>
      <c r="AT367" s="7">
        <v>73.38129496402874</v>
      </c>
      <c r="AU367" s="11" t="s">
        <v>382</v>
      </c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</row>
    <row r="368" spans="2:60">
      <c r="B368" s="4" t="s">
        <v>1523</v>
      </c>
      <c r="C368" s="4">
        <v>2946394</v>
      </c>
      <c r="D368" s="4"/>
      <c r="E368" s="5" t="s">
        <v>28</v>
      </c>
      <c r="F368" s="5"/>
      <c r="G368" s="21">
        <v>7</v>
      </c>
      <c r="H368" s="21">
        <v>8.4894503096205762E-2</v>
      </c>
      <c r="I368" s="21">
        <v>7.3253283333632793E-4</v>
      </c>
      <c r="J368" s="21">
        <v>0</v>
      </c>
      <c r="K368" s="21">
        <v>0</v>
      </c>
      <c r="L368" s="21">
        <v>0</v>
      </c>
      <c r="M368" s="21">
        <v>2.8428095386429683E-4</v>
      </c>
      <c r="N368" s="21">
        <v>100</v>
      </c>
      <c r="O368" s="21">
        <v>0</v>
      </c>
      <c r="P368" s="21">
        <v>0</v>
      </c>
      <c r="Q368" s="21">
        <v>0</v>
      </c>
      <c r="R368" s="21">
        <v>0</v>
      </c>
      <c r="S368" s="21">
        <v>60.231507808796081</v>
      </c>
      <c r="T368" s="21">
        <v>0</v>
      </c>
      <c r="U368" s="21">
        <v>32.207847359002209</v>
      </c>
      <c r="V368" s="21">
        <v>7.5606448322017012</v>
      </c>
      <c r="W368" s="21">
        <v>0</v>
      </c>
      <c r="X368" s="21">
        <v>0</v>
      </c>
      <c r="Y368" s="4"/>
      <c r="Z368" s="4"/>
      <c r="AA368" s="4"/>
      <c r="AB368" s="4"/>
      <c r="AC368" s="4"/>
      <c r="AD368" s="4"/>
      <c r="AE368" s="5" t="s">
        <v>19</v>
      </c>
      <c r="AF368" s="4" t="s">
        <v>20</v>
      </c>
      <c r="AG368" s="5" t="s">
        <v>28</v>
      </c>
      <c r="AH368" s="5" t="s">
        <v>48</v>
      </c>
      <c r="AI368" s="5" t="s">
        <v>4149</v>
      </c>
      <c r="AJ368" s="5" t="s">
        <v>4149</v>
      </c>
      <c r="AK368" s="5" t="s">
        <v>4149</v>
      </c>
      <c r="AL368" s="5"/>
      <c r="AM368" s="4">
        <v>2946394</v>
      </c>
      <c r="AN368" s="4">
        <v>374</v>
      </c>
      <c r="AO368" s="4">
        <v>9756</v>
      </c>
      <c r="AP368" s="6">
        <v>57.763358483609402</v>
      </c>
      <c r="AQ368" s="6">
        <v>79.136690647481998</v>
      </c>
      <c r="AR368" s="6">
        <v>5.75539568345323</v>
      </c>
      <c r="AS368" s="5">
        <v>1</v>
      </c>
      <c r="AT368" s="7">
        <v>73.381294964028768</v>
      </c>
      <c r="AU368" s="11" t="s">
        <v>382</v>
      </c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</row>
    <row r="369" spans="2:60">
      <c r="B369" s="4" t="s">
        <v>1524</v>
      </c>
      <c r="C369" s="4">
        <v>3948067</v>
      </c>
      <c r="D369" s="4"/>
      <c r="E369" s="5" t="s">
        <v>2431</v>
      </c>
      <c r="F369" s="5"/>
      <c r="G369" s="21">
        <v>13</v>
      </c>
      <c r="H369" s="21">
        <v>0.26064565359472464</v>
      </c>
      <c r="I369" s="21">
        <v>2.3997422595578772E-3</v>
      </c>
      <c r="J369" s="21">
        <v>3.7078815518571919E-4</v>
      </c>
      <c r="K369" s="21">
        <v>1.8351506731099834E-4</v>
      </c>
      <c r="L369" s="21">
        <v>2.6732448220429496E-5</v>
      </c>
      <c r="M369" s="21">
        <v>1.0120193213266522E-3</v>
      </c>
      <c r="N369" s="21">
        <v>80.403471036595136</v>
      </c>
      <c r="O369" s="21">
        <v>12.519902976214423</v>
      </c>
      <c r="P369" s="21">
        <v>5.9905442107301505</v>
      </c>
      <c r="Q369" s="21">
        <v>1.0860817764602981</v>
      </c>
      <c r="R369" s="21">
        <v>2.9606713269786393</v>
      </c>
      <c r="S369" s="21">
        <v>62.059817322204971</v>
      </c>
      <c r="T369" s="21">
        <v>0</v>
      </c>
      <c r="U369" s="21">
        <v>0</v>
      </c>
      <c r="V369" s="21">
        <v>34.979511350816388</v>
      </c>
      <c r="W369" s="21">
        <v>0</v>
      </c>
      <c r="X369" s="21">
        <v>0</v>
      </c>
      <c r="Y369" s="4"/>
      <c r="Z369" s="4"/>
      <c r="AA369" s="4"/>
      <c r="AB369" s="4"/>
      <c r="AC369" s="4"/>
      <c r="AD369" s="4"/>
      <c r="AE369" s="5" t="s">
        <v>19</v>
      </c>
      <c r="AF369" s="4" t="s">
        <v>20</v>
      </c>
      <c r="AG369" s="5" t="s">
        <v>2431</v>
      </c>
      <c r="AH369" s="5" t="s">
        <v>22</v>
      </c>
      <c r="AI369" s="5" t="s">
        <v>23</v>
      </c>
      <c r="AJ369" s="5" t="s">
        <v>4277</v>
      </c>
      <c r="AK369" s="5" t="s">
        <v>4485</v>
      </c>
      <c r="AL369" s="5"/>
      <c r="AM369" s="4">
        <v>3948067</v>
      </c>
      <c r="AN369" s="4">
        <v>588</v>
      </c>
      <c r="AO369" s="4">
        <v>7882</v>
      </c>
      <c r="AP369" s="6">
        <v>54.0571770504041</v>
      </c>
      <c r="AQ369" s="6">
        <v>82.014388489208599</v>
      </c>
      <c r="AR369" s="6">
        <v>8.6330935251798504</v>
      </c>
      <c r="AS369" s="5">
        <v>1</v>
      </c>
      <c r="AT369" s="7">
        <v>73.381294964028754</v>
      </c>
      <c r="AU369" s="11" t="s">
        <v>382</v>
      </c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</row>
    <row r="370" spans="2:60">
      <c r="B370" s="4" t="s">
        <v>1570</v>
      </c>
      <c r="C370" s="4">
        <v>2600436</v>
      </c>
      <c r="D370" s="4"/>
      <c r="E370" s="5" t="s">
        <v>2431</v>
      </c>
      <c r="F370" s="5"/>
      <c r="G370" s="21">
        <v>26</v>
      </c>
      <c r="H370" s="21">
        <v>0.53065073874398561</v>
      </c>
      <c r="I370" s="21">
        <v>1.0574407276458963E-2</v>
      </c>
      <c r="J370" s="21">
        <v>0</v>
      </c>
      <c r="K370" s="21">
        <v>3.6501208917862288E-4</v>
      </c>
      <c r="L370" s="21">
        <v>0</v>
      </c>
      <c r="M370" s="21">
        <v>4.1960511801795936E-3</v>
      </c>
      <c r="N370" s="21">
        <v>96.199958695017671</v>
      </c>
      <c r="O370" s="21">
        <v>0</v>
      </c>
      <c r="P370" s="21">
        <v>3.8000413049823289</v>
      </c>
      <c r="Q370" s="21">
        <v>0</v>
      </c>
      <c r="R370" s="21">
        <v>0</v>
      </c>
      <c r="S370" s="21">
        <v>89.935158414513594</v>
      </c>
      <c r="T370" s="21">
        <v>7.4595328551539444</v>
      </c>
      <c r="U370" s="21">
        <v>0</v>
      </c>
      <c r="V370" s="21">
        <v>2.605308730332458</v>
      </c>
      <c r="W370" s="21">
        <v>0</v>
      </c>
      <c r="X370" s="21">
        <v>0</v>
      </c>
      <c r="Y370" s="4"/>
      <c r="Z370" s="4"/>
      <c r="AA370" s="4"/>
      <c r="AB370" s="4"/>
      <c r="AC370" s="4"/>
      <c r="AD370" s="4"/>
      <c r="AE370" s="5" t="s">
        <v>19</v>
      </c>
      <c r="AF370" s="4" t="s">
        <v>20</v>
      </c>
      <c r="AG370" s="5" t="s">
        <v>2431</v>
      </c>
      <c r="AH370" s="5" t="s">
        <v>22</v>
      </c>
      <c r="AI370" s="5" t="s">
        <v>4124</v>
      </c>
      <c r="AJ370" s="5" t="s">
        <v>4267</v>
      </c>
      <c r="AK370" s="5" t="s">
        <v>4267</v>
      </c>
      <c r="AL370" s="5" t="s">
        <v>4851</v>
      </c>
      <c r="AM370" s="4">
        <v>2600436</v>
      </c>
      <c r="AN370" s="4">
        <v>480</v>
      </c>
      <c r="AO370" s="4">
        <v>6152</v>
      </c>
      <c r="AP370" s="6">
        <v>40.939097335509899</v>
      </c>
      <c r="AQ370" s="6">
        <v>74.820143884892005</v>
      </c>
      <c r="AR370" s="6">
        <v>2.1582733812949599</v>
      </c>
      <c r="AS370" s="5">
        <v>1</v>
      </c>
      <c r="AT370" s="7">
        <v>72.661870503597044</v>
      </c>
      <c r="AU370" s="11" t="s">
        <v>382</v>
      </c>
      <c r="AV370" s="5">
        <v>97.99</v>
      </c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</row>
    <row r="371" spans="2:60">
      <c r="B371" s="4" t="s">
        <v>1565</v>
      </c>
      <c r="C371" s="4">
        <v>1385670</v>
      </c>
      <c r="D371" s="4"/>
      <c r="E371" s="5" t="s">
        <v>28</v>
      </c>
      <c r="F371" s="5"/>
      <c r="G371" s="21">
        <v>21</v>
      </c>
      <c r="H371" s="21">
        <v>0.19678249043219531</v>
      </c>
      <c r="I371" s="21">
        <v>3.6464906875086777E-3</v>
      </c>
      <c r="J371" s="21">
        <v>1.1688686288906934E-4</v>
      </c>
      <c r="K371" s="21">
        <v>0</v>
      </c>
      <c r="L371" s="21">
        <v>0</v>
      </c>
      <c r="M371" s="21">
        <v>1.4352543888948631E-3</v>
      </c>
      <c r="N371" s="21">
        <v>96.689843530328602</v>
      </c>
      <c r="O371" s="21">
        <v>3.3101564696714032</v>
      </c>
      <c r="P371" s="21">
        <v>0</v>
      </c>
      <c r="Q371" s="21">
        <v>0</v>
      </c>
      <c r="R371" s="21">
        <v>56.000381554998768</v>
      </c>
      <c r="S371" s="21">
        <v>42.056475546614493</v>
      </c>
      <c r="T371" s="21">
        <v>0</v>
      </c>
      <c r="U371" s="21">
        <v>0.80381344170744951</v>
      </c>
      <c r="V371" s="21">
        <v>1.13932945667931</v>
      </c>
      <c r="W371" s="21">
        <v>0</v>
      </c>
      <c r="X371" s="21">
        <v>0</v>
      </c>
      <c r="Y371" s="4"/>
      <c r="Z371" s="4"/>
      <c r="AA371" s="4"/>
      <c r="AB371" s="4"/>
      <c r="AC371" s="4"/>
      <c r="AD371" s="4"/>
      <c r="AE371" s="5" t="s">
        <v>19</v>
      </c>
      <c r="AF371" s="4" t="s">
        <v>20</v>
      </c>
      <c r="AG371" s="5" t="s">
        <v>28</v>
      </c>
      <c r="AH371" s="5" t="s">
        <v>48</v>
      </c>
      <c r="AI371" s="5" t="s">
        <v>168</v>
      </c>
      <c r="AJ371" s="5" t="s">
        <v>169</v>
      </c>
      <c r="AK371" s="5" t="s">
        <v>4539</v>
      </c>
      <c r="AL371" s="5"/>
      <c r="AM371" s="4">
        <v>1385670</v>
      </c>
      <c r="AN371" s="4">
        <v>232</v>
      </c>
      <c r="AO371" s="4">
        <v>6941</v>
      </c>
      <c r="AP371" s="6">
        <v>38.162711846238402</v>
      </c>
      <c r="AQ371" s="6">
        <v>76.978417266186995</v>
      </c>
      <c r="AR371" s="6">
        <v>4.3165467625899199</v>
      </c>
      <c r="AS371" s="5">
        <v>1</v>
      </c>
      <c r="AT371" s="7">
        <v>72.661870503597072</v>
      </c>
      <c r="AU371" s="11" t="s">
        <v>382</v>
      </c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</row>
    <row r="372" spans="2:60">
      <c r="B372" s="4" t="s">
        <v>1557</v>
      </c>
      <c r="C372" s="4">
        <v>3551420</v>
      </c>
      <c r="D372" s="4"/>
      <c r="E372" s="5" t="s">
        <v>28</v>
      </c>
      <c r="F372" s="5"/>
      <c r="G372" s="21">
        <v>20</v>
      </c>
      <c r="H372" s="21">
        <v>0.98733286122361119</v>
      </c>
      <c r="I372" s="21">
        <v>1.0526312621636806E-2</v>
      </c>
      <c r="J372" s="21">
        <v>6.4653243204287696E-4</v>
      </c>
      <c r="K372" s="21">
        <v>0</v>
      </c>
      <c r="L372" s="21">
        <v>0</v>
      </c>
      <c r="M372" s="21">
        <v>4.1322361651688812E-3</v>
      </c>
      <c r="N372" s="21">
        <v>92.513234270356847</v>
      </c>
      <c r="O372" s="21">
        <v>7.486765729643154</v>
      </c>
      <c r="P372" s="21">
        <v>0</v>
      </c>
      <c r="Q372" s="21">
        <v>0</v>
      </c>
      <c r="R372" s="21">
        <v>6.2521694133761159</v>
      </c>
      <c r="S372" s="21">
        <v>81.907711843264607</v>
      </c>
      <c r="T372" s="21">
        <v>0</v>
      </c>
      <c r="U372" s="21">
        <v>7.3754255984550738</v>
      </c>
      <c r="V372" s="21">
        <v>4.4646931449042091</v>
      </c>
      <c r="W372" s="21">
        <v>0</v>
      </c>
      <c r="X372" s="21">
        <v>0</v>
      </c>
      <c r="Y372" s="4"/>
      <c r="Z372" s="4"/>
      <c r="AA372" s="4"/>
      <c r="AB372" s="4"/>
      <c r="AC372" s="4"/>
      <c r="AD372" s="4"/>
      <c r="AE372" s="5" t="s">
        <v>19</v>
      </c>
      <c r="AF372" s="4" t="s">
        <v>20</v>
      </c>
      <c r="AG372" s="5" t="s">
        <v>28</v>
      </c>
      <c r="AH372" s="5" t="s">
        <v>29</v>
      </c>
      <c r="AI372" s="5" t="s">
        <v>112</v>
      </c>
      <c r="AJ372" s="5" t="s">
        <v>4297</v>
      </c>
      <c r="AK372" s="5" t="s">
        <v>4540</v>
      </c>
      <c r="AL372" s="5"/>
      <c r="AM372" s="4">
        <v>3551420</v>
      </c>
      <c r="AN372" s="4">
        <v>729</v>
      </c>
      <c r="AO372" s="4">
        <v>5089</v>
      </c>
      <c r="AP372" s="6">
        <v>48.507382523004203</v>
      </c>
      <c r="AQ372" s="6">
        <v>76.258992805755398</v>
      </c>
      <c r="AR372" s="6">
        <v>3.5971223021582701</v>
      </c>
      <c r="AS372" s="5">
        <v>2</v>
      </c>
      <c r="AT372" s="7">
        <v>72.661870503597129</v>
      </c>
      <c r="AU372" s="11" t="s">
        <v>382</v>
      </c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</row>
    <row r="373" spans="2:60">
      <c r="B373" s="4" t="s">
        <v>1601</v>
      </c>
      <c r="C373" s="4">
        <v>789190</v>
      </c>
      <c r="D373" s="4"/>
      <c r="E373" s="5" t="s">
        <v>4016</v>
      </c>
      <c r="F373" s="5"/>
      <c r="G373" s="21">
        <v>62</v>
      </c>
      <c r="H373" s="21">
        <v>1.4716764781335385</v>
      </c>
      <c r="I373" s="21">
        <v>4.1677688462857194E-2</v>
      </c>
      <c r="J373" s="21">
        <v>2.5410607558268381E-4</v>
      </c>
      <c r="K373" s="21">
        <v>2.5146547085940179E-4</v>
      </c>
      <c r="L373" s="21">
        <v>0</v>
      </c>
      <c r="M373" s="21">
        <v>1.5814640387824607E-2</v>
      </c>
      <c r="N373" s="21">
        <v>98.795434372564458</v>
      </c>
      <c r="O373" s="21">
        <v>0.58362961360322785</v>
      </c>
      <c r="P373" s="21">
        <v>0.62093601383231256</v>
      </c>
      <c r="Q373" s="21">
        <v>0</v>
      </c>
      <c r="R373" s="21">
        <v>0.18280496158297857</v>
      </c>
      <c r="S373" s="21">
        <v>40.507399391953648</v>
      </c>
      <c r="T373" s="21">
        <v>9.2524365886070914</v>
      </c>
      <c r="U373" s="21">
        <v>8.2268151003623338</v>
      </c>
      <c r="V373" s="21">
        <v>2.7646718668651049</v>
      </c>
      <c r="W373" s="21">
        <v>39.065872090628851</v>
      </c>
      <c r="X373" s="21">
        <v>0</v>
      </c>
      <c r="Y373" s="4"/>
      <c r="Z373" s="4"/>
      <c r="AA373" s="4"/>
      <c r="AB373" s="4"/>
      <c r="AC373" s="4"/>
      <c r="AD373" s="4"/>
      <c r="AE373" s="5" t="s">
        <v>19</v>
      </c>
      <c r="AF373" s="4" t="s">
        <v>93</v>
      </c>
      <c r="AG373" s="5" t="s">
        <v>4016</v>
      </c>
      <c r="AH373" s="5" t="s">
        <v>4057</v>
      </c>
      <c r="AI373" s="5" t="s">
        <v>4150</v>
      </c>
      <c r="AJ373" s="5" t="s">
        <v>1114</v>
      </c>
      <c r="AK373" s="5" t="s">
        <v>4541</v>
      </c>
      <c r="AL373" s="5" t="s">
        <v>2573</v>
      </c>
      <c r="AM373" s="4">
        <v>789190</v>
      </c>
      <c r="AN373" s="4">
        <v>203</v>
      </c>
      <c r="AO373" s="4">
        <v>3719</v>
      </c>
      <c r="AP373" s="6">
        <v>33.562071219915197</v>
      </c>
      <c r="AQ373" s="25">
        <v>79.012345679012299</v>
      </c>
      <c r="AR373" s="25">
        <v>7.4074074074074003</v>
      </c>
      <c r="AS373" s="5">
        <v>1</v>
      </c>
      <c r="AT373" s="7">
        <v>71.604938271604894</v>
      </c>
      <c r="AU373" s="11" t="s">
        <v>382</v>
      </c>
      <c r="AV373" s="5">
        <v>97.88</v>
      </c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</row>
    <row r="374" spans="2:60">
      <c r="B374" s="4" t="s">
        <v>1603</v>
      </c>
      <c r="C374" s="4">
        <v>1309699</v>
      </c>
      <c r="D374" s="4"/>
      <c r="E374" s="5" t="s">
        <v>3999</v>
      </c>
      <c r="F374" s="5"/>
      <c r="G374" s="21">
        <v>32</v>
      </c>
      <c r="H374" s="21">
        <v>2.3526008937951901</v>
      </c>
      <c r="I374" s="21">
        <v>6.5272012174633312E-2</v>
      </c>
      <c r="J374" s="21">
        <v>1.0405590120058353E-2</v>
      </c>
      <c r="K374" s="21">
        <v>2.6745560297731304E-4</v>
      </c>
      <c r="L374" s="21">
        <v>6.5779065520582186E-5</v>
      </c>
      <c r="M374" s="21">
        <v>2.7206894917336792E-2</v>
      </c>
      <c r="N374" s="21">
        <v>85.831516496725229</v>
      </c>
      <c r="O374" s="21">
        <v>13.702653859519934</v>
      </c>
      <c r="P374" s="21">
        <v>0.37384251498562671</v>
      </c>
      <c r="Q374" s="21">
        <v>9.1987128769211321E-2</v>
      </c>
      <c r="R374" s="21">
        <v>86.650574182214186</v>
      </c>
      <c r="S374" s="21">
        <v>1.5924946886002895</v>
      </c>
      <c r="T374" s="21">
        <v>0</v>
      </c>
      <c r="U374" s="21">
        <v>0</v>
      </c>
      <c r="V374" s="21">
        <v>6.8978192368045199E-3</v>
      </c>
      <c r="W374" s="21">
        <v>0</v>
      </c>
      <c r="X374" s="21">
        <v>11.750033309948718</v>
      </c>
      <c r="Y374" s="4"/>
      <c r="Z374" s="4"/>
      <c r="AA374" s="4"/>
      <c r="AB374" s="4"/>
      <c r="AC374" s="4"/>
      <c r="AD374" s="4"/>
      <c r="AE374" s="5" t="s">
        <v>19</v>
      </c>
      <c r="AF374" s="4" t="s">
        <v>20</v>
      </c>
      <c r="AG374" s="5" t="s">
        <v>3999</v>
      </c>
      <c r="AH374" s="5" t="s">
        <v>854</v>
      </c>
      <c r="AI374" s="5" t="s">
        <v>58</v>
      </c>
      <c r="AJ374" s="5" t="s">
        <v>99</v>
      </c>
      <c r="AK374" s="5" t="s">
        <v>4410</v>
      </c>
      <c r="AL374" s="5"/>
      <c r="AM374" s="4">
        <v>1309699</v>
      </c>
      <c r="AN374" s="4">
        <v>190</v>
      </c>
      <c r="AO374" s="4">
        <v>8605</v>
      </c>
      <c r="AP374" s="6">
        <v>32.829635615860703</v>
      </c>
      <c r="AQ374" s="6">
        <v>76.258992805755398</v>
      </c>
      <c r="AR374" s="6">
        <v>5.0359712230215798</v>
      </c>
      <c r="AS374" s="5">
        <v>1</v>
      </c>
      <c r="AT374" s="7">
        <v>71.223021582733821</v>
      </c>
      <c r="AU374" s="11" t="s">
        <v>382</v>
      </c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</row>
    <row r="375" spans="2:60">
      <c r="B375" s="4" t="s">
        <v>1616</v>
      </c>
      <c r="C375" s="4">
        <v>3010106</v>
      </c>
      <c r="D375" s="4"/>
      <c r="E375" s="5" t="s">
        <v>28</v>
      </c>
      <c r="F375" s="5"/>
      <c r="G375" s="21">
        <v>63</v>
      </c>
      <c r="H375" s="21">
        <v>0.51409300322479645</v>
      </c>
      <c r="I375" s="21">
        <v>4.3897144472682167E-3</v>
      </c>
      <c r="J375" s="21">
        <v>6.6890502473357751E-4</v>
      </c>
      <c r="K375" s="21">
        <v>3.5562265258678468E-4</v>
      </c>
      <c r="L375" s="21">
        <v>4.359804979579364E-5</v>
      </c>
      <c r="M375" s="21">
        <v>1.9092494350646629E-3</v>
      </c>
      <c r="N375" s="21">
        <v>81.989412291274178</v>
      </c>
      <c r="O375" s="21">
        <v>11.243910666991191</v>
      </c>
      <c r="P375" s="21">
        <v>6.104285585778146</v>
      </c>
      <c r="Q375" s="21">
        <v>0.66239145595648252</v>
      </c>
      <c r="R375" s="21">
        <v>0</v>
      </c>
      <c r="S375" s="21">
        <v>24.013650148739632</v>
      </c>
      <c r="T375" s="21">
        <v>22.421499581240244</v>
      </c>
      <c r="U375" s="21">
        <v>3.8155012105695838</v>
      </c>
      <c r="V375" s="21">
        <v>18.42746086151055</v>
      </c>
      <c r="W375" s="21">
        <v>31.321888197939984</v>
      </c>
      <c r="X375" s="21">
        <v>0</v>
      </c>
      <c r="Y375" s="4"/>
      <c r="Z375" s="4"/>
      <c r="AA375" s="4"/>
      <c r="AB375" s="4"/>
      <c r="AC375" s="4"/>
      <c r="AD375" s="4"/>
      <c r="AE375" s="5" t="s">
        <v>19</v>
      </c>
      <c r="AF375" s="4" t="s">
        <v>20</v>
      </c>
      <c r="AG375" s="5" t="s">
        <v>28</v>
      </c>
      <c r="AH375" s="5" t="s">
        <v>48</v>
      </c>
      <c r="AI375" s="5" t="s">
        <v>123</v>
      </c>
      <c r="AJ375" s="5" t="s">
        <v>492</v>
      </c>
      <c r="AK375" s="5" t="s">
        <v>4533</v>
      </c>
      <c r="AL375" s="5"/>
      <c r="AM375" s="4">
        <v>3010106</v>
      </c>
      <c r="AN375" s="4">
        <v>342</v>
      </c>
      <c r="AO375" s="4">
        <v>11223</v>
      </c>
      <c r="AP375" s="6">
        <v>62.721029920236099</v>
      </c>
      <c r="AQ375" s="6">
        <v>76.978417266186995</v>
      </c>
      <c r="AR375" s="6">
        <v>5.75539568345323</v>
      </c>
      <c r="AS375" s="5">
        <v>1</v>
      </c>
      <c r="AT375" s="7">
        <v>71.223021582733764</v>
      </c>
      <c r="AU375" s="11" t="s">
        <v>382</v>
      </c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</row>
    <row r="376" spans="2:60">
      <c r="B376" s="4" t="s">
        <v>1604</v>
      </c>
      <c r="C376" s="4">
        <v>2084699</v>
      </c>
      <c r="D376" s="4"/>
      <c r="E376" s="5" t="s">
        <v>3999</v>
      </c>
      <c r="F376" s="5"/>
      <c r="G376" s="21">
        <v>18</v>
      </c>
      <c r="H376" s="21">
        <v>0.32901275899328059</v>
      </c>
      <c r="I376" s="21">
        <v>6.2364035415528258E-3</v>
      </c>
      <c r="J376" s="21">
        <v>2.4915294316803975E-4</v>
      </c>
      <c r="K376" s="21">
        <v>4.1094538712076673E-5</v>
      </c>
      <c r="L376" s="21">
        <v>3.0465860644353343E-4</v>
      </c>
      <c r="M376" s="21">
        <v>2.5469516893074969E-3</v>
      </c>
      <c r="N376" s="21">
        <v>89.743853041658184</v>
      </c>
      <c r="O376" s="21">
        <v>4.5114073536526647</v>
      </c>
      <c r="P376" s="21">
        <v>0.83937405414653332</v>
      </c>
      <c r="Q376" s="21">
        <v>4.905365550542621</v>
      </c>
      <c r="R376" s="21">
        <v>33.38888829599842</v>
      </c>
      <c r="S376" s="21">
        <v>52.203617796757264</v>
      </c>
      <c r="T376" s="21">
        <v>0</v>
      </c>
      <c r="U376" s="21">
        <v>6.6349688920233714</v>
      </c>
      <c r="V376" s="21">
        <v>7.7725250152209417</v>
      </c>
      <c r="W376" s="21">
        <v>0</v>
      </c>
      <c r="X376" s="21">
        <v>0</v>
      </c>
      <c r="Y376" s="4"/>
      <c r="Z376" s="4"/>
      <c r="AA376" s="4"/>
      <c r="AB376" s="4"/>
      <c r="AC376" s="4"/>
      <c r="AD376" s="4"/>
      <c r="AE376" s="5" t="s">
        <v>19</v>
      </c>
      <c r="AF376" s="4" t="s">
        <v>20</v>
      </c>
      <c r="AG376" s="5" t="s">
        <v>3999</v>
      </c>
      <c r="AH376" s="5" t="s">
        <v>854</v>
      </c>
      <c r="AI376" s="5" t="s">
        <v>58</v>
      </c>
      <c r="AJ376" s="5" t="s">
        <v>99</v>
      </c>
      <c r="AK376" s="5" t="s">
        <v>4542</v>
      </c>
      <c r="AL376" s="5"/>
      <c r="AM376" s="4">
        <v>2084699</v>
      </c>
      <c r="AN376" s="4">
        <v>153</v>
      </c>
      <c r="AO376" s="4">
        <v>25706</v>
      </c>
      <c r="AP376" s="6">
        <v>32.062196514602803</v>
      </c>
      <c r="AQ376" s="6">
        <v>77.697841726618705</v>
      </c>
      <c r="AR376" s="6">
        <v>6.47482014388489</v>
      </c>
      <c r="AS376" s="5">
        <v>1</v>
      </c>
      <c r="AT376" s="7">
        <v>71.223021582733821</v>
      </c>
      <c r="AU376" s="11" t="s">
        <v>382</v>
      </c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</row>
    <row r="377" spans="2:60">
      <c r="B377" s="4" t="s">
        <v>1641</v>
      </c>
      <c r="C377" s="4">
        <v>2125674</v>
      </c>
      <c r="D377" s="4"/>
      <c r="E377" s="5" t="s">
        <v>28</v>
      </c>
      <c r="F377" s="5"/>
      <c r="G377" s="21">
        <v>4</v>
      </c>
      <c r="H377" s="21">
        <v>0.12198308138038257</v>
      </c>
      <c r="I377" s="21">
        <v>6.1841335808450481E-4</v>
      </c>
      <c r="J377" s="21">
        <v>0</v>
      </c>
      <c r="K377" s="21">
        <v>0</v>
      </c>
      <c r="L377" s="21">
        <v>0</v>
      </c>
      <c r="M377" s="21">
        <v>2.3999352836921844E-4</v>
      </c>
      <c r="N377" s="21">
        <v>100</v>
      </c>
      <c r="O377" s="21">
        <v>0</v>
      </c>
      <c r="P377" s="21">
        <v>0</v>
      </c>
      <c r="Q377" s="21">
        <v>0</v>
      </c>
      <c r="R377" s="21">
        <v>0</v>
      </c>
      <c r="S377" s="21">
        <v>77.715539987384332</v>
      </c>
      <c r="T377" s="21">
        <v>0</v>
      </c>
      <c r="U377" s="21">
        <v>10.031472260615381</v>
      </c>
      <c r="V377" s="21">
        <v>12.252987752000283</v>
      </c>
      <c r="W377" s="21">
        <v>0</v>
      </c>
      <c r="X377" s="21">
        <v>0</v>
      </c>
      <c r="Y377" s="4"/>
      <c r="Z377" s="17" t="s">
        <v>2418</v>
      </c>
      <c r="AA377" s="4"/>
      <c r="AB377" s="4"/>
      <c r="AC377" s="4"/>
      <c r="AD377" s="4"/>
      <c r="AE377" s="5" t="s">
        <v>19</v>
      </c>
      <c r="AF377" s="4" t="s">
        <v>20</v>
      </c>
      <c r="AG377" s="5" t="s">
        <v>28</v>
      </c>
      <c r="AH377" s="5" t="s">
        <v>29</v>
      </c>
      <c r="AI377" s="5" t="s">
        <v>112</v>
      </c>
      <c r="AJ377" s="5" t="s">
        <v>4280</v>
      </c>
      <c r="AK377" s="5" t="s">
        <v>4521</v>
      </c>
      <c r="AL377" s="5" t="s">
        <v>4852</v>
      </c>
      <c r="AM377" s="4">
        <v>2125674</v>
      </c>
      <c r="AN377" s="4">
        <v>146</v>
      </c>
      <c r="AO377" s="4">
        <v>21959</v>
      </c>
      <c r="AP377" s="6">
        <v>50.847929267726698</v>
      </c>
      <c r="AQ377" s="6">
        <v>71.942446043165404</v>
      </c>
      <c r="AR377" s="6">
        <v>1.4388489208633</v>
      </c>
      <c r="AS377" s="5">
        <v>1</v>
      </c>
      <c r="AT377" s="7">
        <v>70.503597122302111</v>
      </c>
      <c r="AU377" s="11" t="s">
        <v>382</v>
      </c>
      <c r="AV377" s="5">
        <v>99.69</v>
      </c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</row>
    <row r="378" spans="2:60">
      <c r="B378" s="4" t="s">
        <v>1670</v>
      </c>
      <c r="C378" s="4">
        <v>1088201</v>
      </c>
      <c r="D378" s="4"/>
      <c r="E378" s="5" t="s">
        <v>3999</v>
      </c>
      <c r="F378" s="5"/>
      <c r="G378" s="21">
        <v>43</v>
      </c>
      <c r="H378" s="21">
        <v>0.29355334588442555</v>
      </c>
      <c r="I378" s="21">
        <v>8.8112977053993475E-3</v>
      </c>
      <c r="J378" s="21">
        <v>5.8806116371689537E-4</v>
      </c>
      <c r="K378" s="21">
        <v>2.5537014927580752E-4</v>
      </c>
      <c r="L378" s="21">
        <v>8.2466709977468519E-5</v>
      </c>
      <c r="M378" s="21">
        <v>3.573177639183335E-3</v>
      </c>
      <c r="N378" s="21">
        <v>90.729704229403765</v>
      </c>
      <c r="O378" s="21">
        <v>6.1905759857216456</v>
      </c>
      <c r="P378" s="21">
        <v>2.2640506341812747</v>
      </c>
      <c r="Q378" s="21">
        <v>0.81566915069330703</v>
      </c>
      <c r="R378" s="21">
        <v>0</v>
      </c>
      <c r="S378" s="21">
        <v>61.296139482318289</v>
      </c>
      <c r="T378" s="21">
        <v>7.1982540434750915</v>
      </c>
      <c r="U378" s="21">
        <v>3.196667998421661</v>
      </c>
      <c r="V378" s="21">
        <v>27.64412509814526</v>
      </c>
      <c r="W378" s="21">
        <v>0.66481337763968562</v>
      </c>
      <c r="X378" s="21">
        <v>0</v>
      </c>
      <c r="Y378" s="4"/>
      <c r="Z378" s="17" t="s">
        <v>2418</v>
      </c>
      <c r="AA378" s="4"/>
      <c r="AB378" s="4"/>
      <c r="AC378" s="4"/>
      <c r="AD378" s="4"/>
      <c r="AE378" s="5" t="s">
        <v>19</v>
      </c>
      <c r="AF378" s="4" t="s">
        <v>20</v>
      </c>
      <c r="AG378" s="5" t="s">
        <v>3999</v>
      </c>
      <c r="AH378" s="5" t="s">
        <v>854</v>
      </c>
      <c r="AI378" s="5" t="s">
        <v>58</v>
      </c>
      <c r="AJ378" s="5" t="s">
        <v>99</v>
      </c>
      <c r="AK378" s="5" t="s">
        <v>4475</v>
      </c>
      <c r="AL378" s="5" t="s">
        <v>4853</v>
      </c>
      <c r="AM378" s="4">
        <v>1088201</v>
      </c>
      <c r="AN378" s="4">
        <v>250</v>
      </c>
      <c r="AO378" s="4">
        <v>4467</v>
      </c>
      <c r="AP378" s="6">
        <v>37.683300565424901</v>
      </c>
      <c r="AQ378" s="6">
        <v>74.100719424460394</v>
      </c>
      <c r="AR378" s="6">
        <v>4.3165467625899199</v>
      </c>
      <c r="AS378" s="5">
        <v>1</v>
      </c>
      <c r="AT378" s="7">
        <v>69.784172661870471</v>
      </c>
      <c r="AU378" s="11" t="s">
        <v>382</v>
      </c>
      <c r="AV378" s="5">
        <v>98.58</v>
      </c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</row>
    <row r="379" spans="2:60">
      <c r="B379" s="4" t="s">
        <v>1695</v>
      </c>
      <c r="C379" s="4">
        <v>6036430</v>
      </c>
      <c r="D379" s="4"/>
      <c r="E379" s="5" t="s">
        <v>4006</v>
      </c>
      <c r="F379" s="5"/>
      <c r="G379" s="21">
        <v>19</v>
      </c>
      <c r="H379" s="21">
        <v>0.22046318537502718</v>
      </c>
      <c r="I379" s="21">
        <v>4.2519799877755561E-3</v>
      </c>
      <c r="J379" s="21">
        <v>1.3222308450644215E-4</v>
      </c>
      <c r="K379" s="21">
        <v>1.1738973216445258E-4</v>
      </c>
      <c r="L379" s="21">
        <v>0</v>
      </c>
      <c r="M379" s="21">
        <v>1.7025702996655446E-3</v>
      </c>
      <c r="N379" s="21">
        <v>94.244833182727334</v>
      </c>
      <c r="O379" s="21">
        <v>3.0194112899822145</v>
      </c>
      <c r="P379" s="21">
        <v>2.7357555272904519</v>
      </c>
      <c r="Q379" s="21">
        <v>0</v>
      </c>
      <c r="R379" s="21">
        <v>0</v>
      </c>
      <c r="S379" s="21">
        <v>72.270921752235637</v>
      </c>
      <c r="T379" s="21">
        <v>11.771720657893178</v>
      </c>
      <c r="U379" s="21">
        <v>1.0047811301815515</v>
      </c>
      <c r="V379" s="21">
        <v>14.952576459689634</v>
      </c>
      <c r="W379" s="21">
        <v>0</v>
      </c>
      <c r="X379" s="21">
        <v>0</v>
      </c>
      <c r="Y379" s="4"/>
      <c r="Z379" s="4"/>
      <c r="AA379" s="4"/>
      <c r="AB379" s="4"/>
      <c r="AC379" s="4"/>
      <c r="AD379" s="4"/>
      <c r="AE379" s="5" t="s">
        <v>19</v>
      </c>
      <c r="AF379" s="4" t="s">
        <v>20</v>
      </c>
      <c r="AG379" s="5" t="s">
        <v>4006</v>
      </c>
      <c r="AH379" s="5" t="s">
        <v>32</v>
      </c>
      <c r="AI379" s="5" t="s">
        <v>4107</v>
      </c>
      <c r="AJ379" s="5" t="s">
        <v>4237</v>
      </c>
      <c r="AK379" s="5" t="s">
        <v>4537</v>
      </c>
      <c r="AL379" s="5"/>
      <c r="AM379" s="4">
        <v>6036430</v>
      </c>
      <c r="AN379" s="4">
        <v>788</v>
      </c>
      <c r="AO379" s="4">
        <v>9339</v>
      </c>
      <c r="AP379" s="6">
        <v>52.9412206502478</v>
      </c>
      <c r="AQ379" s="6">
        <v>76.978417266186995</v>
      </c>
      <c r="AR379" s="6">
        <v>7.9136690647482002</v>
      </c>
      <c r="AS379" s="5">
        <v>1</v>
      </c>
      <c r="AT379" s="7">
        <v>69.064748201438789</v>
      </c>
      <c r="AU379" s="11" t="s">
        <v>382</v>
      </c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</row>
    <row r="380" spans="2:60">
      <c r="B380" s="4" t="s">
        <v>1693</v>
      </c>
      <c r="C380" s="4">
        <v>1051225</v>
      </c>
      <c r="D380" s="4"/>
      <c r="E380" s="5" t="s">
        <v>4013</v>
      </c>
      <c r="F380" s="5"/>
      <c r="G380" s="21">
        <v>73</v>
      </c>
      <c r="H380" s="21">
        <v>4.1415678088276762</v>
      </c>
      <c r="I380" s="21">
        <v>0.18565380700155884</v>
      </c>
      <c r="J380" s="21">
        <v>7.1431113357297671E-4</v>
      </c>
      <c r="K380" s="21">
        <v>2.2257552281972721E-3</v>
      </c>
      <c r="L380" s="21">
        <v>6.6415960042464573E-5</v>
      </c>
      <c r="M380" s="21">
        <v>6.9063058821149395E-2</v>
      </c>
      <c r="N380" s="21">
        <v>98.356570444025365</v>
      </c>
      <c r="O380" s="21">
        <v>0.34902383461824105</v>
      </c>
      <c r="P380" s="21">
        <v>1.260233017171656</v>
      </c>
      <c r="Q380" s="21">
        <v>3.4172704184752767E-2</v>
      </c>
      <c r="R380" s="21">
        <v>0</v>
      </c>
      <c r="S380" s="21">
        <v>22.792744149177768</v>
      </c>
      <c r="T380" s="21">
        <v>9.1000691055930414</v>
      </c>
      <c r="U380" s="21">
        <v>34.453590475367164</v>
      </c>
      <c r="V380" s="21">
        <v>26.008373535988067</v>
      </c>
      <c r="W380" s="21">
        <v>7.6452227338739629</v>
      </c>
      <c r="X380" s="21">
        <v>0</v>
      </c>
      <c r="Y380" s="4"/>
      <c r="Z380" s="17" t="s">
        <v>2418</v>
      </c>
      <c r="AA380" s="4"/>
      <c r="AB380" s="4"/>
      <c r="AC380" s="4"/>
      <c r="AD380" s="4"/>
      <c r="AE380" s="5" t="s">
        <v>19</v>
      </c>
      <c r="AF380" s="4" t="s">
        <v>20</v>
      </c>
      <c r="AG380" s="5" t="s">
        <v>4013</v>
      </c>
      <c r="AH380" s="5" t="s">
        <v>4052</v>
      </c>
      <c r="AI380" s="5" t="s">
        <v>4138</v>
      </c>
      <c r="AJ380" s="5" t="s">
        <v>4291</v>
      </c>
      <c r="AK380" s="5" t="s">
        <v>4543</v>
      </c>
      <c r="AL380" s="5" t="s">
        <v>4854</v>
      </c>
      <c r="AM380" s="4">
        <v>1051225</v>
      </c>
      <c r="AN380" s="4">
        <v>206</v>
      </c>
      <c r="AO380" s="4">
        <v>5089</v>
      </c>
      <c r="AP380" s="6">
        <v>35.508749578057198</v>
      </c>
      <c r="AQ380" s="6">
        <v>70.503597122302097</v>
      </c>
      <c r="AR380" s="6">
        <v>1.4388489208633</v>
      </c>
      <c r="AS380" s="5">
        <v>1</v>
      </c>
      <c r="AT380" s="7">
        <v>69.064748201438803</v>
      </c>
      <c r="AU380" s="11" t="s">
        <v>382</v>
      </c>
      <c r="AV380" s="5">
        <v>98.17</v>
      </c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</row>
    <row r="381" spans="2:60">
      <c r="B381" s="4" t="s">
        <v>1716</v>
      </c>
      <c r="C381" s="4">
        <v>3121176</v>
      </c>
      <c r="D381" s="4"/>
      <c r="E381" s="5" t="s">
        <v>4006</v>
      </c>
      <c r="F381" s="5"/>
      <c r="G381" s="21">
        <v>18</v>
      </c>
      <c r="H381" s="21">
        <v>0.21673643308635235</v>
      </c>
      <c r="I381" s="21">
        <v>4.2259387648821475E-3</v>
      </c>
      <c r="J381" s="21">
        <v>6.7789885907121013E-4</v>
      </c>
      <c r="K381" s="21">
        <v>6.4026881204163786E-4</v>
      </c>
      <c r="L381" s="21">
        <v>1.0723309064822797E-4</v>
      </c>
      <c r="M381" s="21">
        <v>1.9146759722594581E-3</v>
      </c>
      <c r="N381" s="21">
        <v>75.966101418789194</v>
      </c>
      <c r="O381" s="21">
        <v>11.930462550989519</v>
      </c>
      <c r="P381" s="21">
        <v>10.198895189347153</v>
      </c>
      <c r="Q381" s="21">
        <v>1.9045408408741187</v>
      </c>
      <c r="R381" s="21">
        <v>0</v>
      </c>
      <c r="S381" s="21">
        <v>38.160848406898076</v>
      </c>
      <c r="T381" s="21">
        <v>0</v>
      </c>
      <c r="U381" s="21">
        <v>29.542858351711175</v>
      </c>
      <c r="V381" s="21">
        <v>32.296293241390742</v>
      </c>
      <c r="W381" s="21">
        <v>0</v>
      </c>
      <c r="X381" s="21">
        <v>0</v>
      </c>
      <c r="Y381" s="4"/>
      <c r="Z381" s="4"/>
      <c r="AA381" s="4"/>
      <c r="AB381" s="4"/>
      <c r="AC381" s="4"/>
      <c r="AD381" s="4"/>
      <c r="AE381" s="5" t="s">
        <v>19</v>
      </c>
      <c r="AF381" s="4" t="s">
        <v>20</v>
      </c>
      <c r="AG381" s="5" t="s">
        <v>4006</v>
      </c>
      <c r="AH381" s="5" t="s">
        <v>4040</v>
      </c>
      <c r="AI381" s="5" t="s">
        <v>4102</v>
      </c>
      <c r="AJ381" s="5" t="s">
        <v>4230</v>
      </c>
      <c r="AK381" s="5" t="s">
        <v>2802</v>
      </c>
      <c r="AL381" s="5" t="s">
        <v>4855</v>
      </c>
      <c r="AM381" s="4">
        <v>3121176</v>
      </c>
      <c r="AN381" s="4">
        <v>445</v>
      </c>
      <c r="AO381" s="4">
        <v>8498</v>
      </c>
      <c r="AP381" s="6">
        <v>66.670378988589107</v>
      </c>
      <c r="AQ381" s="6">
        <v>70.503597122302097</v>
      </c>
      <c r="AR381" s="6">
        <v>2.1582733812949599</v>
      </c>
      <c r="AS381" s="5">
        <v>1</v>
      </c>
      <c r="AT381" s="7">
        <v>68.345323741007135</v>
      </c>
      <c r="AU381" s="11" t="s">
        <v>382</v>
      </c>
      <c r="AV381" s="5">
        <v>97.95</v>
      </c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</row>
    <row r="382" spans="2:60">
      <c r="B382" s="4" t="s">
        <v>1761</v>
      </c>
      <c r="C382" s="4">
        <v>3500804</v>
      </c>
      <c r="D382" s="4"/>
      <c r="E382" s="5" t="s">
        <v>28</v>
      </c>
      <c r="F382" s="5"/>
      <c r="G382" s="21">
        <v>63</v>
      </c>
      <c r="H382" s="21">
        <v>0.23491023602862077</v>
      </c>
      <c r="I382" s="21">
        <v>1.0357259096112426E-2</v>
      </c>
      <c r="J382" s="21">
        <v>4.7393751034294739E-3</v>
      </c>
      <c r="K382" s="21">
        <v>3.0389754212562691E-4</v>
      </c>
      <c r="L382" s="21">
        <v>1.5241876616583526E-4</v>
      </c>
      <c r="M382" s="21">
        <v>4.7481525059460353E-3</v>
      </c>
      <c r="N382" s="21">
        <v>70.813763947400616</v>
      </c>
      <c r="O382" s="21">
        <v>26.684699361639787</v>
      </c>
      <c r="P382" s="21">
        <v>1.7307082472173811</v>
      </c>
      <c r="Q382" s="21">
        <v>0.77082844374222725</v>
      </c>
      <c r="R382" s="21">
        <v>0.46358328924386744</v>
      </c>
      <c r="S382" s="21">
        <v>15.346926731697794</v>
      </c>
      <c r="T382" s="21">
        <v>17.225168894579543</v>
      </c>
      <c r="U382" s="21">
        <v>42.107284883739631</v>
      </c>
      <c r="V382" s="21">
        <v>17.415022310847508</v>
      </c>
      <c r="W382" s="21">
        <v>7.442013889891645</v>
      </c>
      <c r="X382" s="21">
        <v>0</v>
      </c>
      <c r="Y382" s="4"/>
      <c r="Z382" s="4"/>
      <c r="AA382" s="4"/>
      <c r="AB382" s="4"/>
      <c r="AC382" s="4"/>
      <c r="AD382" s="4"/>
      <c r="AE382" s="5" t="s">
        <v>19</v>
      </c>
      <c r="AF382" s="4" t="s">
        <v>20</v>
      </c>
      <c r="AG382" s="5" t="s">
        <v>28</v>
      </c>
      <c r="AH382" s="5" t="s">
        <v>29</v>
      </c>
      <c r="AI382" s="5" t="s">
        <v>112</v>
      </c>
      <c r="AJ382" s="5" t="s">
        <v>4309</v>
      </c>
      <c r="AK382" s="5" t="s">
        <v>1017</v>
      </c>
      <c r="AL382" s="5"/>
      <c r="AM382" s="4">
        <v>3500804</v>
      </c>
      <c r="AN382" s="4">
        <v>495</v>
      </c>
      <c r="AO382" s="4">
        <v>8764</v>
      </c>
      <c r="AP382" s="6">
        <v>58.155797689741902</v>
      </c>
      <c r="AQ382" s="6">
        <v>71.942446043165404</v>
      </c>
      <c r="AR382" s="6">
        <v>5.75539568345323</v>
      </c>
      <c r="AS382" s="5">
        <v>2</v>
      </c>
      <c r="AT382" s="7">
        <v>66.187050359712174</v>
      </c>
      <c r="AU382" s="11" t="s">
        <v>382</v>
      </c>
      <c r="AV382" s="5">
        <v>95.8</v>
      </c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</row>
    <row r="383" spans="2:60">
      <c r="B383" s="4" t="s">
        <v>1764</v>
      </c>
      <c r="C383" s="4">
        <v>1158183</v>
      </c>
      <c r="D383" s="4"/>
      <c r="E383" s="5" t="s">
        <v>4013</v>
      </c>
      <c r="F383" s="5"/>
      <c r="G383" s="21">
        <v>75</v>
      </c>
      <c r="H383" s="21">
        <v>5.6177960317878579</v>
      </c>
      <c r="I383" s="21">
        <v>0.25582870061649821</v>
      </c>
      <c r="J383" s="21">
        <v>6.9560133624803301E-4</v>
      </c>
      <c r="K383" s="21">
        <v>1.7602242550437525E-3</v>
      </c>
      <c r="L383" s="21">
        <v>5.5844775893317499E-4</v>
      </c>
      <c r="M383" s="21">
        <v>9.4742474209699085E-2</v>
      </c>
      <c r="N383" s="21">
        <v>98.73030326958262</v>
      </c>
      <c r="O383" s="21">
        <v>0.29922707842684182</v>
      </c>
      <c r="P383" s="21">
        <v>0.73636079578830382</v>
      </c>
      <c r="Q383" s="21">
        <v>0.23410885620221805</v>
      </c>
      <c r="R383" s="21">
        <v>0</v>
      </c>
      <c r="S383" s="21">
        <v>27.373813027237233</v>
      </c>
      <c r="T383" s="21">
        <v>5.3092263146650378</v>
      </c>
      <c r="U383" s="21">
        <v>49.84322305914587</v>
      </c>
      <c r="V383" s="21">
        <v>10.768663228874191</v>
      </c>
      <c r="W383" s="21">
        <v>6.7050743700776794</v>
      </c>
      <c r="X383" s="21">
        <v>0</v>
      </c>
      <c r="Y383" s="4"/>
      <c r="Z383" s="4"/>
      <c r="AA383" s="4"/>
      <c r="AB383" s="4"/>
      <c r="AC383" s="4"/>
      <c r="AD383" s="4"/>
      <c r="AE383" s="5" t="s">
        <v>19</v>
      </c>
      <c r="AF383" s="4" t="s">
        <v>20</v>
      </c>
      <c r="AG383" s="5" t="s">
        <v>4013</v>
      </c>
      <c r="AH383" s="5" t="s">
        <v>4052</v>
      </c>
      <c r="AI383" s="5" t="s">
        <v>4138</v>
      </c>
      <c r="AJ383" s="5" t="s">
        <v>4291</v>
      </c>
      <c r="AK383" s="5" t="s">
        <v>4544</v>
      </c>
      <c r="AL383" s="5"/>
      <c r="AM383" s="4">
        <v>1158183</v>
      </c>
      <c r="AN383" s="4">
        <v>280</v>
      </c>
      <c r="AO383" s="4">
        <v>4139</v>
      </c>
      <c r="AP383" s="6">
        <v>30.782998730175201</v>
      </c>
      <c r="AQ383" s="6">
        <v>71.942446043165404</v>
      </c>
      <c r="AR383" s="6">
        <v>6.47482014388489</v>
      </c>
      <c r="AS383" s="5">
        <v>1</v>
      </c>
      <c r="AT383" s="7">
        <v>65.46762589928052</v>
      </c>
      <c r="AU383" s="11" t="s">
        <v>382</v>
      </c>
      <c r="AV383" s="5">
        <v>97.2</v>
      </c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</row>
    <row r="384" spans="2:60">
      <c r="B384" s="4" t="s">
        <v>1774</v>
      </c>
      <c r="C384" s="4">
        <v>3263346</v>
      </c>
      <c r="D384" s="4"/>
      <c r="E384" s="5" t="s">
        <v>28</v>
      </c>
      <c r="F384" s="5"/>
      <c r="G384" s="21">
        <v>11</v>
      </c>
      <c r="H384" s="21">
        <v>0.43234656995483967</v>
      </c>
      <c r="I384" s="21">
        <v>3.6461227612172797E-3</v>
      </c>
      <c r="J384" s="21">
        <v>2.3753628684827104E-4</v>
      </c>
      <c r="K384" s="21">
        <v>6.3939611294059945E-4</v>
      </c>
      <c r="L384" s="21">
        <v>1.4690545182778529E-3</v>
      </c>
      <c r="M384" s="21">
        <v>1.9478027735803426E-3</v>
      </c>
      <c r="N384" s="21">
        <v>56.263413265189712</v>
      </c>
      <c r="O384" s="21">
        <v>4.0628086232213336</v>
      </c>
      <c r="P384" s="21">
        <v>12.883839837744421</v>
      </c>
      <c r="Q384" s="21">
        <v>26.789938273844545</v>
      </c>
      <c r="R384" s="21">
        <v>0</v>
      </c>
      <c r="S384" s="21">
        <v>31.913564753473935</v>
      </c>
      <c r="T384" s="21">
        <v>0</v>
      </c>
      <c r="U384" s="21">
        <v>43.843671899841205</v>
      </c>
      <c r="V384" s="21">
        <v>24.242763346684875</v>
      </c>
      <c r="W384" s="21">
        <v>0</v>
      </c>
      <c r="X384" s="21">
        <v>0</v>
      </c>
      <c r="Y384" s="4"/>
      <c r="Z384" s="4"/>
      <c r="AA384" s="4"/>
      <c r="AB384" s="4"/>
      <c r="AC384" s="4"/>
      <c r="AD384" s="4"/>
      <c r="AE384" s="5" t="s">
        <v>19</v>
      </c>
      <c r="AF384" s="4" t="s">
        <v>20</v>
      </c>
      <c r="AG384" s="5" t="s">
        <v>28</v>
      </c>
      <c r="AH384" s="5" t="s">
        <v>29</v>
      </c>
      <c r="AI384" s="5" t="s">
        <v>4130</v>
      </c>
      <c r="AJ384" s="5" t="s">
        <v>1154</v>
      </c>
      <c r="AK384" s="5" t="s">
        <v>1498</v>
      </c>
      <c r="AL384" s="5"/>
      <c r="AM384" s="4">
        <v>3263346</v>
      </c>
      <c r="AN384" s="4">
        <v>765</v>
      </c>
      <c r="AO384" s="4">
        <v>4340</v>
      </c>
      <c r="AP384" s="6">
        <v>44.496186020992901</v>
      </c>
      <c r="AQ384" s="6">
        <v>73.381294964028697</v>
      </c>
      <c r="AR384" s="6">
        <v>9.3525179856115095</v>
      </c>
      <c r="AS384" s="5">
        <v>1</v>
      </c>
      <c r="AT384" s="7">
        <v>64.028776978417184</v>
      </c>
      <c r="AU384" s="11" t="s">
        <v>382</v>
      </c>
      <c r="AV384" s="5">
        <v>95.45</v>
      </c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</row>
    <row r="385" spans="2:60">
      <c r="B385" s="4" t="s">
        <v>378</v>
      </c>
      <c r="C385" s="4">
        <v>4487050</v>
      </c>
      <c r="D385" s="4"/>
      <c r="E385" s="5" t="s">
        <v>28</v>
      </c>
      <c r="F385" s="5"/>
      <c r="G385" s="21">
        <v>34</v>
      </c>
      <c r="H385" s="21">
        <v>5.2694768051632979E-2</v>
      </c>
      <c r="I385" s="21">
        <v>5.4647393939963144E-4</v>
      </c>
      <c r="J385" s="21">
        <v>4.2903087042111612E-3</v>
      </c>
      <c r="K385" s="21">
        <v>1.7835715875622218E-3</v>
      </c>
      <c r="L385" s="21">
        <v>1.6964085699116237E-3</v>
      </c>
      <c r="M385" s="21">
        <v>1.8208197430716214E-3</v>
      </c>
      <c r="N385" s="21">
        <v>6.6746831787624705</v>
      </c>
      <c r="O385" s="21">
        <v>51.276595451910524</v>
      </c>
      <c r="P385" s="21">
        <v>21.60333417546375</v>
      </c>
      <c r="Q385" s="21">
        <v>20.445387193863269</v>
      </c>
      <c r="R385" s="21">
        <v>84.791441840048876</v>
      </c>
      <c r="S385" s="21">
        <v>6.1387277015513728</v>
      </c>
      <c r="T385" s="21">
        <v>3.20793320942881</v>
      </c>
      <c r="U385" s="21">
        <v>0</v>
      </c>
      <c r="V385" s="21">
        <v>5.8618972489709309</v>
      </c>
      <c r="W385" s="21">
        <v>0</v>
      </c>
      <c r="X385" s="21">
        <v>0</v>
      </c>
      <c r="Y385" s="4"/>
      <c r="Z385" s="17" t="s">
        <v>2418</v>
      </c>
      <c r="AA385" s="4"/>
      <c r="AB385" s="4"/>
      <c r="AC385" s="4"/>
      <c r="AD385" s="4"/>
      <c r="AE385" s="5" t="s">
        <v>19</v>
      </c>
      <c r="AF385" s="4" t="s">
        <v>20</v>
      </c>
      <c r="AG385" s="5" t="s">
        <v>28</v>
      </c>
      <c r="AH385" s="5" t="s">
        <v>48</v>
      </c>
      <c r="AI385" s="5" t="s">
        <v>379</v>
      </c>
      <c r="AJ385" s="5" t="s">
        <v>380</v>
      </c>
      <c r="AK385" s="5" t="s">
        <v>381</v>
      </c>
      <c r="AL385" s="5" t="s">
        <v>4856</v>
      </c>
      <c r="AM385" s="4">
        <v>4487050</v>
      </c>
      <c r="AN385" s="4">
        <v>31</v>
      </c>
      <c r="AO385" s="4">
        <v>308327</v>
      </c>
      <c r="AP385" s="6">
        <v>67.791272211982502</v>
      </c>
      <c r="AQ385" s="6">
        <v>100</v>
      </c>
      <c r="AR385" s="6">
        <v>0</v>
      </c>
      <c r="AS385" s="5">
        <v>1</v>
      </c>
      <c r="AT385" s="7">
        <v>100</v>
      </c>
      <c r="AU385" s="11" t="s">
        <v>382</v>
      </c>
      <c r="AV385" s="5">
        <v>99.93</v>
      </c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</row>
    <row r="386" spans="2:60">
      <c r="B386" s="4" t="s">
        <v>408</v>
      </c>
      <c r="C386" s="4">
        <v>3542063</v>
      </c>
      <c r="D386" s="4"/>
      <c r="E386" s="5" t="s">
        <v>28</v>
      </c>
      <c r="F386" s="5"/>
      <c r="G386" s="21">
        <v>26</v>
      </c>
      <c r="H386" s="21">
        <v>1.4563330815027937</v>
      </c>
      <c r="I386" s="21">
        <v>2.3580049020812621E-2</v>
      </c>
      <c r="J386" s="21">
        <v>2.1909401579015006E-3</v>
      </c>
      <c r="K386" s="21">
        <v>3.1160310363836959E-5</v>
      </c>
      <c r="L386" s="21">
        <v>0</v>
      </c>
      <c r="M386" s="21">
        <v>9.5360638449070029E-3</v>
      </c>
      <c r="N386" s="21">
        <v>91.698369049762221</v>
      </c>
      <c r="O386" s="21">
        <v>8.1848932514676864</v>
      </c>
      <c r="P386" s="21">
        <v>0.11673769877008737</v>
      </c>
      <c r="Q386" s="21">
        <v>0</v>
      </c>
      <c r="R386" s="21">
        <v>37.364510824259625</v>
      </c>
      <c r="S386" s="21">
        <v>19.800053458990025</v>
      </c>
      <c r="T386" s="21">
        <v>0</v>
      </c>
      <c r="U386" s="21">
        <v>0</v>
      </c>
      <c r="V386" s="21">
        <v>0</v>
      </c>
      <c r="W386" s="21">
        <v>0</v>
      </c>
      <c r="X386" s="21">
        <v>42.835435716750361</v>
      </c>
      <c r="Y386" s="4"/>
      <c r="Z386" s="17" t="s">
        <v>2418</v>
      </c>
      <c r="AA386" s="4"/>
      <c r="AB386" s="4"/>
      <c r="AC386" s="4"/>
      <c r="AD386" s="4"/>
      <c r="AE386" s="5" t="s">
        <v>19</v>
      </c>
      <c r="AF386" s="4" t="s">
        <v>20</v>
      </c>
      <c r="AG386" s="5" t="s">
        <v>28</v>
      </c>
      <c r="AH386" s="5" t="s">
        <v>48</v>
      </c>
      <c r="AI386" s="5" t="s">
        <v>168</v>
      </c>
      <c r="AJ386" s="5" t="s">
        <v>169</v>
      </c>
      <c r="AK386" s="5" t="s">
        <v>4498</v>
      </c>
      <c r="AL386" s="5" t="s">
        <v>3933</v>
      </c>
      <c r="AM386" s="4">
        <v>3542063</v>
      </c>
      <c r="AN386" s="4">
        <v>223</v>
      </c>
      <c r="AO386" s="4">
        <v>24104</v>
      </c>
      <c r="AP386" s="6">
        <v>51.786812007838201</v>
      </c>
      <c r="AQ386" s="6">
        <v>99.280575539568304</v>
      </c>
      <c r="AR386" s="6">
        <v>0</v>
      </c>
      <c r="AS386" s="5">
        <v>3</v>
      </c>
      <c r="AT386" s="7">
        <v>99.280575539568304</v>
      </c>
      <c r="AU386" s="11" t="s">
        <v>382</v>
      </c>
      <c r="AV386" s="5">
        <v>99.53</v>
      </c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</row>
    <row r="387" spans="2:60">
      <c r="B387" s="4" t="s">
        <v>400</v>
      </c>
      <c r="C387" s="4">
        <v>3680919</v>
      </c>
      <c r="D387" s="4"/>
      <c r="E387" s="5" t="s">
        <v>28</v>
      </c>
      <c r="F387" s="5"/>
      <c r="G387" s="21">
        <v>27</v>
      </c>
      <c r="H387" s="21">
        <v>8.3802140810611103E-2</v>
      </c>
      <c r="I387" s="21">
        <v>6.8313860194055243E-4</v>
      </c>
      <c r="J387" s="21">
        <v>1.5157193586518745E-3</v>
      </c>
      <c r="K387" s="21">
        <v>6.2317212040337072E-4</v>
      </c>
      <c r="L387" s="21">
        <v>6.2356615757942139E-4</v>
      </c>
      <c r="M387" s="21">
        <v>7.8945583140889312E-4</v>
      </c>
      <c r="N387" s="21">
        <v>19.69427783787896</v>
      </c>
      <c r="O387" s="21">
        <v>42.921421341881484</v>
      </c>
      <c r="P387" s="21">
        <v>20.791426370656431</v>
      </c>
      <c r="Q387" s="21">
        <v>16.592874449583139</v>
      </c>
      <c r="R387" s="21">
        <v>47.371657914958085</v>
      </c>
      <c r="S387" s="21">
        <v>0</v>
      </c>
      <c r="T387" s="21">
        <v>0</v>
      </c>
      <c r="U387" s="21">
        <v>9.0524312279034138</v>
      </c>
      <c r="V387" s="21">
        <v>43.575910857138489</v>
      </c>
      <c r="W387" s="21">
        <v>0</v>
      </c>
      <c r="X387" s="21">
        <v>0</v>
      </c>
      <c r="Y387" s="4"/>
      <c r="Z387" s="4"/>
      <c r="AA387" s="4"/>
      <c r="AB387" s="4"/>
      <c r="AC387" s="4"/>
      <c r="AD387" s="4"/>
      <c r="AE387" s="5" t="s">
        <v>19</v>
      </c>
      <c r="AF387" s="4" t="s">
        <v>20</v>
      </c>
      <c r="AG387" s="5" t="s">
        <v>28</v>
      </c>
      <c r="AH387" s="5" t="s">
        <v>29</v>
      </c>
      <c r="AI387" s="5" t="s">
        <v>112</v>
      </c>
      <c r="AJ387" s="5" t="s">
        <v>401</v>
      </c>
      <c r="AK387" s="5" t="s">
        <v>402</v>
      </c>
      <c r="AL387" s="5" t="s">
        <v>4857</v>
      </c>
      <c r="AM387" s="4">
        <v>3680919</v>
      </c>
      <c r="AN387" s="4">
        <v>114</v>
      </c>
      <c r="AO387" s="4">
        <v>51749</v>
      </c>
      <c r="AP387" s="6">
        <v>58.295690368540299</v>
      </c>
      <c r="AQ387" s="6">
        <v>100</v>
      </c>
      <c r="AR387" s="6">
        <v>0.71942446043165398</v>
      </c>
      <c r="AS387" s="5">
        <v>2</v>
      </c>
      <c r="AT387" s="7">
        <v>99.280575539568346</v>
      </c>
      <c r="AU387" s="11" t="s">
        <v>382</v>
      </c>
      <c r="AV387" s="5">
        <v>97.59</v>
      </c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</row>
    <row r="388" spans="2:60">
      <c r="B388" s="4" t="s">
        <v>452</v>
      </c>
      <c r="C388" s="4">
        <v>2691297</v>
      </c>
      <c r="D388" s="4"/>
      <c r="E388" s="5" t="s">
        <v>28</v>
      </c>
      <c r="F388" s="5"/>
      <c r="G388" s="21">
        <v>4</v>
      </c>
      <c r="H388" s="21">
        <v>0.12033035415459699</v>
      </c>
      <c r="I388" s="21">
        <v>6.787059508050427E-4</v>
      </c>
      <c r="J388" s="21">
        <v>9.0019336606775248E-4</v>
      </c>
      <c r="K388" s="21">
        <v>5.5068287385912453E-5</v>
      </c>
      <c r="L388" s="21">
        <v>5.344238761027914E-5</v>
      </c>
      <c r="M388" s="21">
        <v>4.4598464221745502E-4</v>
      </c>
      <c r="N388" s="21">
        <v>39.912203393846205</v>
      </c>
      <c r="O388" s="21">
        <v>53.112209250687371</v>
      </c>
      <c r="P388" s="21">
        <v>3.4367730977246596</v>
      </c>
      <c r="Q388" s="21">
        <v>3.5388142577417572</v>
      </c>
      <c r="R388" s="21">
        <v>100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4"/>
      <c r="Z388" s="4"/>
      <c r="AA388" s="4"/>
      <c r="AB388" s="4"/>
      <c r="AC388" s="4"/>
      <c r="AD388" s="4"/>
      <c r="AE388" s="5" t="s">
        <v>19</v>
      </c>
      <c r="AF388" s="4" t="s">
        <v>20</v>
      </c>
      <c r="AG388" s="5" t="s">
        <v>28</v>
      </c>
      <c r="AH388" s="5" t="s">
        <v>29</v>
      </c>
      <c r="AI388" s="5" t="s">
        <v>112</v>
      </c>
      <c r="AJ388" s="5" t="s">
        <v>4253</v>
      </c>
      <c r="AK388" s="5" t="s">
        <v>4545</v>
      </c>
      <c r="AL388" s="5"/>
      <c r="AM388" s="4">
        <v>2691297</v>
      </c>
      <c r="AN388" s="4">
        <v>277</v>
      </c>
      <c r="AO388" s="4">
        <v>12895</v>
      </c>
      <c r="AP388" s="6">
        <v>51.421109479729502</v>
      </c>
      <c r="AQ388" s="6">
        <v>99.280575539568304</v>
      </c>
      <c r="AR388" s="6">
        <v>1.4388489208633</v>
      </c>
      <c r="AS388" s="5">
        <v>1</v>
      </c>
      <c r="AT388" s="7">
        <v>97.84172661870501</v>
      </c>
      <c r="AU388" s="11" t="s">
        <v>382</v>
      </c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</row>
    <row r="389" spans="2:60">
      <c r="B389" s="4" t="s">
        <v>458</v>
      </c>
      <c r="C389" s="4">
        <v>2286643</v>
      </c>
      <c r="D389" s="4"/>
      <c r="E389" s="5" t="s">
        <v>4001</v>
      </c>
      <c r="F389" s="5"/>
      <c r="G389" s="21">
        <v>7</v>
      </c>
      <c r="H389" s="21">
        <v>3.5769063607733576E-2</v>
      </c>
      <c r="I389" s="21">
        <v>0</v>
      </c>
      <c r="J389" s="21">
        <v>4.1663202003979714E-4</v>
      </c>
      <c r="K389" s="21">
        <v>2.415564497221978E-4</v>
      </c>
      <c r="L389" s="21">
        <v>0</v>
      </c>
      <c r="M389" s="21">
        <v>1.3284694636041513E-4</v>
      </c>
      <c r="N389" s="21">
        <v>0</v>
      </c>
      <c r="O389" s="21">
        <v>60.398569041890504</v>
      </c>
      <c r="P389" s="21">
        <v>39.601430958109482</v>
      </c>
      <c r="Q389" s="21">
        <v>0</v>
      </c>
      <c r="R389" s="21">
        <v>97.529589297918776</v>
      </c>
      <c r="S389" s="21">
        <v>2.4704107020812169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4"/>
      <c r="Z389" s="4"/>
      <c r="AA389" s="4"/>
      <c r="AB389" s="4"/>
      <c r="AC389" s="4"/>
      <c r="AD389" s="4"/>
      <c r="AE389" s="5" t="s">
        <v>19</v>
      </c>
      <c r="AF389" s="4" t="s">
        <v>20</v>
      </c>
      <c r="AG389" s="5" t="s">
        <v>4001</v>
      </c>
      <c r="AH389" s="5" t="s">
        <v>42</v>
      </c>
      <c r="AI389" s="5" t="s">
        <v>4125</v>
      </c>
      <c r="AJ389" s="5" t="s">
        <v>4310</v>
      </c>
      <c r="AK389" s="5" t="s">
        <v>4310</v>
      </c>
      <c r="AL389" s="5"/>
      <c r="AM389" s="4">
        <v>2286643</v>
      </c>
      <c r="AN389" s="4">
        <v>61</v>
      </c>
      <c r="AO389" s="4">
        <v>68384</v>
      </c>
      <c r="AP389" s="6">
        <v>59.2443796223791</v>
      </c>
      <c r="AQ389" s="6">
        <v>97.841726618704996</v>
      </c>
      <c r="AR389" s="6">
        <v>0</v>
      </c>
      <c r="AS389" s="5">
        <v>1</v>
      </c>
      <c r="AT389" s="7">
        <v>97.841726618704996</v>
      </c>
      <c r="AU389" s="11" t="s">
        <v>382</v>
      </c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</row>
    <row r="390" spans="2:60">
      <c r="B390" s="4" t="s">
        <v>453</v>
      </c>
      <c r="C390" s="4">
        <v>1325097</v>
      </c>
      <c r="D390" s="4"/>
      <c r="E390" s="5" t="s">
        <v>28</v>
      </c>
      <c r="F390" s="5"/>
      <c r="G390" s="21">
        <v>3</v>
      </c>
      <c r="H390" s="21">
        <v>1.8742325358065047E-2</v>
      </c>
      <c r="I390" s="21">
        <v>9.8095657634569551E-5</v>
      </c>
      <c r="J390" s="21">
        <v>1.5933616377156862E-4</v>
      </c>
      <c r="K390" s="21">
        <v>0</v>
      </c>
      <c r="L390" s="21">
        <v>0</v>
      </c>
      <c r="M390" s="21">
        <v>6.5504276791036815E-5</v>
      </c>
      <c r="N390" s="21">
        <v>34.892548230719257</v>
      </c>
      <c r="O390" s="21">
        <v>65.107451769280743</v>
      </c>
      <c r="P390" s="21">
        <v>0</v>
      </c>
      <c r="Q390" s="21">
        <v>0</v>
      </c>
      <c r="R390" s="21">
        <v>100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0</v>
      </c>
      <c r="Y390" s="4"/>
      <c r="Z390" s="4"/>
      <c r="AA390" s="4"/>
      <c r="AB390" s="4"/>
      <c r="AC390" s="4"/>
      <c r="AD390" s="4"/>
      <c r="AE390" s="5" t="s">
        <v>19</v>
      </c>
      <c r="AF390" s="4" t="s">
        <v>20</v>
      </c>
      <c r="AG390" s="5" t="s">
        <v>28</v>
      </c>
      <c r="AH390" s="5" t="s">
        <v>29</v>
      </c>
      <c r="AI390" s="5" t="s">
        <v>112</v>
      </c>
      <c r="AJ390" s="5" t="s">
        <v>274</v>
      </c>
      <c r="AK390" s="5" t="s">
        <v>4483</v>
      </c>
      <c r="AL390" s="5"/>
      <c r="AM390" s="4">
        <v>1325097</v>
      </c>
      <c r="AN390" s="4">
        <v>56</v>
      </c>
      <c r="AO390" s="4">
        <v>32687</v>
      </c>
      <c r="AP390" s="6">
        <v>48.774086641817</v>
      </c>
      <c r="AQ390" s="6">
        <v>99.280575539568304</v>
      </c>
      <c r="AR390" s="6">
        <v>1.4388489208633</v>
      </c>
      <c r="AS390" s="5">
        <v>1</v>
      </c>
      <c r="AT390" s="7">
        <v>97.84172661870501</v>
      </c>
      <c r="AU390" s="11" t="s">
        <v>382</v>
      </c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</row>
    <row r="391" spans="2:60">
      <c r="B391" s="4" t="s">
        <v>459</v>
      </c>
      <c r="C391" s="4">
        <v>1403509</v>
      </c>
      <c r="D391" s="4"/>
      <c r="E391" s="5" t="s">
        <v>28</v>
      </c>
      <c r="F391" s="5"/>
      <c r="G391" s="21">
        <v>10</v>
      </c>
      <c r="H391" s="21">
        <v>0.14342074020300644</v>
      </c>
      <c r="I391" s="21">
        <v>9.6883297467679228E-4</v>
      </c>
      <c r="J391" s="21">
        <v>2.8434162317856606E-4</v>
      </c>
      <c r="K391" s="21">
        <v>0</v>
      </c>
      <c r="L391" s="21">
        <v>0</v>
      </c>
      <c r="M391" s="21">
        <v>4.2494367230928967E-4</v>
      </c>
      <c r="N391" s="21">
        <v>78.137170762193605</v>
      </c>
      <c r="O391" s="21">
        <v>21.862829237806388</v>
      </c>
      <c r="P391" s="21">
        <v>0</v>
      </c>
      <c r="Q391" s="21">
        <v>0</v>
      </c>
      <c r="R391" s="21">
        <v>100</v>
      </c>
      <c r="S391" s="21">
        <v>0</v>
      </c>
      <c r="T391" s="21">
        <v>0</v>
      </c>
      <c r="U391" s="21">
        <v>0</v>
      </c>
      <c r="V391" s="21">
        <v>0</v>
      </c>
      <c r="W391" s="21">
        <v>0</v>
      </c>
      <c r="X391" s="21">
        <v>0</v>
      </c>
      <c r="Y391" s="4"/>
      <c r="Z391" s="4"/>
      <c r="AA391" s="4"/>
      <c r="AB391" s="4"/>
      <c r="AC391" s="4"/>
      <c r="AD391" s="4"/>
      <c r="AE391" s="5" t="s">
        <v>19</v>
      </c>
      <c r="AF391" s="4" t="s">
        <v>20</v>
      </c>
      <c r="AG391" s="5" t="s">
        <v>28</v>
      </c>
      <c r="AH391" s="5" t="s">
        <v>48</v>
      </c>
      <c r="AI391" s="5" t="s">
        <v>62</v>
      </c>
      <c r="AJ391" s="5" t="s">
        <v>4224</v>
      </c>
      <c r="AK391" s="5"/>
      <c r="AL391" s="5"/>
      <c r="AM391" s="4">
        <v>1403509</v>
      </c>
      <c r="AN391" s="4">
        <v>26</v>
      </c>
      <c r="AO391" s="4">
        <v>100163</v>
      </c>
      <c r="AP391" s="6">
        <v>32.867529472961003</v>
      </c>
      <c r="AQ391" s="6">
        <v>97.841726618704996</v>
      </c>
      <c r="AR391" s="6">
        <v>0</v>
      </c>
      <c r="AS391" s="5">
        <v>1</v>
      </c>
      <c r="AT391" s="7">
        <v>97.841726618704996</v>
      </c>
      <c r="AU391" s="11" t="s">
        <v>382</v>
      </c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</row>
    <row r="392" spans="2:60">
      <c r="B392" s="4" t="s">
        <v>446</v>
      </c>
      <c r="C392" s="4">
        <v>5093871</v>
      </c>
      <c r="D392" s="4"/>
      <c r="E392" s="5" t="s">
        <v>28</v>
      </c>
      <c r="F392" s="5"/>
      <c r="G392" s="21">
        <v>27</v>
      </c>
      <c r="H392" s="21">
        <v>4.6097374612248339E-2</v>
      </c>
      <c r="I392" s="21">
        <v>1.5167755348537274E-3</v>
      </c>
      <c r="J392" s="21">
        <v>2.7372852843614588E-3</v>
      </c>
      <c r="K392" s="21">
        <v>1.6557356602807727E-3</v>
      </c>
      <c r="L392" s="21">
        <v>1.6769637463967437E-3</v>
      </c>
      <c r="M392" s="21">
        <v>1.8321723447497639E-3</v>
      </c>
      <c r="N392" s="21">
        <v>21.022770068014779</v>
      </c>
      <c r="O392" s="21">
        <v>35.708848731811706</v>
      </c>
      <c r="P392" s="21">
        <v>21.046272960052548</v>
      </c>
      <c r="Q392" s="21">
        <v>22.222108240120974</v>
      </c>
      <c r="R392" s="21">
        <v>53.649726083548607</v>
      </c>
      <c r="S392" s="21">
        <v>5.4142646919419732</v>
      </c>
      <c r="T392" s="21">
        <v>12.626572029649354</v>
      </c>
      <c r="U392" s="21">
        <v>2.076705347169022</v>
      </c>
      <c r="V392" s="21">
        <v>26.232731847691038</v>
      </c>
      <c r="W392" s="21">
        <v>0</v>
      </c>
      <c r="X392" s="21">
        <v>0</v>
      </c>
      <c r="Y392" s="4"/>
      <c r="Z392" s="4"/>
      <c r="AA392" s="4"/>
      <c r="AB392" s="4"/>
      <c r="AC392" s="4"/>
      <c r="AD392" s="4"/>
      <c r="AE392" s="5" t="s">
        <v>19</v>
      </c>
      <c r="AF392" s="4" t="s">
        <v>20</v>
      </c>
      <c r="AG392" s="5" t="s">
        <v>28</v>
      </c>
      <c r="AH392" s="5" t="s">
        <v>48</v>
      </c>
      <c r="AI392" s="5" t="s">
        <v>62</v>
      </c>
      <c r="AJ392" s="5" t="s">
        <v>1714</v>
      </c>
      <c r="AK392" s="5" t="s">
        <v>415</v>
      </c>
      <c r="AL392" s="5"/>
      <c r="AM392" s="4">
        <v>5093871</v>
      </c>
      <c r="AN392" s="4">
        <v>19</v>
      </c>
      <c r="AO392" s="4">
        <v>443895</v>
      </c>
      <c r="AP392" s="6">
        <v>60.702254626614597</v>
      </c>
      <c r="AQ392" s="6">
        <v>100</v>
      </c>
      <c r="AR392" s="6">
        <v>2.1582733812949599</v>
      </c>
      <c r="AS392" s="5">
        <v>3</v>
      </c>
      <c r="AT392" s="7">
        <v>97.841726618705039</v>
      </c>
      <c r="AU392" s="11" t="s">
        <v>382</v>
      </c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</row>
    <row r="393" spans="2:60">
      <c r="B393" s="4" t="s">
        <v>515</v>
      </c>
      <c r="C393" s="4">
        <v>2934761</v>
      </c>
      <c r="D393" s="4"/>
      <c r="E393" s="5" t="s">
        <v>28</v>
      </c>
      <c r="F393" s="5"/>
      <c r="G393" s="21">
        <v>18</v>
      </c>
      <c r="H393" s="21">
        <v>0.50971064988436332</v>
      </c>
      <c r="I393" s="21">
        <v>1.0644991188979333E-2</v>
      </c>
      <c r="J393" s="21">
        <v>8.3421201090540166E-4</v>
      </c>
      <c r="K393" s="21">
        <v>0</v>
      </c>
      <c r="L393" s="21">
        <v>0</v>
      </c>
      <c r="M393" s="21">
        <v>4.2747416950843003E-3</v>
      </c>
      <c r="N393" s="21">
        <v>92.769110093221741</v>
      </c>
      <c r="O393" s="21">
        <v>7.2308899067782608</v>
      </c>
      <c r="P393" s="21">
        <v>0</v>
      </c>
      <c r="Q393" s="21">
        <v>0</v>
      </c>
      <c r="R393" s="21">
        <v>100</v>
      </c>
      <c r="S393" s="21">
        <v>0</v>
      </c>
      <c r="T393" s="21">
        <v>0</v>
      </c>
      <c r="U393" s="21">
        <v>0</v>
      </c>
      <c r="V393" s="21">
        <v>0</v>
      </c>
      <c r="W393" s="21">
        <v>0</v>
      </c>
      <c r="X393" s="21">
        <v>0</v>
      </c>
      <c r="Y393" s="4"/>
      <c r="Z393" s="4"/>
      <c r="AA393" s="4"/>
      <c r="AB393" s="4"/>
      <c r="AC393" s="4"/>
      <c r="AD393" s="4"/>
      <c r="AE393" s="5" t="s">
        <v>19</v>
      </c>
      <c r="AF393" s="4" t="s">
        <v>20</v>
      </c>
      <c r="AG393" s="5" t="s">
        <v>28</v>
      </c>
      <c r="AH393" s="5" t="s">
        <v>29</v>
      </c>
      <c r="AI393" s="5" t="s">
        <v>4151</v>
      </c>
      <c r="AJ393" s="5" t="s">
        <v>4151</v>
      </c>
      <c r="AK393" s="5" t="s">
        <v>4151</v>
      </c>
      <c r="AL393" s="5"/>
      <c r="AM393" s="4">
        <v>2934761</v>
      </c>
      <c r="AN393" s="4">
        <v>195</v>
      </c>
      <c r="AO393" s="4">
        <v>22033</v>
      </c>
      <c r="AP393" s="6">
        <v>41.914341523607902</v>
      </c>
      <c r="AQ393" s="6">
        <v>98.561151079136593</v>
      </c>
      <c r="AR393" s="6">
        <v>1.4388489208633</v>
      </c>
      <c r="AS393" s="5">
        <v>1</v>
      </c>
      <c r="AT393" s="7">
        <v>97.1223021582733</v>
      </c>
      <c r="AU393" s="11" t="s">
        <v>382</v>
      </c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</row>
    <row r="394" spans="2:60">
      <c r="B394" s="4" t="s">
        <v>499</v>
      </c>
      <c r="C394" s="4">
        <v>4675719</v>
      </c>
      <c r="D394" s="4"/>
      <c r="E394" s="5" t="s">
        <v>3999</v>
      </c>
      <c r="F394" s="5"/>
      <c r="G394" s="21">
        <v>6</v>
      </c>
      <c r="H394" s="21">
        <v>5.3659482715018463E-2</v>
      </c>
      <c r="I394" s="21">
        <v>1.9840065786888507E-4</v>
      </c>
      <c r="J394" s="21">
        <v>8.3834864411768436E-4</v>
      </c>
      <c r="K394" s="21">
        <v>4.0333475877969341E-4</v>
      </c>
      <c r="L394" s="21">
        <v>6.4938772751665222E-5</v>
      </c>
      <c r="M394" s="21">
        <v>3.3998256762764921E-4</v>
      </c>
      <c r="N394" s="21">
        <v>14.695631870924469</v>
      </c>
      <c r="O394" s="21">
        <v>53.180732075585425</v>
      </c>
      <c r="P394" s="21">
        <v>28.382573837628044</v>
      </c>
      <c r="Q394" s="21">
        <v>3.741062215862065</v>
      </c>
      <c r="R394" s="21">
        <v>100</v>
      </c>
      <c r="S394" s="21">
        <v>0</v>
      </c>
      <c r="T394" s="21">
        <v>0</v>
      </c>
      <c r="U394" s="21">
        <v>0</v>
      </c>
      <c r="V394" s="21">
        <v>0</v>
      </c>
      <c r="W394" s="21">
        <v>0</v>
      </c>
      <c r="X394" s="21">
        <v>0</v>
      </c>
      <c r="Y394" s="4"/>
      <c r="Z394" s="4"/>
      <c r="AA394" s="4"/>
      <c r="AB394" s="4"/>
      <c r="AC394" s="4"/>
      <c r="AD394" s="4"/>
      <c r="AE394" s="5" t="s">
        <v>19</v>
      </c>
      <c r="AF394" s="4" t="s">
        <v>20</v>
      </c>
      <c r="AG394" s="5" t="s">
        <v>3999</v>
      </c>
      <c r="AH394" s="5" t="s">
        <v>854</v>
      </c>
      <c r="AI394" s="5" t="s">
        <v>58</v>
      </c>
      <c r="AJ394" s="5" t="s">
        <v>4306</v>
      </c>
      <c r="AK394" s="5" t="s">
        <v>4546</v>
      </c>
      <c r="AL394" s="5"/>
      <c r="AM394" s="4">
        <v>4675719</v>
      </c>
      <c r="AN394" s="4">
        <v>310</v>
      </c>
      <c r="AO394" s="4">
        <v>25355</v>
      </c>
      <c r="AP394" s="6">
        <v>38.186290552024303</v>
      </c>
      <c r="AQ394" s="6">
        <v>97.841726618704996</v>
      </c>
      <c r="AR394" s="6">
        <v>0.71942446043165398</v>
      </c>
      <c r="AS394" s="5">
        <v>1</v>
      </c>
      <c r="AT394" s="7">
        <v>97.122302158273342</v>
      </c>
      <c r="AU394" s="11" t="s">
        <v>382</v>
      </c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</row>
    <row r="395" spans="2:60">
      <c r="B395" s="4" t="s">
        <v>516</v>
      </c>
      <c r="C395" s="4">
        <v>5286834</v>
      </c>
      <c r="D395" s="4"/>
      <c r="E395" s="5" t="s">
        <v>3999</v>
      </c>
      <c r="F395" s="5"/>
      <c r="G395" s="21">
        <v>9</v>
      </c>
      <c r="H395" s="21">
        <v>0.1478801286554822</v>
      </c>
      <c r="I395" s="21">
        <v>6.7520672398307848E-4</v>
      </c>
      <c r="J395" s="21">
        <v>2.0425309829791732E-3</v>
      </c>
      <c r="K395" s="21">
        <v>6.4662659932556788E-4</v>
      </c>
      <c r="L395" s="21">
        <v>1.1969701605013841E-4</v>
      </c>
      <c r="M395" s="21">
        <v>8.0790967216317169E-4</v>
      </c>
      <c r="N395" s="21">
        <v>19.775868246645434</v>
      </c>
      <c r="O395" s="21">
        <v>57.91702593452959</v>
      </c>
      <c r="P395" s="21">
        <v>19.183790061801055</v>
      </c>
      <c r="Q395" s="21">
        <v>3.1233157570239229</v>
      </c>
      <c r="R395" s="21">
        <v>80.678207056713717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19.321792943286294</v>
      </c>
      <c r="Y395" s="4"/>
      <c r="Z395" s="4"/>
      <c r="AA395" s="4"/>
      <c r="AB395" s="4"/>
      <c r="AC395" s="4"/>
      <c r="AD395" s="4"/>
      <c r="AE395" s="5" t="s">
        <v>19</v>
      </c>
      <c r="AF395" s="4" t="s">
        <v>20</v>
      </c>
      <c r="AG395" s="5" t="s">
        <v>3999</v>
      </c>
      <c r="AH395" s="5" t="s">
        <v>854</v>
      </c>
      <c r="AI395" s="5" t="s">
        <v>4119</v>
      </c>
      <c r="AJ395" s="5" t="s">
        <v>302</v>
      </c>
      <c r="AK395" s="5"/>
      <c r="AL395" s="5"/>
      <c r="AM395" s="4">
        <v>5286834</v>
      </c>
      <c r="AN395" s="4">
        <v>390</v>
      </c>
      <c r="AO395" s="4">
        <v>21329</v>
      </c>
      <c r="AP395" s="6">
        <v>34.0558045969305</v>
      </c>
      <c r="AQ395" s="6">
        <v>98.561151079136593</v>
      </c>
      <c r="AR395" s="6">
        <v>1.4388489208633</v>
      </c>
      <c r="AS395" s="5">
        <v>1</v>
      </c>
      <c r="AT395" s="7">
        <v>97.1223021582733</v>
      </c>
      <c r="AU395" s="11" t="s">
        <v>382</v>
      </c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</row>
    <row r="396" spans="2:60">
      <c r="B396" s="4" t="s">
        <v>500</v>
      </c>
      <c r="C396" s="4">
        <v>4536813</v>
      </c>
      <c r="D396" s="4"/>
      <c r="E396" s="5" t="s">
        <v>28</v>
      </c>
      <c r="F396" s="5"/>
      <c r="G396" s="21">
        <v>9</v>
      </c>
      <c r="H396" s="21">
        <v>7.3765233129999913E-2</v>
      </c>
      <c r="I396" s="21">
        <v>8.3610263742756307E-5</v>
      </c>
      <c r="J396" s="21">
        <v>8.879235941408976E-4</v>
      </c>
      <c r="K396" s="21">
        <v>1.3521542951392942E-3</v>
      </c>
      <c r="L396" s="21">
        <v>3.9083457865288809E-4</v>
      </c>
      <c r="M396" s="21">
        <v>6.2731181267093627E-4</v>
      </c>
      <c r="N396" s="21">
        <v>3.6188407372955798</v>
      </c>
      <c r="O396" s="21">
        <v>32.309752141975103</v>
      </c>
      <c r="P396" s="21">
        <v>50.799919202716296</v>
      </c>
      <c r="Q396" s="21">
        <v>13.271487918013012</v>
      </c>
      <c r="R396" s="21">
        <v>80.860536549047225</v>
      </c>
      <c r="S396" s="21">
        <v>0</v>
      </c>
      <c r="T396" s="21">
        <v>0</v>
      </c>
      <c r="U396" s="21">
        <v>0</v>
      </c>
      <c r="V396" s="21">
        <v>0</v>
      </c>
      <c r="W396" s="21">
        <v>0</v>
      </c>
      <c r="X396" s="21">
        <v>19.139463450952778</v>
      </c>
      <c r="Y396" s="4"/>
      <c r="Z396" s="4"/>
      <c r="AA396" s="4"/>
      <c r="AB396" s="4"/>
      <c r="AC396" s="4"/>
      <c r="AD396" s="4"/>
      <c r="AE396" s="5" t="s">
        <v>19</v>
      </c>
      <c r="AF396" s="4" t="s">
        <v>20</v>
      </c>
      <c r="AG396" s="5" t="s">
        <v>28</v>
      </c>
      <c r="AH396" s="5" t="s">
        <v>29</v>
      </c>
      <c r="AI396" s="5" t="s">
        <v>4151</v>
      </c>
      <c r="AJ396" s="5" t="s">
        <v>4151</v>
      </c>
      <c r="AK396" s="5" t="s">
        <v>4151</v>
      </c>
      <c r="AL396" s="5"/>
      <c r="AM396" s="4">
        <v>4536813</v>
      </c>
      <c r="AN396" s="4">
        <v>112</v>
      </c>
      <c r="AO396" s="4">
        <v>75062</v>
      </c>
      <c r="AP396" s="6">
        <v>44.3446457419154</v>
      </c>
      <c r="AQ396" s="6">
        <v>97.841726618704996</v>
      </c>
      <c r="AR396" s="6">
        <v>0.71942446043165398</v>
      </c>
      <c r="AS396" s="5">
        <v>1</v>
      </c>
      <c r="AT396" s="7">
        <v>97.122302158273342</v>
      </c>
      <c r="AU396" s="11" t="s">
        <v>382</v>
      </c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</row>
    <row r="397" spans="2:60">
      <c r="B397" s="4" t="s">
        <v>501</v>
      </c>
      <c r="C397" s="4">
        <v>1703330</v>
      </c>
      <c r="D397" s="4"/>
      <c r="E397" s="5" t="s">
        <v>28</v>
      </c>
      <c r="F397" s="5"/>
      <c r="G397" s="21">
        <v>14</v>
      </c>
      <c r="H397" s="21">
        <v>0.15264230082579702</v>
      </c>
      <c r="I397" s="21">
        <v>1.2558134710164155E-3</v>
      </c>
      <c r="J397" s="21">
        <v>5.5810050209320877E-4</v>
      </c>
      <c r="K397" s="21">
        <v>0</v>
      </c>
      <c r="L397" s="21">
        <v>0</v>
      </c>
      <c r="M397" s="21">
        <v>5.834522016952674E-4</v>
      </c>
      <c r="N397" s="21">
        <v>70.065147213888096</v>
      </c>
      <c r="O397" s="21">
        <v>29.934852786111911</v>
      </c>
      <c r="P397" s="21">
        <v>0</v>
      </c>
      <c r="Q397" s="21">
        <v>0</v>
      </c>
      <c r="R397" s="21">
        <v>100</v>
      </c>
      <c r="S397" s="21">
        <v>0</v>
      </c>
      <c r="T397" s="21">
        <v>0</v>
      </c>
      <c r="U397" s="21">
        <v>0</v>
      </c>
      <c r="V397" s="21">
        <v>0</v>
      </c>
      <c r="W397" s="21">
        <v>0</v>
      </c>
      <c r="X397" s="21">
        <v>0</v>
      </c>
      <c r="Y397" s="4"/>
      <c r="Z397" s="4"/>
      <c r="AA397" s="4"/>
      <c r="AB397" s="4"/>
      <c r="AC397" s="4"/>
      <c r="AD397" s="4"/>
      <c r="AE397" s="5" t="s">
        <v>19</v>
      </c>
      <c r="AF397" s="4" t="s">
        <v>20</v>
      </c>
      <c r="AG397" s="5" t="s">
        <v>28</v>
      </c>
      <c r="AH397" s="5" t="s">
        <v>29</v>
      </c>
      <c r="AI397" s="5" t="s">
        <v>112</v>
      </c>
      <c r="AJ397" s="5" t="s">
        <v>4311</v>
      </c>
      <c r="AK397" s="5"/>
      <c r="AL397" s="5"/>
      <c r="AM397" s="4">
        <v>1703330</v>
      </c>
      <c r="AN397" s="4">
        <v>57</v>
      </c>
      <c r="AO397" s="4">
        <v>48819</v>
      </c>
      <c r="AP397" s="6">
        <v>46.380850019225797</v>
      </c>
      <c r="AQ397" s="6">
        <v>97.841726618704996</v>
      </c>
      <c r="AR397" s="6">
        <v>0.71942446043165398</v>
      </c>
      <c r="AS397" s="5">
        <v>1</v>
      </c>
      <c r="AT397" s="7">
        <v>97.122302158273342</v>
      </c>
      <c r="AU397" s="11" t="s">
        <v>382</v>
      </c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</row>
    <row r="398" spans="2:60">
      <c r="B398" s="4" t="s">
        <v>517</v>
      </c>
      <c r="C398" s="4">
        <v>2182581</v>
      </c>
      <c r="D398" s="4"/>
      <c r="E398" s="5" t="s">
        <v>3999</v>
      </c>
      <c r="F398" s="5"/>
      <c r="G398" s="21">
        <v>13</v>
      </c>
      <c r="H398" s="21">
        <v>0.30648156563544626</v>
      </c>
      <c r="I398" s="21">
        <v>3.3662514779504993E-3</v>
      </c>
      <c r="J398" s="21">
        <v>6.8163041330903198E-4</v>
      </c>
      <c r="K398" s="21">
        <v>1.3479938766265464E-4</v>
      </c>
      <c r="L398" s="21">
        <v>5.1737037148640842E-5</v>
      </c>
      <c r="M398" s="21">
        <v>1.4667821546153798E-3</v>
      </c>
      <c r="N398" s="21">
        <v>78.345275687597621</v>
      </c>
      <c r="O398" s="21">
        <v>17.034327843128537</v>
      </c>
      <c r="P398" s="21">
        <v>3.1750041786035279</v>
      </c>
      <c r="Q398" s="21">
        <v>1.4453922906703269</v>
      </c>
      <c r="R398" s="21">
        <v>76.42693848839626</v>
      </c>
      <c r="S398" s="21">
        <v>14.810599374530284</v>
      </c>
      <c r="T398" s="21">
        <v>0</v>
      </c>
      <c r="U398" s="21">
        <v>0.80075966212629601</v>
      </c>
      <c r="V398" s="21">
        <v>7.9617024749471614</v>
      </c>
      <c r="W398" s="21">
        <v>0</v>
      </c>
      <c r="X398" s="21">
        <v>0</v>
      </c>
      <c r="Y398" s="4"/>
      <c r="Z398" s="4"/>
      <c r="AA398" s="4"/>
      <c r="AB398" s="4"/>
      <c r="AC398" s="4"/>
      <c r="AD398" s="4"/>
      <c r="AE398" s="5" t="s">
        <v>19</v>
      </c>
      <c r="AF398" s="4" t="s">
        <v>20</v>
      </c>
      <c r="AG398" s="5" t="s">
        <v>3999</v>
      </c>
      <c r="AH398" s="5" t="s">
        <v>854</v>
      </c>
      <c r="AI398" s="5" t="s">
        <v>4119</v>
      </c>
      <c r="AJ398" s="5" t="s">
        <v>4259</v>
      </c>
      <c r="AK398" s="5"/>
      <c r="AL398" s="5"/>
      <c r="AM398" s="4">
        <v>2182581</v>
      </c>
      <c r="AN398" s="4">
        <v>133</v>
      </c>
      <c r="AO398" s="4">
        <v>24465</v>
      </c>
      <c r="AP398" s="6">
        <v>36.949710749950498</v>
      </c>
      <c r="AQ398" s="6">
        <v>97.1223021582733</v>
      </c>
      <c r="AR398" s="6">
        <v>0</v>
      </c>
      <c r="AS398" s="5">
        <v>1</v>
      </c>
      <c r="AT398" s="7">
        <v>97.1223021582733</v>
      </c>
      <c r="AU398" s="11" t="s">
        <v>382</v>
      </c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</row>
    <row r="399" spans="2:60">
      <c r="B399" s="4" t="s">
        <v>502</v>
      </c>
      <c r="C399" s="4">
        <v>1827260</v>
      </c>
      <c r="D399" s="4"/>
      <c r="E399" s="5" t="s">
        <v>28</v>
      </c>
      <c r="F399" s="5"/>
      <c r="G399" s="21">
        <v>4</v>
      </c>
      <c r="H399" s="21">
        <v>0.13428217491173766</v>
      </c>
      <c r="I399" s="21">
        <v>0</v>
      </c>
      <c r="J399" s="21">
        <v>2.0930735968306139E-5</v>
      </c>
      <c r="K399" s="21">
        <v>1.1178258871227184E-3</v>
      </c>
      <c r="L399" s="21">
        <v>0</v>
      </c>
      <c r="M399" s="21">
        <v>2.8639170876333642E-4</v>
      </c>
      <c r="N399" s="21">
        <v>0</v>
      </c>
      <c r="O399" s="21">
        <v>1.6139645665615636</v>
      </c>
      <c r="P399" s="21">
        <v>98.386035433438451</v>
      </c>
      <c r="Q399" s="21">
        <v>0</v>
      </c>
      <c r="R399" s="21">
        <v>100</v>
      </c>
      <c r="S399" s="21">
        <v>0</v>
      </c>
      <c r="T399" s="21">
        <v>0</v>
      </c>
      <c r="U399" s="21">
        <v>0</v>
      </c>
      <c r="V399" s="21">
        <v>0</v>
      </c>
      <c r="W399" s="21">
        <v>0</v>
      </c>
      <c r="X399" s="21">
        <v>0</v>
      </c>
      <c r="Y399" s="4"/>
      <c r="Z399" s="4"/>
      <c r="AA399" s="4"/>
      <c r="AB399" s="4"/>
      <c r="AC399" s="4"/>
      <c r="AD399" s="4"/>
      <c r="AE399" s="5" t="s">
        <v>19</v>
      </c>
      <c r="AF399" s="4" t="s">
        <v>20</v>
      </c>
      <c r="AG399" s="5" t="s">
        <v>28</v>
      </c>
      <c r="AH399" s="5" t="s">
        <v>29</v>
      </c>
      <c r="AI399" s="5" t="s">
        <v>4144</v>
      </c>
      <c r="AJ399" s="5" t="s">
        <v>1034</v>
      </c>
      <c r="AK399" s="5"/>
      <c r="AL399" s="5"/>
      <c r="AM399" s="4">
        <v>1827260</v>
      </c>
      <c r="AN399" s="4">
        <v>127</v>
      </c>
      <c r="AO399" s="4">
        <v>22272</v>
      </c>
      <c r="AP399" s="6">
        <v>39.428770365072602</v>
      </c>
      <c r="AQ399" s="6">
        <v>99.280575539568304</v>
      </c>
      <c r="AR399" s="6">
        <v>2.1582733812949599</v>
      </c>
      <c r="AS399" s="5">
        <v>1</v>
      </c>
      <c r="AT399" s="7">
        <v>97.122302158273342</v>
      </c>
      <c r="AU399" s="11" t="s">
        <v>382</v>
      </c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</row>
    <row r="400" spans="2:60">
      <c r="B400" s="4" t="s">
        <v>518</v>
      </c>
      <c r="C400" s="4">
        <v>4055765</v>
      </c>
      <c r="D400" s="4"/>
      <c r="E400" s="5" t="s">
        <v>2431</v>
      </c>
      <c r="F400" s="5"/>
      <c r="G400" s="21">
        <v>7</v>
      </c>
      <c r="H400" s="21">
        <v>0.44344408788246037</v>
      </c>
      <c r="I400" s="21">
        <v>3.5403528966641081E-3</v>
      </c>
      <c r="J400" s="21">
        <v>8.7036464534783256E-4</v>
      </c>
      <c r="K400" s="21">
        <v>0</v>
      </c>
      <c r="L400" s="21">
        <v>0</v>
      </c>
      <c r="M400" s="21">
        <v>1.5238023875732475E-3</v>
      </c>
      <c r="N400" s="21">
        <v>81.537474211219987</v>
      </c>
      <c r="O400" s="21">
        <v>18.462525788780006</v>
      </c>
      <c r="P400" s="21">
        <v>0</v>
      </c>
      <c r="Q400" s="21">
        <v>0</v>
      </c>
      <c r="R400" s="21">
        <v>100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0</v>
      </c>
      <c r="Y400" s="4"/>
      <c r="Z400" s="4"/>
      <c r="AA400" s="4"/>
      <c r="AB400" s="4"/>
      <c r="AC400" s="4"/>
      <c r="AD400" s="4"/>
      <c r="AE400" s="5" t="s">
        <v>19</v>
      </c>
      <c r="AF400" s="4" t="s">
        <v>20</v>
      </c>
      <c r="AG400" s="5" t="s">
        <v>2431</v>
      </c>
      <c r="AH400" s="5" t="s">
        <v>22</v>
      </c>
      <c r="AI400" s="5" t="s">
        <v>251</v>
      </c>
      <c r="AJ400" s="5" t="s">
        <v>4312</v>
      </c>
      <c r="AK400" s="5" t="s">
        <v>4547</v>
      </c>
      <c r="AL400" s="5"/>
      <c r="AM400" s="4">
        <v>4055765</v>
      </c>
      <c r="AN400" s="4">
        <v>129</v>
      </c>
      <c r="AO400" s="4">
        <v>60767</v>
      </c>
      <c r="AP400" s="6">
        <v>56.1020297386914</v>
      </c>
      <c r="AQ400" s="6">
        <v>97.1223021582733</v>
      </c>
      <c r="AR400" s="6">
        <v>0</v>
      </c>
      <c r="AS400" s="5">
        <v>1</v>
      </c>
      <c r="AT400" s="7">
        <v>97.1223021582733</v>
      </c>
      <c r="AU400" s="11" t="s">
        <v>382</v>
      </c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</row>
    <row r="401" spans="2:60">
      <c r="B401" s="4" t="s">
        <v>547</v>
      </c>
      <c r="C401" s="4">
        <v>4093384</v>
      </c>
      <c r="D401" s="4"/>
      <c r="E401" s="5" t="s">
        <v>28</v>
      </c>
      <c r="F401" s="5"/>
      <c r="G401" s="21">
        <v>7</v>
      </c>
      <c r="H401" s="21">
        <v>2.998942837767259E-2</v>
      </c>
      <c r="I401" s="21">
        <v>1.2075498063784613E-4</v>
      </c>
      <c r="J401" s="21">
        <v>2.9607541951463877E-4</v>
      </c>
      <c r="K401" s="21">
        <v>5.6315933730819703E-4</v>
      </c>
      <c r="L401" s="21">
        <v>7.3468311566462499E-5</v>
      </c>
      <c r="M401" s="21">
        <v>2.5909116744633753E-4</v>
      </c>
      <c r="N401" s="21">
        <v>12.157654330792548</v>
      </c>
      <c r="O401" s="21">
        <v>26.243781204108867</v>
      </c>
      <c r="P401" s="21">
        <v>55.395588025595664</v>
      </c>
      <c r="Q401" s="21">
        <v>6.2029764395029154</v>
      </c>
      <c r="R401" s="21">
        <v>100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0</v>
      </c>
      <c r="Y401" s="4"/>
      <c r="Z401" s="4"/>
      <c r="AA401" s="4"/>
      <c r="AB401" s="4"/>
      <c r="AC401" s="4"/>
      <c r="AD401" s="4"/>
      <c r="AE401" s="5" t="s">
        <v>19</v>
      </c>
      <c r="AF401" s="4" t="s">
        <v>20</v>
      </c>
      <c r="AG401" s="5" t="s">
        <v>28</v>
      </c>
      <c r="AH401" s="5" t="s">
        <v>29</v>
      </c>
      <c r="AI401" s="5" t="s">
        <v>112</v>
      </c>
      <c r="AJ401" s="5" t="s">
        <v>4309</v>
      </c>
      <c r="AK401" s="5"/>
      <c r="AL401" s="5"/>
      <c r="AM401" s="4">
        <v>4093384</v>
      </c>
      <c r="AN401" s="4">
        <v>392</v>
      </c>
      <c r="AO401" s="4">
        <v>14093</v>
      </c>
      <c r="AP401" s="6">
        <v>39.887224236341801</v>
      </c>
      <c r="AQ401" s="6">
        <v>99.280575539568304</v>
      </c>
      <c r="AR401" s="6">
        <v>2.8776978417266101</v>
      </c>
      <c r="AS401" s="5">
        <v>1</v>
      </c>
      <c r="AT401" s="7">
        <v>96.402877697841689</v>
      </c>
      <c r="AU401" s="11" t="s">
        <v>382</v>
      </c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</row>
    <row r="402" spans="2:60">
      <c r="B402" s="4" t="s">
        <v>558</v>
      </c>
      <c r="C402" s="4">
        <v>2058057</v>
      </c>
      <c r="D402" s="4"/>
      <c r="E402" s="5" t="s">
        <v>28</v>
      </c>
      <c r="F402" s="5"/>
      <c r="G402" s="21">
        <v>17</v>
      </c>
      <c r="H402" s="21">
        <v>0.38642747899713858</v>
      </c>
      <c r="I402" s="21">
        <v>6.4592542111345415E-3</v>
      </c>
      <c r="J402" s="21">
        <v>7.2984615253473748E-4</v>
      </c>
      <c r="K402" s="21">
        <v>0</v>
      </c>
      <c r="L402" s="21">
        <v>0</v>
      </c>
      <c r="M402" s="21">
        <v>2.6323728260820353E-3</v>
      </c>
      <c r="N402" s="21">
        <v>90.837073269819385</v>
      </c>
      <c r="O402" s="21">
        <v>9.1629267301806259</v>
      </c>
      <c r="P402" s="21">
        <v>0</v>
      </c>
      <c r="Q402" s="21">
        <v>0</v>
      </c>
      <c r="R402" s="21">
        <v>99.278505583649263</v>
      </c>
      <c r="S402" s="21">
        <v>0.7214944163507282</v>
      </c>
      <c r="T402" s="21">
        <v>0</v>
      </c>
      <c r="U402" s="21">
        <v>0</v>
      </c>
      <c r="V402" s="21">
        <v>0</v>
      </c>
      <c r="W402" s="21">
        <v>0</v>
      </c>
      <c r="X402" s="21">
        <v>0</v>
      </c>
      <c r="Y402" s="4"/>
      <c r="Z402" s="4"/>
      <c r="AA402" s="4"/>
      <c r="AB402" s="4"/>
      <c r="AC402" s="4"/>
      <c r="AD402" s="4"/>
      <c r="AE402" s="5" t="s">
        <v>19</v>
      </c>
      <c r="AF402" s="4" t="s">
        <v>20</v>
      </c>
      <c r="AG402" s="5" t="s">
        <v>28</v>
      </c>
      <c r="AH402" s="5" t="s">
        <v>48</v>
      </c>
      <c r="AI402" s="5" t="s">
        <v>123</v>
      </c>
      <c r="AJ402" s="5" t="s">
        <v>4235</v>
      </c>
      <c r="AK402" s="5" t="s">
        <v>4548</v>
      </c>
      <c r="AL402" s="5"/>
      <c r="AM402" s="4">
        <v>2058057</v>
      </c>
      <c r="AN402" s="4">
        <v>71</v>
      </c>
      <c r="AO402" s="4">
        <v>55881</v>
      </c>
      <c r="AP402" s="6">
        <v>38.742575075002001</v>
      </c>
      <c r="AQ402" s="6">
        <v>97.1223021582733</v>
      </c>
      <c r="AR402" s="6">
        <v>0.71942446043165398</v>
      </c>
      <c r="AS402" s="5">
        <v>1</v>
      </c>
      <c r="AT402" s="7">
        <v>96.402877697841646</v>
      </c>
      <c r="AU402" s="11" t="s">
        <v>382</v>
      </c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</row>
    <row r="403" spans="2:60">
      <c r="B403" s="4" t="s">
        <v>559</v>
      </c>
      <c r="C403" s="4">
        <v>2352610</v>
      </c>
      <c r="D403" s="4"/>
      <c r="E403" s="5" t="s">
        <v>3999</v>
      </c>
      <c r="F403" s="5"/>
      <c r="G403" s="21">
        <v>17</v>
      </c>
      <c r="H403" s="21">
        <v>0.58923231373309382</v>
      </c>
      <c r="I403" s="21">
        <v>6.9883641656897184E-3</v>
      </c>
      <c r="J403" s="21">
        <v>3.7821013856714973E-3</v>
      </c>
      <c r="K403" s="21">
        <v>2.1123662089970303E-4</v>
      </c>
      <c r="L403" s="21">
        <v>1.7737063835393378E-5</v>
      </c>
      <c r="M403" s="21">
        <v>3.4212361968164978E-3</v>
      </c>
      <c r="N403" s="21">
        <v>64.015969867488351</v>
      </c>
      <c r="O403" s="21">
        <v>33.66544404456134</v>
      </c>
      <c r="P403" s="21">
        <v>2.1592242863304709</v>
      </c>
      <c r="Q403" s="21">
        <v>0.15936180161983546</v>
      </c>
      <c r="R403" s="21">
        <v>97.8060918022978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2.1939081977021959</v>
      </c>
      <c r="Y403" s="4"/>
      <c r="Z403" s="4"/>
      <c r="AA403" s="4"/>
      <c r="AB403" s="4"/>
      <c r="AC403" s="4"/>
      <c r="AD403" s="4"/>
      <c r="AE403" s="5" t="s">
        <v>19</v>
      </c>
      <c r="AF403" s="4" t="s">
        <v>20</v>
      </c>
      <c r="AG403" s="5" t="s">
        <v>3999</v>
      </c>
      <c r="AH403" s="5" t="s">
        <v>854</v>
      </c>
      <c r="AI403" s="5" t="s">
        <v>58</v>
      </c>
      <c r="AJ403" s="5" t="s">
        <v>4306</v>
      </c>
      <c r="AK403" s="5" t="s">
        <v>4535</v>
      </c>
      <c r="AL403" s="5"/>
      <c r="AM403" s="4">
        <v>2352610</v>
      </c>
      <c r="AN403" s="4">
        <v>92</v>
      </c>
      <c r="AO403" s="4">
        <v>38998</v>
      </c>
      <c r="AP403" s="6">
        <v>37.662981075945403</v>
      </c>
      <c r="AQ403" s="6">
        <v>97.1223021582733</v>
      </c>
      <c r="AR403" s="6">
        <v>0.71942446043165398</v>
      </c>
      <c r="AS403" s="5">
        <v>1</v>
      </c>
      <c r="AT403" s="7">
        <v>96.402877697841646</v>
      </c>
      <c r="AU403" s="11" t="s">
        <v>382</v>
      </c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</row>
    <row r="404" spans="2:60">
      <c r="B404" s="4" t="s">
        <v>597</v>
      </c>
      <c r="C404" s="4">
        <v>2971105</v>
      </c>
      <c r="D404" s="4"/>
      <c r="E404" s="5" t="s">
        <v>28</v>
      </c>
      <c r="F404" s="5"/>
      <c r="G404" s="21">
        <v>4</v>
      </c>
      <c r="H404" s="21">
        <v>5.8642517957364741E-2</v>
      </c>
      <c r="I404" s="21">
        <v>2.0512044274798952E-4</v>
      </c>
      <c r="J404" s="21">
        <v>2.8913569148838488E-4</v>
      </c>
      <c r="K404" s="21">
        <v>4.5667097524099972E-4</v>
      </c>
      <c r="L404" s="21">
        <v>2.9004137947786127E-5</v>
      </c>
      <c r="M404" s="21">
        <v>2.5233097286570151E-4</v>
      </c>
      <c r="N404" s="21">
        <v>22.397217707888093</v>
      </c>
      <c r="O404" s="21">
        <v>27.412516421696171</v>
      </c>
      <c r="P404" s="21">
        <v>47.704998297011393</v>
      </c>
      <c r="Q404" s="21">
        <v>2.4852675734043466</v>
      </c>
      <c r="R404" s="21">
        <v>100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0</v>
      </c>
      <c r="Y404" s="4"/>
      <c r="Z404" s="4"/>
      <c r="AA404" s="4"/>
      <c r="AB404" s="4"/>
      <c r="AC404" s="4"/>
      <c r="AD404" s="4"/>
      <c r="AE404" s="5" t="s">
        <v>19</v>
      </c>
      <c r="AF404" s="4" t="s">
        <v>20</v>
      </c>
      <c r="AG404" s="5" t="s">
        <v>28</v>
      </c>
      <c r="AH404" s="5" t="s">
        <v>29</v>
      </c>
      <c r="AI404" s="5" t="s">
        <v>112</v>
      </c>
      <c r="AJ404" s="5" t="s">
        <v>4298</v>
      </c>
      <c r="AK404" s="5" t="s">
        <v>4549</v>
      </c>
      <c r="AL404" s="5"/>
      <c r="AM404" s="4">
        <v>2971105</v>
      </c>
      <c r="AN404" s="4">
        <v>263</v>
      </c>
      <c r="AO404" s="4">
        <v>18504</v>
      </c>
      <c r="AP404" s="6">
        <v>42.863629793147098</v>
      </c>
      <c r="AQ404" s="6">
        <v>96.402877697841703</v>
      </c>
      <c r="AR404" s="6">
        <v>0.71942446043165398</v>
      </c>
      <c r="AS404" s="5">
        <v>1</v>
      </c>
      <c r="AT404" s="7">
        <v>95.683453237410049</v>
      </c>
      <c r="AU404" s="11" t="s">
        <v>382</v>
      </c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</row>
    <row r="405" spans="2:60">
      <c r="B405" s="4" t="s">
        <v>598</v>
      </c>
      <c r="C405" s="4">
        <v>2185156</v>
      </c>
      <c r="D405" s="4"/>
      <c r="E405" s="5" t="s">
        <v>4001</v>
      </c>
      <c r="F405" s="5"/>
      <c r="G405" s="21">
        <v>5</v>
      </c>
      <c r="H405" s="21">
        <v>0.17393396309295556</v>
      </c>
      <c r="I405" s="21">
        <v>8.5515697676495281E-4</v>
      </c>
      <c r="J405" s="21">
        <v>2.9063987214968454E-4</v>
      </c>
      <c r="K405" s="21">
        <v>0</v>
      </c>
      <c r="L405" s="21">
        <v>0</v>
      </c>
      <c r="M405" s="21">
        <v>3.819128179756161E-4</v>
      </c>
      <c r="N405" s="21">
        <v>72.28291230167757</v>
      </c>
      <c r="O405" s="21">
        <v>27.717087698322423</v>
      </c>
      <c r="P405" s="21">
        <v>0</v>
      </c>
      <c r="Q405" s="21">
        <v>0</v>
      </c>
      <c r="R405" s="21">
        <v>100</v>
      </c>
      <c r="S405" s="21">
        <v>0</v>
      </c>
      <c r="T405" s="21">
        <v>0</v>
      </c>
      <c r="U405" s="21">
        <v>0</v>
      </c>
      <c r="V405" s="21">
        <v>0</v>
      </c>
      <c r="W405" s="21">
        <v>0</v>
      </c>
      <c r="X405" s="21">
        <v>0</v>
      </c>
      <c r="Y405" s="4"/>
      <c r="Z405" s="4"/>
      <c r="AA405" s="4"/>
      <c r="AB405" s="4"/>
      <c r="AC405" s="4"/>
      <c r="AD405" s="4"/>
      <c r="AE405" s="5" t="s">
        <v>19</v>
      </c>
      <c r="AF405" s="4" t="s">
        <v>20</v>
      </c>
      <c r="AG405" s="5" t="s">
        <v>4001</v>
      </c>
      <c r="AH405" s="5" t="s">
        <v>4039</v>
      </c>
      <c r="AI405" s="5" t="s">
        <v>4101</v>
      </c>
      <c r="AJ405" s="5" t="s">
        <v>4248</v>
      </c>
      <c r="AK405" s="5" t="s">
        <v>4550</v>
      </c>
      <c r="AL405" s="5"/>
      <c r="AM405" s="4">
        <v>2185156</v>
      </c>
      <c r="AN405" s="4">
        <v>91</v>
      </c>
      <c r="AO405" s="4">
        <v>33123</v>
      </c>
      <c r="AP405" s="6">
        <v>67.501376105850895</v>
      </c>
      <c r="AQ405" s="6">
        <v>96.402877697841703</v>
      </c>
      <c r="AR405" s="6">
        <v>0.71942446043165398</v>
      </c>
      <c r="AS405" s="5">
        <v>1</v>
      </c>
      <c r="AT405" s="7">
        <v>95.683453237410049</v>
      </c>
      <c r="AU405" s="11" t="s">
        <v>382</v>
      </c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</row>
    <row r="406" spans="2:60">
      <c r="B406" s="4" t="s">
        <v>599</v>
      </c>
      <c r="C406" s="4">
        <v>3418966</v>
      </c>
      <c r="D406" s="4"/>
      <c r="E406" s="5" t="s">
        <v>4006</v>
      </c>
      <c r="F406" s="5"/>
      <c r="G406" s="21">
        <v>16</v>
      </c>
      <c r="H406" s="21">
        <v>7.5503392521520829E-2</v>
      </c>
      <c r="I406" s="21">
        <v>1.177944722085092E-3</v>
      </c>
      <c r="J406" s="21">
        <v>1.8314854476573854E-3</v>
      </c>
      <c r="K406" s="21">
        <v>1.1016474649116518E-3</v>
      </c>
      <c r="L406" s="21">
        <v>3.6911578475441265E-4</v>
      </c>
      <c r="M406" s="21">
        <v>1.1316753231270264E-3</v>
      </c>
      <c r="N406" s="21">
        <v>23.576518973926781</v>
      </c>
      <c r="O406" s="21">
        <v>41.241359539394438</v>
      </c>
      <c r="P406" s="21">
        <v>25.542951659572033</v>
      </c>
      <c r="Q406" s="21">
        <v>9.6391698271067519</v>
      </c>
      <c r="R406" s="21">
        <v>43.184549217169703</v>
      </c>
      <c r="S406" s="21">
        <v>41.563880565220551</v>
      </c>
      <c r="T406" s="21">
        <v>0</v>
      </c>
      <c r="U406" s="21">
        <v>0</v>
      </c>
      <c r="V406" s="21">
        <v>15.251570217609748</v>
      </c>
      <c r="W406" s="21">
        <v>0</v>
      </c>
      <c r="X406" s="21">
        <v>0</v>
      </c>
      <c r="Y406" s="4"/>
      <c r="Z406" s="4"/>
      <c r="AA406" s="4"/>
      <c r="AB406" s="4"/>
      <c r="AC406" s="4"/>
      <c r="AD406" s="4"/>
      <c r="AE406" s="5" t="s">
        <v>19</v>
      </c>
      <c r="AF406" s="4" t="s">
        <v>20</v>
      </c>
      <c r="AG406" s="5" t="s">
        <v>4006</v>
      </c>
      <c r="AH406" s="5" t="s">
        <v>32</v>
      </c>
      <c r="AI406" s="5" t="s">
        <v>4107</v>
      </c>
      <c r="AJ406" s="5" t="s">
        <v>4245</v>
      </c>
      <c r="AK406" s="5" t="s">
        <v>4245</v>
      </c>
      <c r="AL406" s="5"/>
      <c r="AM406" s="4">
        <v>3418966</v>
      </c>
      <c r="AN406" s="4">
        <v>78</v>
      </c>
      <c r="AO406" s="4">
        <v>83144</v>
      </c>
      <c r="AP406" s="6">
        <v>48.192722751059797</v>
      </c>
      <c r="AQ406" s="6">
        <v>96.402877697841703</v>
      </c>
      <c r="AR406" s="6">
        <v>0.71942446043165398</v>
      </c>
      <c r="AS406" s="5">
        <v>1</v>
      </c>
      <c r="AT406" s="7">
        <v>95.683453237410049</v>
      </c>
      <c r="AU406" s="11" t="s">
        <v>382</v>
      </c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</row>
    <row r="407" spans="2:60">
      <c r="B407" s="4" t="s">
        <v>600</v>
      </c>
      <c r="C407" s="4">
        <v>1807374</v>
      </c>
      <c r="D407" s="4"/>
      <c r="E407" s="5" t="s">
        <v>28</v>
      </c>
      <c r="F407" s="5"/>
      <c r="G407" s="21">
        <v>13</v>
      </c>
      <c r="H407" s="21">
        <v>0.23162265778777785</v>
      </c>
      <c r="I407" s="21">
        <v>1.758298764502345E-3</v>
      </c>
      <c r="J407" s="21">
        <v>6.2795420369028774E-4</v>
      </c>
      <c r="K407" s="21">
        <v>0</v>
      </c>
      <c r="L407" s="21">
        <v>0</v>
      </c>
      <c r="M407" s="21">
        <v>7.904842178528802E-4</v>
      </c>
      <c r="N407" s="21">
        <v>74.851055139367915</v>
      </c>
      <c r="O407" s="21">
        <v>25.148944860632085</v>
      </c>
      <c r="P407" s="21">
        <v>0</v>
      </c>
      <c r="Q407" s="21">
        <v>0</v>
      </c>
      <c r="R407" s="21">
        <v>100</v>
      </c>
      <c r="S407" s="21">
        <v>0</v>
      </c>
      <c r="T407" s="21">
        <v>0</v>
      </c>
      <c r="U407" s="21">
        <v>0</v>
      </c>
      <c r="V407" s="21">
        <v>0</v>
      </c>
      <c r="W407" s="21">
        <v>0</v>
      </c>
      <c r="X407" s="21">
        <v>0</v>
      </c>
      <c r="Y407" s="4"/>
      <c r="Z407" s="4"/>
      <c r="AA407" s="4"/>
      <c r="AB407" s="4"/>
      <c r="AC407" s="4"/>
      <c r="AD407" s="4"/>
      <c r="AE407" s="5" t="s">
        <v>19</v>
      </c>
      <c r="AF407" s="4" t="s">
        <v>20</v>
      </c>
      <c r="AG407" s="5" t="s">
        <v>28</v>
      </c>
      <c r="AH407" s="5" t="s">
        <v>29</v>
      </c>
      <c r="AI407" s="5" t="s">
        <v>4111</v>
      </c>
      <c r="AJ407" s="5" t="s">
        <v>4261</v>
      </c>
      <c r="AK407" s="5" t="s">
        <v>4551</v>
      </c>
      <c r="AL407" s="5"/>
      <c r="AM407" s="4">
        <v>1807374</v>
      </c>
      <c r="AN407" s="4">
        <v>60</v>
      </c>
      <c r="AO407" s="4">
        <v>40450</v>
      </c>
      <c r="AP407" s="6">
        <v>45.601827904961297</v>
      </c>
      <c r="AQ407" s="6">
        <v>96.402877697841703</v>
      </c>
      <c r="AR407" s="6">
        <v>0.71942446043165398</v>
      </c>
      <c r="AS407" s="5">
        <v>1</v>
      </c>
      <c r="AT407" s="7">
        <v>95.683453237410049</v>
      </c>
      <c r="AU407" s="11" t="s">
        <v>382</v>
      </c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</row>
    <row r="408" spans="2:60">
      <c r="B408" s="4" t="s">
        <v>612</v>
      </c>
      <c r="C408" s="4">
        <v>2405698</v>
      </c>
      <c r="D408" s="4"/>
      <c r="E408" s="5" t="s">
        <v>3999</v>
      </c>
      <c r="F408" s="5"/>
      <c r="G408" s="21">
        <v>16</v>
      </c>
      <c r="H408" s="21">
        <v>1.3726719171620014</v>
      </c>
      <c r="I408" s="21">
        <v>6.2251748032838474E-3</v>
      </c>
      <c r="J408" s="21">
        <v>3.5162862590492808E-4</v>
      </c>
      <c r="K408" s="21">
        <v>0</v>
      </c>
      <c r="L408" s="21">
        <v>0</v>
      </c>
      <c r="M408" s="21">
        <v>2.4764078658672957E-3</v>
      </c>
      <c r="N408" s="21">
        <v>94.914015318110216</v>
      </c>
      <c r="O408" s="21">
        <v>5.0859846818897818</v>
      </c>
      <c r="P408" s="21">
        <v>0</v>
      </c>
      <c r="Q408" s="21">
        <v>0</v>
      </c>
      <c r="R408" s="21">
        <v>99.246584262494039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0.75341573750595714</v>
      </c>
      <c r="Y408" s="4"/>
      <c r="Z408" s="4"/>
      <c r="AA408" s="4"/>
      <c r="AB408" s="4"/>
      <c r="AC408" s="4"/>
      <c r="AD408" s="4"/>
      <c r="AE408" s="5" t="s">
        <v>19</v>
      </c>
      <c r="AF408" s="4" t="s">
        <v>20</v>
      </c>
      <c r="AG408" s="5" t="s">
        <v>3999</v>
      </c>
      <c r="AH408" s="5" t="s">
        <v>854</v>
      </c>
      <c r="AI408" s="5" t="s">
        <v>58</v>
      </c>
      <c r="AJ408" s="5" t="s">
        <v>4313</v>
      </c>
      <c r="AK408" s="5"/>
      <c r="AL408" s="5"/>
      <c r="AM408" s="4">
        <v>2405698</v>
      </c>
      <c r="AN408" s="4">
        <v>129</v>
      </c>
      <c r="AO408" s="4">
        <v>28036</v>
      </c>
      <c r="AP408" s="6">
        <v>34.886079914754497</v>
      </c>
      <c r="AQ408" s="6">
        <v>97.1223021582733</v>
      </c>
      <c r="AR408" s="6">
        <v>1.4388489208633</v>
      </c>
      <c r="AS408" s="5">
        <v>1</v>
      </c>
      <c r="AT408" s="7">
        <v>95.683453237410006</v>
      </c>
      <c r="AU408" s="11" t="s">
        <v>382</v>
      </c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</row>
    <row r="409" spans="2:60">
      <c r="B409" s="4" t="s">
        <v>613</v>
      </c>
      <c r="C409" s="4">
        <v>2064572</v>
      </c>
      <c r="D409" s="4"/>
      <c r="E409" s="5" t="s">
        <v>2431</v>
      </c>
      <c r="F409" s="5"/>
      <c r="G409" s="21">
        <v>5</v>
      </c>
      <c r="H409" s="21">
        <v>4.8831161627824561E-2</v>
      </c>
      <c r="I409" s="21">
        <v>2.6534105753154457E-4</v>
      </c>
      <c r="J409" s="21">
        <v>3.4614289750911837E-4</v>
      </c>
      <c r="K409" s="21">
        <v>5.1523765316760087E-5</v>
      </c>
      <c r="L409" s="21">
        <v>0</v>
      </c>
      <c r="M409" s="21">
        <v>1.7560866981248892E-4</v>
      </c>
      <c r="N409" s="21">
        <v>40.431431753827155</v>
      </c>
      <c r="O409" s="21">
        <v>51.659825493311992</v>
      </c>
      <c r="P409" s="21">
        <v>7.9087427528608547</v>
      </c>
      <c r="Q409" s="21">
        <v>0</v>
      </c>
      <c r="R409" s="21">
        <v>100</v>
      </c>
      <c r="S409" s="21">
        <v>0</v>
      </c>
      <c r="T409" s="21">
        <v>0</v>
      </c>
      <c r="U409" s="21">
        <v>0</v>
      </c>
      <c r="V409" s="21">
        <v>0</v>
      </c>
      <c r="W409" s="21">
        <v>0</v>
      </c>
      <c r="X409" s="21">
        <v>0</v>
      </c>
      <c r="Y409" s="4"/>
      <c r="Z409" s="4"/>
      <c r="AA409" s="4"/>
      <c r="AB409" s="4"/>
      <c r="AC409" s="4"/>
      <c r="AD409" s="4"/>
      <c r="AE409" s="5" t="s">
        <v>19</v>
      </c>
      <c r="AF409" s="4" t="s">
        <v>20</v>
      </c>
      <c r="AG409" s="5" t="s">
        <v>2431</v>
      </c>
      <c r="AH409" s="5" t="s">
        <v>22</v>
      </c>
      <c r="AI409" s="5" t="s">
        <v>4152</v>
      </c>
      <c r="AJ409" s="5"/>
      <c r="AK409" s="5"/>
      <c r="AL409" s="5"/>
      <c r="AM409" s="4">
        <v>2064572</v>
      </c>
      <c r="AN409" s="4">
        <v>132</v>
      </c>
      <c r="AO409" s="4">
        <v>27790</v>
      </c>
      <c r="AP409" s="6">
        <v>56.534515961964701</v>
      </c>
      <c r="AQ409" s="6">
        <v>95.683453237410006</v>
      </c>
      <c r="AR409" s="6">
        <v>0</v>
      </c>
      <c r="AS409" s="5">
        <v>1</v>
      </c>
      <c r="AT409" s="7">
        <v>95.683453237410006</v>
      </c>
      <c r="AU409" s="11" t="s">
        <v>382</v>
      </c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</row>
    <row r="410" spans="2:60">
      <c r="B410" s="4" t="s">
        <v>604</v>
      </c>
      <c r="C410" s="4">
        <v>4681708</v>
      </c>
      <c r="D410" s="4"/>
      <c r="E410" s="5" t="s">
        <v>28</v>
      </c>
      <c r="F410" s="5"/>
      <c r="G410" s="21">
        <v>6</v>
      </c>
      <c r="H410" s="21">
        <v>0.2010084471813009</v>
      </c>
      <c r="I410" s="21">
        <v>4.8216313640481949E-4</v>
      </c>
      <c r="J410" s="21">
        <v>5.3494225651512235E-4</v>
      </c>
      <c r="K410" s="21">
        <v>2.0452511435512548E-3</v>
      </c>
      <c r="L410" s="21">
        <v>5.6733943046886361E-4</v>
      </c>
      <c r="M410" s="21">
        <v>9.416632725991502E-4</v>
      </c>
      <c r="N410" s="21">
        <v>15.521230532897871</v>
      </c>
      <c r="O410" s="21">
        <v>13.418741219333954</v>
      </c>
      <c r="P410" s="21">
        <v>57.5430944307871</v>
      </c>
      <c r="Q410" s="21">
        <v>13.516933816981078</v>
      </c>
      <c r="R410" s="21">
        <v>97.015132287984258</v>
      </c>
      <c r="S410" s="21">
        <v>0</v>
      </c>
      <c r="T410" s="21">
        <v>0</v>
      </c>
      <c r="U410" s="21">
        <v>0</v>
      </c>
      <c r="V410" s="21">
        <v>0</v>
      </c>
      <c r="W410" s="21">
        <v>0</v>
      </c>
      <c r="X410" s="21">
        <v>2.9848677120157476</v>
      </c>
      <c r="Y410" s="4"/>
      <c r="Z410" s="4"/>
      <c r="AA410" s="4"/>
      <c r="AB410" s="4"/>
      <c r="AC410" s="4"/>
      <c r="AD410" s="4"/>
      <c r="AE410" s="5" t="s">
        <v>19</v>
      </c>
      <c r="AF410" s="4" t="s">
        <v>20</v>
      </c>
      <c r="AG410" s="5" t="s">
        <v>28</v>
      </c>
      <c r="AH410" s="5" t="s">
        <v>29</v>
      </c>
      <c r="AI410" s="5" t="s">
        <v>112</v>
      </c>
      <c r="AJ410" s="5" t="s">
        <v>4297</v>
      </c>
      <c r="AK410" s="5" t="s">
        <v>4540</v>
      </c>
      <c r="AL410" s="5"/>
      <c r="AM410" s="4">
        <v>4681708</v>
      </c>
      <c r="AN410" s="4">
        <v>160</v>
      </c>
      <c r="AO410" s="4">
        <v>71995</v>
      </c>
      <c r="AP410" s="6">
        <v>50.754892053368799</v>
      </c>
      <c r="AQ410" s="6">
        <v>99.280575539568304</v>
      </c>
      <c r="AR410" s="6">
        <v>3.5971223021582701</v>
      </c>
      <c r="AS410" s="5">
        <v>1</v>
      </c>
      <c r="AT410" s="7">
        <v>95.683453237410035</v>
      </c>
      <c r="AU410" s="11" t="s">
        <v>382</v>
      </c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</row>
    <row r="411" spans="2:60">
      <c r="B411" s="4" t="s">
        <v>614</v>
      </c>
      <c r="C411" s="4">
        <v>1315100</v>
      </c>
      <c r="D411" s="4"/>
      <c r="E411" s="5" t="s">
        <v>4017</v>
      </c>
      <c r="F411" s="5"/>
      <c r="G411" s="21">
        <v>4</v>
      </c>
      <c r="H411" s="21">
        <v>3.5825509909256294E-2</v>
      </c>
      <c r="I411" s="21">
        <v>1.6675061440598474E-4</v>
      </c>
      <c r="J411" s="21">
        <v>4.2984481783647801E-5</v>
      </c>
      <c r="K411" s="21">
        <v>2.0322565660547701E-4</v>
      </c>
      <c r="L411" s="21">
        <v>0</v>
      </c>
      <c r="M411" s="21">
        <v>1.2352584511850841E-4</v>
      </c>
      <c r="N411" s="21">
        <v>45.018334547441611</v>
      </c>
      <c r="O411" s="21">
        <v>10.539183101859017</v>
      </c>
      <c r="P411" s="21">
        <v>44.442482350699372</v>
      </c>
      <c r="Q411" s="21">
        <v>0</v>
      </c>
      <c r="R411" s="21">
        <v>100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0</v>
      </c>
      <c r="Y411" s="4"/>
      <c r="Z411" s="4"/>
      <c r="AA411" s="4"/>
      <c r="AB411" s="4"/>
      <c r="AC411" s="4"/>
      <c r="AD411" s="4"/>
      <c r="AE411" s="5" t="s">
        <v>19</v>
      </c>
      <c r="AF411" s="4" t="s">
        <v>20</v>
      </c>
      <c r="AG411" s="5" t="s">
        <v>4017</v>
      </c>
      <c r="AH411" s="5" t="s">
        <v>4058</v>
      </c>
      <c r="AI411" s="5" t="s">
        <v>616</v>
      </c>
      <c r="AJ411" s="5" t="s">
        <v>4314</v>
      </c>
      <c r="AK411" s="5"/>
      <c r="AL411" s="5"/>
      <c r="AM411" s="4">
        <v>1315100</v>
      </c>
      <c r="AN411" s="4">
        <v>102</v>
      </c>
      <c r="AO411" s="4">
        <v>25465</v>
      </c>
      <c r="AP411" s="6">
        <v>28.6438902058302</v>
      </c>
      <c r="AQ411" s="6">
        <v>95.683453237410006</v>
      </c>
      <c r="AR411" s="6">
        <v>0</v>
      </c>
      <c r="AS411" s="5">
        <v>1</v>
      </c>
      <c r="AT411" s="7">
        <v>95.683453237410006</v>
      </c>
      <c r="AU411" s="11" t="s">
        <v>382</v>
      </c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</row>
    <row r="412" spans="2:60">
      <c r="B412" s="4" t="s">
        <v>617</v>
      </c>
      <c r="C412" s="4">
        <v>1226162</v>
      </c>
      <c r="D412" s="4"/>
      <c r="E412" s="5" t="s">
        <v>28</v>
      </c>
      <c r="F412" s="5"/>
      <c r="G412" s="21">
        <v>16</v>
      </c>
      <c r="H412" s="21">
        <v>0.12729242220994275</v>
      </c>
      <c r="I412" s="21">
        <v>3.6170448082121498E-3</v>
      </c>
      <c r="J412" s="21">
        <v>6.761424516036345E-4</v>
      </c>
      <c r="K412" s="21">
        <v>8.1141777530568912E-6</v>
      </c>
      <c r="L412" s="21">
        <v>0</v>
      </c>
      <c r="M412" s="21">
        <v>1.5221754377026042E-3</v>
      </c>
      <c r="N412" s="21">
        <v>84.895456083341983</v>
      </c>
      <c r="O412" s="21">
        <v>14.906184525034355</v>
      </c>
      <c r="P412" s="21">
        <v>0.19835939162367008</v>
      </c>
      <c r="Q412" s="21">
        <v>0</v>
      </c>
      <c r="R412" s="21">
        <v>78.706104677738608</v>
      </c>
      <c r="S412" s="21">
        <v>0</v>
      </c>
      <c r="T412" s="21">
        <v>0</v>
      </c>
      <c r="U412" s="21">
        <v>0</v>
      </c>
      <c r="V412" s="21">
        <v>0</v>
      </c>
      <c r="W412" s="21">
        <v>0</v>
      </c>
      <c r="X412" s="21">
        <v>21.293895322261388</v>
      </c>
      <c r="Y412" s="4"/>
      <c r="Z412" s="4"/>
      <c r="AA412" s="4"/>
      <c r="AB412" s="4"/>
      <c r="AC412" s="4"/>
      <c r="AD412" s="4"/>
      <c r="AE412" s="5" t="s">
        <v>19</v>
      </c>
      <c r="AF412" s="4" t="s">
        <v>20</v>
      </c>
      <c r="AG412" s="5" t="s">
        <v>28</v>
      </c>
      <c r="AH412" s="5" t="s">
        <v>48</v>
      </c>
      <c r="AI412" s="5" t="s">
        <v>4094</v>
      </c>
      <c r="AJ412" s="5"/>
      <c r="AK412" s="5"/>
      <c r="AL412" s="5"/>
      <c r="AM412" s="4">
        <v>1226162</v>
      </c>
      <c r="AN412" s="4">
        <v>40</v>
      </c>
      <c r="AO412" s="4">
        <v>73534</v>
      </c>
      <c r="AP412" s="6">
        <v>32.338357960247698</v>
      </c>
      <c r="AQ412" s="6">
        <v>95.683453237410006</v>
      </c>
      <c r="AR412" s="6">
        <v>0</v>
      </c>
      <c r="AS412" s="5">
        <v>1</v>
      </c>
      <c r="AT412" s="7">
        <v>95.683453237410006</v>
      </c>
      <c r="AU412" s="11" t="s">
        <v>382</v>
      </c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</row>
    <row r="413" spans="2:60">
      <c r="B413" s="4" t="s">
        <v>630</v>
      </c>
      <c r="C413" s="4">
        <v>2722917</v>
      </c>
      <c r="D413" s="4"/>
      <c r="E413" s="5" t="s">
        <v>3999</v>
      </c>
      <c r="F413" s="5"/>
      <c r="G413" s="21">
        <v>16</v>
      </c>
      <c r="H413" s="21">
        <v>2.2367828904429401</v>
      </c>
      <c r="I413" s="21">
        <v>1.0252990124275132E-2</v>
      </c>
      <c r="J413" s="21">
        <v>7.5253295191590242E-4</v>
      </c>
      <c r="K413" s="21">
        <v>2.5985593118452098E-5</v>
      </c>
      <c r="L413" s="21">
        <v>0</v>
      </c>
      <c r="M413" s="21">
        <v>4.1151240244335172E-3</v>
      </c>
      <c r="N413" s="21">
        <v>93.151660299373759</v>
      </c>
      <c r="O413" s="21">
        <v>6.6740375459109451</v>
      </c>
      <c r="P413" s="21">
        <v>0.17430215471529417</v>
      </c>
      <c r="Q413" s="21">
        <v>0</v>
      </c>
      <c r="R413" s="21">
        <v>100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4"/>
      <c r="Z413" s="4"/>
      <c r="AA413" s="4"/>
      <c r="AB413" s="4"/>
      <c r="AC413" s="4"/>
      <c r="AD413" s="4"/>
      <c r="AE413" s="5" t="s">
        <v>19</v>
      </c>
      <c r="AF413" s="4" t="s">
        <v>20</v>
      </c>
      <c r="AG413" s="5" t="s">
        <v>3999</v>
      </c>
      <c r="AH413" s="5" t="s">
        <v>854</v>
      </c>
      <c r="AI413" s="5" t="s">
        <v>58</v>
      </c>
      <c r="AJ413" s="5" t="s">
        <v>4313</v>
      </c>
      <c r="AK413" s="5" t="s">
        <v>4552</v>
      </c>
      <c r="AL413" s="5"/>
      <c r="AM413" s="4">
        <v>2722917</v>
      </c>
      <c r="AN413" s="4">
        <v>203</v>
      </c>
      <c r="AO413" s="4">
        <v>18639</v>
      </c>
      <c r="AP413" s="6">
        <v>34.556607104065201</v>
      </c>
      <c r="AQ413" s="6">
        <v>96.402877697841703</v>
      </c>
      <c r="AR413" s="6">
        <v>1.4388489208633</v>
      </c>
      <c r="AS413" s="5">
        <v>1</v>
      </c>
      <c r="AT413" s="7">
        <v>94.964028776978409</v>
      </c>
      <c r="AU413" s="11" t="s">
        <v>382</v>
      </c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</row>
    <row r="414" spans="2:60">
      <c r="B414" s="4" t="s">
        <v>651</v>
      </c>
      <c r="C414" s="4">
        <v>1524109</v>
      </c>
      <c r="D414" s="4"/>
      <c r="E414" s="5" t="s">
        <v>3999</v>
      </c>
      <c r="F414" s="5"/>
      <c r="G414" s="21">
        <v>13</v>
      </c>
      <c r="H414" s="21">
        <v>0.11102411097522055</v>
      </c>
      <c r="I414" s="21">
        <v>9.3168801925357439E-4</v>
      </c>
      <c r="J414" s="21">
        <v>2.6954695045252859E-4</v>
      </c>
      <c r="K414" s="21">
        <v>0</v>
      </c>
      <c r="L414" s="21">
        <v>0</v>
      </c>
      <c r="M414" s="21">
        <v>4.0798105059619338E-4</v>
      </c>
      <c r="N414" s="21">
        <v>75.970292723278519</v>
      </c>
      <c r="O414" s="21">
        <v>24.029707276721481</v>
      </c>
      <c r="P414" s="21">
        <v>0</v>
      </c>
      <c r="Q414" s="21">
        <v>0</v>
      </c>
      <c r="R414" s="21">
        <v>100</v>
      </c>
      <c r="S414" s="21">
        <v>0</v>
      </c>
      <c r="T414" s="21">
        <v>0</v>
      </c>
      <c r="U414" s="21">
        <v>0</v>
      </c>
      <c r="V414" s="21">
        <v>0</v>
      </c>
      <c r="W414" s="21">
        <v>0</v>
      </c>
      <c r="X414" s="21">
        <v>0</v>
      </c>
      <c r="Y414" s="4"/>
      <c r="Z414" s="4"/>
      <c r="AA414" s="4"/>
      <c r="AB414" s="4"/>
      <c r="AC414" s="4"/>
      <c r="AD414" s="4"/>
      <c r="AE414" s="5" t="s">
        <v>19</v>
      </c>
      <c r="AF414" s="4" t="s">
        <v>20</v>
      </c>
      <c r="AG414" s="5" t="s">
        <v>3999</v>
      </c>
      <c r="AH414" s="5" t="s">
        <v>854</v>
      </c>
      <c r="AI414" s="5" t="s">
        <v>58</v>
      </c>
      <c r="AJ414" s="5" t="s">
        <v>59</v>
      </c>
      <c r="AK414" s="5" t="s">
        <v>4553</v>
      </c>
      <c r="AL414" s="5" t="s">
        <v>2950</v>
      </c>
      <c r="AM414" s="4">
        <v>1524109</v>
      </c>
      <c r="AN414" s="4">
        <v>98</v>
      </c>
      <c r="AO414" s="4">
        <v>20966</v>
      </c>
      <c r="AP414" s="6">
        <v>49.155067706420098</v>
      </c>
      <c r="AQ414" s="6">
        <v>97.1223021582733</v>
      </c>
      <c r="AR414" s="6">
        <v>2.1582733812949599</v>
      </c>
      <c r="AS414" s="5">
        <v>1</v>
      </c>
      <c r="AT414" s="7">
        <v>94.964028776978338</v>
      </c>
      <c r="AU414" s="11" t="s">
        <v>382</v>
      </c>
      <c r="AV414" s="5">
        <v>95.36</v>
      </c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</row>
    <row r="415" spans="2:60">
      <c r="B415" s="4" t="s">
        <v>652</v>
      </c>
      <c r="C415" s="4">
        <v>3391282</v>
      </c>
      <c r="D415" s="4"/>
      <c r="E415" s="5" t="s">
        <v>28</v>
      </c>
      <c r="F415" s="5"/>
      <c r="G415" s="21">
        <v>29</v>
      </c>
      <c r="H415" s="21">
        <v>0.22044034427595402</v>
      </c>
      <c r="I415" s="21">
        <v>2.5896185494614058E-3</v>
      </c>
      <c r="J415" s="21">
        <v>4.1983909988473647E-4</v>
      </c>
      <c r="K415" s="21">
        <v>3.2270394391385225E-3</v>
      </c>
      <c r="L415" s="21">
        <v>4.3226674068553883E-4</v>
      </c>
      <c r="M415" s="21">
        <v>1.9865545407549944E-3</v>
      </c>
      <c r="N415" s="21">
        <v>36.157528345892047</v>
      </c>
      <c r="O415" s="21">
        <v>6.584532511013812</v>
      </c>
      <c r="P415" s="21">
        <v>51.35831507624259</v>
      </c>
      <c r="Q415" s="21">
        <v>5.8996240668515467</v>
      </c>
      <c r="R415" s="21">
        <v>71.651865122451724</v>
      </c>
      <c r="S415" s="21">
        <v>1.4260700353786935</v>
      </c>
      <c r="T415" s="21">
        <v>0</v>
      </c>
      <c r="U415" s="21">
        <v>3.2113608899353268</v>
      </c>
      <c r="V415" s="21">
        <v>23.710703952234262</v>
      </c>
      <c r="W415" s="21">
        <v>0</v>
      </c>
      <c r="X415" s="21">
        <v>0</v>
      </c>
      <c r="Y415" s="4"/>
      <c r="Z415" s="17" t="s">
        <v>2418</v>
      </c>
      <c r="AA415" s="4"/>
      <c r="AB415" s="4"/>
      <c r="AC415" s="4"/>
      <c r="AD415" s="4"/>
      <c r="AE415" s="5" t="s">
        <v>19</v>
      </c>
      <c r="AF415" s="4" t="s">
        <v>20</v>
      </c>
      <c r="AG415" s="5" t="s">
        <v>28</v>
      </c>
      <c r="AH415" s="5" t="s">
        <v>29</v>
      </c>
      <c r="AI415" s="5" t="s">
        <v>112</v>
      </c>
      <c r="AJ415" s="5" t="s">
        <v>274</v>
      </c>
      <c r="AK415" s="5" t="s">
        <v>4516</v>
      </c>
      <c r="AL415" s="5" t="s">
        <v>2728</v>
      </c>
      <c r="AM415" s="4">
        <v>3391282</v>
      </c>
      <c r="AN415" s="4">
        <v>349</v>
      </c>
      <c r="AO415" s="4">
        <v>12599</v>
      </c>
      <c r="AP415" s="6">
        <v>56.923155861951798</v>
      </c>
      <c r="AQ415" s="6">
        <v>98.561151079136593</v>
      </c>
      <c r="AR415" s="6">
        <v>3.5971223021582701</v>
      </c>
      <c r="AS415" s="5">
        <v>2</v>
      </c>
      <c r="AT415" s="7">
        <v>94.964028776978324</v>
      </c>
      <c r="AU415" s="11" t="s">
        <v>382</v>
      </c>
      <c r="AV415" s="5">
        <v>98.16</v>
      </c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</row>
    <row r="416" spans="2:60">
      <c r="B416" s="4" t="s">
        <v>678</v>
      </c>
      <c r="C416" s="4">
        <v>4500851</v>
      </c>
      <c r="D416" s="4"/>
      <c r="E416" s="5" t="s">
        <v>2431</v>
      </c>
      <c r="F416" s="5"/>
      <c r="G416" s="21">
        <v>2</v>
      </c>
      <c r="H416" s="21">
        <v>0.12835572315059565</v>
      </c>
      <c r="I416" s="21">
        <v>0</v>
      </c>
      <c r="J416" s="21">
        <v>1.3154630936622284E-3</v>
      </c>
      <c r="K416" s="21">
        <v>0</v>
      </c>
      <c r="L416" s="21">
        <v>0</v>
      </c>
      <c r="M416" s="21">
        <v>2.2650357904117842E-4</v>
      </c>
      <c r="N416" s="21">
        <v>0</v>
      </c>
      <c r="O416" s="21">
        <v>100</v>
      </c>
      <c r="P416" s="21">
        <v>0</v>
      </c>
      <c r="Q416" s="21">
        <v>0</v>
      </c>
      <c r="R416" s="21">
        <v>100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4"/>
      <c r="Z416" s="4"/>
      <c r="AA416" s="4"/>
      <c r="AB416" s="4"/>
      <c r="AC416" s="4"/>
      <c r="AD416" s="4"/>
      <c r="AE416" s="5" t="s">
        <v>19</v>
      </c>
      <c r="AF416" s="4" t="s">
        <v>20</v>
      </c>
      <c r="AG416" s="5" t="s">
        <v>2431</v>
      </c>
      <c r="AH416" s="5" t="s">
        <v>4038</v>
      </c>
      <c r="AI416" s="5" t="s">
        <v>4153</v>
      </c>
      <c r="AJ416" s="5"/>
      <c r="AK416" s="5"/>
      <c r="AL416" s="5"/>
      <c r="AM416" s="4">
        <v>4500851</v>
      </c>
      <c r="AN416" s="4">
        <v>251</v>
      </c>
      <c r="AO416" s="4">
        <v>26515</v>
      </c>
      <c r="AP416" s="6">
        <v>55.273571355428899</v>
      </c>
      <c r="AQ416" s="6">
        <v>96.402877697841703</v>
      </c>
      <c r="AR416" s="6">
        <v>2.1582733812949599</v>
      </c>
      <c r="AS416" s="5">
        <v>1</v>
      </c>
      <c r="AT416" s="7">
        <v>94.244604316546742</v>
      </c>
      <c r="AU416" s="11" t="s">
        <v>382</v>
      </c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</row>
    <row r="417" spans="2:60">
      <c r="B417" s="4" t="s">
        <v>679</v>
      </c>
      <c r="C417" s="4">
        <v>4449563</v>
      </c>
      <c r="D417" s="4"/>
      <c r="E417" s="5" t="s">
        <v>4011</v>
      </c>
      <c r="F417" s="5"/>
      <c r="G417" s="21">
        <v>7</v>
      </c>
      <c r="H417" s="21">
        <v>0.2922621859660357</v>
      </c>
      <c r="I417" s="21">
        <v>1.3149577166006839E-4</v>
      </c>
      <c r="J417" s="21">
        <v>5.0899695994664554E-3</v>
      </c>
      <c r="K417" s="21">
        <v>6.7664333667367277E-5</v>
      </c>
      <c r="L417" s="21">
        <v>2.7091451040690286E-5</v>
      </c>
      <c r="M417" s="21">
        <v>9.514925123289531E-4</v>
      </c>
      <c r="N417" s="21">
        <v>2.4238186314866588</v>
      </c>
      <c r="O417" s="21">
        <v>96.128458494066422</v>
      </c>
      <c r="P417" s="21">
        <v>1.0196970181587928</v>
      </c>
      <c r="Q417" s="21">
        <v>0.42802585628812101</v>
      </c>
      <c r="R417" s="21">
        <v>98.865175834284045</v>
      </c>
      <c r="S417" s="21">
        <v>0</v>
      </c>
      <c r="T417" s="21">
        <v>0</v>
      </c>
      <c r="U417" s="21">
        <v>1.1348241657159519</v>
      </c>
      <c r="V417" s="21">
        <v>0</v>
      </c>
      <c r="W417" s="21">
        <v>0</v>
      </c>
      <c r="X417" s="21">
        <v>0</v>
      </c>
      <c r="Y417" s="4"/>
      <c r="Z417" s="4"/>
      <c r="AA417" s="4"/>
      <c r="AB417" s="4"/>
      <c r="AC417" s="4"/>
      <c r="AD417" s="4"/>
      <c r="AE417" s="5" t="s">
        <v>19</v>
      </c>
      <c r="AF417" s="4" t="s">
        <v>20</v>
      </c>
      <c r="AG417" s="5" t="s">
        <v>4011</v>
      </c>
      <c r="AH417" s="5" t="s">
        <v>4048</v>
      </c>
      <c r="AI417" s="5" t="s">
        <v>4048</v>
      </c>
      <c r="AJ417" s="5"/>
      <c r="AK417" s="5"/>
      <c r="AL417" s="5"/>
      <c r="AM417" s="4">
        <v>4449563</v>
      </c>
      <c r="AN417" s="4">
        <v>457</v>
      </c>
      <c r="AO417" s="4">
        <v>13299</v>
      </c>
      <c r="AP417" s="6">
        <v>58.912520208131703</v>
      </c>
      <c r="AQ417" s="6">
        <v>96.402877697841703</v>
      </c>
      <c r="AR417" s="6">
        <v>2.1582733812949599</v>
      </c>
      <c r="AS417" s="5">
        <v>1</v>
      </c>
      <c r="AT417" s="7">
        <v>94.244604316546742</v>
      </c>
      <c r="AU417" s="11" t="s">
        <v>382</v>
      </c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</row>
    <row r="418" spans="2:60">
      <c r="B418" s="4" t="s">
        <v>689</v>
      </c>
      <c r="C418" s="4">
        <v>2342683</v>
      </c>
      <c r="D418" s="4"/>
      <c r="E418" s="5" t="s">
        <v>3999</v>
      </c>
      <c r="F418" s="5"/>
      <c r="G418" s="21">
        <v>17</v>
      </c>
      <c r="H418" s="21">
        <v>0.18704810439753991</v>
      </c>
      <c r="I418" s="21">
        <v>3.9969328506322156E-3</v>
      </c>
      <c r="J418" s="21">
        <v>2.0770645293788723E-3</v>
      </c>
      <c r="K418" s="21">
        <v>3.1794181315040646E-4</v>
      </c>
      <c r="L418" s="21">
        <v>1.2299848776396003E-4</v>
      </c>
      <c r="M418" s="21">
        <v>2.0206427927214098E-3</v>
      </c>
      <c r="N418" s="21">
        <v>60.993626440113715</v>
      </c>
      <c r="O418" s="21">
        <v>32.057142014140901</v>
      </c>
      <c r="P418" s="21">
        <v>5.2609105574668007</v>
      </c>
      <c r="Q418" s="21">
        <v>1.6883209882785892</v>
      </c>
      <c r="R418" s="21">
        <v>90.270266080025706</v>
      </c>
      <c r="S418" s="21">
        <v>0</v>
      </c>
      <c r="T418" s="21">
        <v>0</v>
      </c>
      <c r="U418" s="21">
        <v>0</v>
      </c>
      <c r="V418" s="21">
        <v>0</v>
      </c>
      <c r="W418" s="21">
        <v>0</v>
      </c>
      <c r="X418" s="21">
        <v>9.7297339199743007</v>
      </c>
      <c r="Y418" s="4"/>
      <c r="Z418" s="4"/>
      <c r="AA418" s="4"/>
      <c r="AB418" s="4"/>
      <c r="AC418" s="4"/>
      <c r="AD418" s="4"/>
      <c r="AE418" s="5" t="s">
        <v>19</v>
      </c>
      <c r="AF418" s="4" t="s">
        <v>20</v>
      </c>
      <c r="AG418" s="5" t="s">
        <v>3999</v>
      </c>
      <c r="AH418" s="5" t="s">
        <v>854</v>
      </c>
      <c r="AI418" s="5" t="s">
        <v>58</v>
      </c>
      <c r="AJ418" s="5" t="s">
        <v>99</v>
      </c>
      <c r="AK418" s="5" t="s">
        <v>4554</v>
      </c>
      <c r="AL418" s="5"/>
      <c r="AM418" s="4">
        <v>2342683</v>
      </c>
      <c r="AN418" s="4">
        <v>130</v>
      </c>
      <c r="AO418" s="4">
        <v>27672</v>
      </c>
      <c r="AP418" s="6">
        <v>31.096976964073999</v>
      </c>
      <c r="AQ418" s="6">
        <v>97.841726618704996</v>
      </c>
      <c r="AR418" s="6">
        <v>3.5971223021582701</v>
      </c>
      <c r="AS418" s="5">
        <v>1</v>
      </c>
      <c r="AT418" s="7">
        <v>94.244604316546727</v>
      </c>
      <c r="AU418" s="11" t="s">
        <v>382</v>
      </c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</row>
    <row r="419" spans="2:60">
      <c r="B419" s="4" t="s">
        <v>680</v>
      </c>
      <c r="C419" s="4">
        <v>1330115</v>
      </c>
      <c r="D419" s="4"/>
      <c r="E419" s="5" t="s">
        <v>4001</v>
      </c>
      <c r="F419" s="5"/>
      <c r="G419" s="21">
        <v>20</v>
      </c>
      <c r="H419" s="21">
        <v>0.20689713949640542</v>
      </c>
      <c r="I419" s="21">
        <v>2.7746764482824674E-3</v>
      </c>
      <c r="J419" s="21">
        <v>6.5096811614639408E-4</v>
      </c>
      <c r="K419" s="21">
        <v>6.9162507504032098E-5</v>
      </c>
      <c r="L419" s="21">
        <v>1.5065569243901037E-5</v>
      </c>
      <c r="M419" s="21">
        <v>1.2102301301233607E-3</v>
      </c>
      <c r="N419" s="21">
        <v>80.717972306422624</v>
      </c>
      <c r="O419" s="21">
        <v>16.892595082072813</v>
      </c>
      <c r="P419" s="21">
        <v>1.9929435031571605</v>
      </c>
      <c r="Q419" s="21">
        <v>0.39648910834740486</v>
      </c>
      <c r="R419" s="21">
        <v>99.510185058219037</v>
      </c>
      <c r="S419" s="21">
        <v>0.43325096027577492</v>
      </c>
      <c r="T419" s="21">
        <v>0</v>
      </c>
      <c r="U419" s="21">
        <v>0</v>
      </c>
      <c r="V419" s="21">
        <v>5.6563981505194948E-2</v>
      </c>
      <c r="W419" s="21">
        <v>0</v>
      </c>
      <c r="X419" s="21">
        <v>0</v>
      </c>
      <c r="Y419" s="4"/>
      <c r="Z419" s="4"/>
      <c r="AA419" s="4"/>
      <c r="AB419" s="4"/>
      <c r="AC419" s="4"/>
      <c r="AD419" s="4"/>
      <c r="AE419" s="5" t="s">
        <v>19</v>
      </c>
      <c r="AF419" s="4" t="s">
        <v>20</v>
      </c>
      <c r="AG419" s="5" t="s">
        <v>4001</v>
      </c>
      <c r="AH419" s="5" t="s">
        <v>42</v>
      </c>
      <c r="AI419" s="5" t="s">
        <v>43</v>
      </c>
      <c r="AJ419" s="5" t="s">
        <v>115</v>
      </c>
      <c r="AK419" s="5" t="s">
        <v>4555</v>
      </c>
      <c r="AL419" s="5"/>
      <c r="AM419" s="4">
        <v>1330115</v>
      </c>
      <c r="AN419" s="4">
        <v>93</v>
      </c>
      <c r="AO419" s="4">
        <v>26613</v>
      </c>
      <c r="AP419" s="6">
        <v>57.6309905715136</v>
      </c>
      <c r="AQ419" s="6">
        <v>96.402877697841703</v>
      </c>
      <c r="AR419" s="6">
        <v>2.1582733812949599</v>
      </c>
      <c r="AS419" s="5">
        <v>1</v>
      </c>
      <c r="AT419" s="7">
        <v>94.244604316546742</v>
      </c>
      <c r="AU419" s="11" t="s">
        <v>382</v>
      </c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</row>
    <row r="420" spans="2:60">
      <c r="B420" s="4" t="s">
        <v>709</v>
      </c>
      <c r="C420" s="4">
        <v>4260616</v>
      </c>
      <c r="D420" s="4"/>
      <c r="E420" s="5" t="s">
        <v>4006</v>
      </c>
      <c r="F420" s="5"/>
      <c r="G420" s="21">
        <v>4</v>
      </c>
      <c r="H420" s="21">
        <v>0.19654468552966967</v>
      </c>
      <c r="I420" s="21">
        <v>2.4102217566500085E-5</v>
      </c>
      <c r="J420" s="21">
        <v>3.9446045962974342E-3</v>
      </c>
      <c r="K420" s="21">
        <v>4.2873489375078371E-5</v>
      </c>
      <c r="L420" s="21">
        <v>0</v>
      </c>
      <c r="M420" s="21">
        <v>6.9940315726661057E-4</v>
      </c>
      <c r="N420" s="21">
        <v>0.5745846912962822</v>
      </c>
      <c r="O420" s="21">
        <v>98.565718772710014</v>
      </c>
      <c r="P420" s="21">
        <v>0.85969653599371942</v>
      </c>
      <c r="Q420" s="21">
        <v>0</v>
      </c>
      <c r="R420" s="21">
        <v>100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0</v>
      </c>
      <c r="Y420" s="4"/>
      <c r="Z420" s="4"/>
      <c r="AA420" s="4"/>
      <c r="AB420" s="4"/>
      <c r="AC420" s="4"/>
      <c r="AD420" s="4"/>
      <c r="AE420" s="5" t="s">
        <v>19</v>
      </c>
      <c r="AF420" s="4" t="s">
        <v>20</v>
      </c>
      <c r="AG420" s="5" t="s">
        <v>4006</v>
      </c>
      <c r="AH420" s="5" t="s">
        <v>4050</v>
      </c>
      <c r="AI420" s="5" t="s">
        <v>4145</v>
      </c>
      <c r="AJ420" s="5" t="s">
        <v>4145</v>
      </c>
      <c r="AK420" s="5" t="s">
        <v>4527</v>
      </c>
      <c r="AL420" s="5"/>
      <c r="AM420" s="4">
        <v>4260616</v>
      </c>
      <c r="AN420" s="4">
        <v>153</v>
      </c>
      <c r="AO420" s="4">
        <v>45693</v>
      </c>
      <c r="AP420" s="6">
        <v>61.446931635253897</v>
      </c>
      <c r="AQ420" s="6">
        <v>94.964028776978395</v>
      </c>
      <c r="AR420" s="6">
        <v>1.4388489208633</v>
      </c>
      <c r="AS420" s="5">
        <v>1</v>
      </c>
      <c r="AT420" s="7">
        <v>93.525179856115102</v>
      </c>
      <c r="AU420" s="11" t="s">
        <v>382</v>
      </c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</row>
    <row r="421" spans="2:60">
      <c r="B421" s="4" t="s">
        <v>710</v>
      </c>
      <c r="C421" s="4">
        <v>3348390</v>
      </c>
      <c r="D421" s="4"/>
      <c r="E421" s="5" t="s">
        <v>28</v>
      </c>
      <c r="F421" s="5"/>
      <c r="G421" s="21">
        <v>6</v>
      </c>
      <c r="H421" s="21">
        <v>0.11809663887234452</v>
      </c>
      <c r="I421" s="21">
        <v>2.7354333336751161E-4</v>
      </c>
      <c r="J421" s="21">
        <v>3.6200206844413647E-4</v>
      </c>
      <c r="K421" s="21">
        <v>7.1181112793418919E-4</v>
      </c>
      <c r="L421" s="21">
        <v>1.1808598108686446E-3</v>
      </c>
      <c r="M421" s="21">
        <v>6.5042428411589035E-4</v>
      </c>
      <c r="N421" s="21">
        <v>10.882080298616913</v>
      </c>
      <c r="O421" s="21">
        <v>13.919840697958971</v>
      </c>
      <c r="P421" s="21">
        <v>28.250528149259264</v>
      </c>
      <c r="Q421" s="21">
        <v>46.947550854164852</v>
      </c>
      <c r="R421" s="21">
        <v>15.116724404600843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84.883275595399169</v>
      </c>
      <c r="Y421" s="4"/>
      <c r="Z421" s="4"/>
      <c r="AA421" s="4"/>
      <c r="AB421" s="4"/>
      <c r="AC421" s="4"/>
      <c r="AD421" s="4"/>
      <c r="AE421" s="5" t="s">
        <v>19</v>
      </c>
      <c r="AF421" s="4" t="s">
        <v>20</v>
      </c>
      <c r="AG421" s="5" t="s">
        <v>28</v>
      </c>
      <c r="AH421" s="5" t="s">
        <v>29</v>
      </c>
      <c r="AI421" s="5" t="s">
        <v>112</v>
      </c>
      <c r="AJ421" s="5" t="s">
        <v>4298</v>
      </c>
      <c r="AK421" s="5"/>
      <c r="AL421" s="5"/>
      <c r="AM421" s="4">
        <v>3348390</v>
      </c>
      <c r="AN421" s="4">
        <v>178</v>
      </c>
      <c r="AO421" s="4">
        <v>33446</v>
      </c>
      <c r="AP421" s="6">
        <v>42.308287448082503</v>
      </c>
      <c r="AQ421" s="6">
        <v>94.964028776978395</v>
      </c>
      <c r="AR421" s="6">
        <v>1.4388489208633</v>
      </c>
      <c r="AS421" s="5">
        <v>1</v>
      </c>
      <c r="AT421" s="7">
        <v>93.525179856115102</v>
      </c>
      <c r="AU421" s="11" t="s">
        <v>382</v>
      </c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</row>
    <row r="422" spans="2:60">
      <c r="B422" s="4" t="s">
        <v>711</v>
      </c>
      <c r="C422" s="4">
        <v>3649698</v>
      </c>
      <c r="D422" s="4"/>
      <c r="E422" s="5" t="s">
        <v>4006</v>
      </c>
      <c r="F422" s="5"/>
      <c r="G422" s="21">
        <v>3</v>
      </c>
      <c r="H422" s="21">
        <v>0.10258716950300292</v>
      </c>
      <c r="I422" s="21">
        <v>2.9764990045286515E-5</v>
      </c>
      <c r="J422" s="21">
        <v>1.0967851919848567E-3</v>
      </c>
      <c r="K422" s="21">
        <v>2.4129869956467055E-4</v>
      </c>
      <c r="L422" s="21">
        <v>0</v>
      </c>
      <c r="M422" s="21">
        <v>2.6144538895119527E-4</v>
      </c>
      <c r="N422" s="21">
        <v>2.107571753428052</v>
      </c>
      <c r="O422" s="21">
        <v>74.800267879215824</v>
      </c>
      <c r="P422" s="21">
        <v>23.092160367356129</v>
      </c>
      <c r="Q422" s="21">
        <v>0</v>
      </c>
      <c r="R422" s="21">
        <v>100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0</v>
      </c>
      <c r="Y422" s="4"/>
      <c r="Z422" s="4"/>
      <c r="AA422" s="4"/>
      <c r="AB422" s="4"/>
      <c r="AC422" s="4"/>
      <c r="AD422" s="4"/>
      <c r="AE422" s="5" t="s">
        <v>19</v>
      </c>
      <c r="AF422" s="4" t="s">
        <v>20</v>
      </c>
      <c r="AG422" s="5" t="s">
        <v>4006</v>
      </c>
      <c r="AH422" s="5" t="s">
        <v>4040</v>
      </c>
      <c r="AI422" s="5" t="s">
        <v>4102</v>
      </c>
      <c r="AJ422" s="5" t="s">
        <v>4230</v>
      </c>
      <c r="AK422" s="5" t="s">
        <v>4510</v>
      </c>
      <c r="AL422" s="5"/>
      <c r="AM422" s="4">
        <v>3649698</v>
      </c>
      <c r="AN422" s="4">
        <v>67</v>
      </c>
      <c r="AO422" s="4">
        <v>86290</v>
      </c>
      <c r="AP422" s="6">
        <v>62.668367951161102</v>
      </c>
      <c r="AQ422" s="6">
        <v>94.964028776978395</v>
      </c>
      <c r="AR422" s="6">
        <v>1.4388489208633</v>
      </c>
      <c r="AS422" s="5">
        <v>1</v>
      </c>
      <c r="AT422" s="7">
        <v>93.525179856115102</v>
      </c>
      <c r="AU422" s="11" t="s">
        <v>382</v>
      </c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</row>
    <row r="423" spans="2:60">
      <c r="B423" s="4" t="s">
        <v>712</v>
      </c>
      <c r="C423" s="4">
        <v>7676071</v>
      </c>
      <c r="D423" s="4"/>
      <c r="E423" s="5" t="s">
        <v>4006</v>
      </c>
      <c r="F423" s="5"/>
      <c r="G423" s="21">
        <v>6</v>
      </c>
      <c r="H423" s="21">
        <v>0.15294758914919002</v>
      </c>
      <c r="I423" s="21">
        <v>9.8088930819890133E-5</v>
      </c>
      <c r="J423" s="21">
        <v>2.4295900667105057E-3</v>
      </c>
      <c r="K423" s="21">
        <v>4.4831828571771251E-5</v>
      </c>
      <c r="L423" s="21">
        <v>0</v>
      </c>
      <c r="M423" s="21">
        <v>4.6774787372159195E-4</v>
      </c>
      <c r="N423" s="21">
        <v>3.6045385254732567</v>
      </c>
      <c r="O423" s="21">
        <v>94.240402093082125</v>
      </c>
      <c r="P423" s="21">
        <v>2.1550593814446333</v>
      </c>
      <c r="Q423" s="21">
        <v>0</v>
      </c>
      <c r="R423" s="21">
        <v>92.428174346516812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7.5718256534831845</v>
      </c>
      <c r="Y423" s="4"/>
      <c r="Z423" s="4"/>
      <c r="AA423" s="4"/>
      <c r="AB423" s="4"/>
      <c r="AC423" s="4"/>
      <c r="AD423" s="4"/>
      <c r="AE423" s="5" t="s">
        <v>19</v>
      </c>
      <c r="AF423" s="4" t="s">
        <v>20</v>
      </c>
      <c r="AG423" s="5" t="s">
        <v>4006</v>
      </c>
      <c r="AH423" s="5" t="s">
        <v>32</v>
      </c>
      <c r="AI423" s="5" t="s">
        <v>4107</v>
      </c>
      <c r="AJ423" s="5" t="s">
        <v>4237</v>
      </c>
      <c r="AK423" s="5" t="s">
        <v>4511</v>
      </c>
      <c r="AL423" s="5"/>
      <c r="AM423" s="4">
        <v>7676071</v>
      </c>
      <c r="AN423" s="4">
        <v>482</v>
      </c>
      <c r="AO423" s="4">
        <v>26086</v>
      </c>
      <c r="AP423" s="6">
        <v>53.0564631917116</v>
      </c>
      <c r="AQ423" s="6">
        <v>96.402877697841703</v>
      </c>
      <c r="AR423" s="6">
        <v>2.8776978417266101</v>
      </c>
      <c r="AS423" s="5">
        <v>1</v>
      </c>
      <c r="AT423" s="7">
        <v>93.525179856115088</v>
      </c>
      <c r="AU423" s="11" t="s">
        <v>382</v>
      </c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</row>
    <row r="424" spans="2:60">
      <c r="B424" s="4" t="s">
        <v>771</v>
      </c>
      <c r="C424" s="4">
        <v>3543952</v>
      </c>
      <c r="D424" s="4"/>
      <c r="E424" s="5" t="s">
        <v>28</v>
      </c>
      <c r="F424" s="5"/>
      <c r="G424" s="21">
        <v>22</v>
      </c>
      <c r="H424" s="21">
        <v>2.6812924576950778</v>
      </c>
      <c r="I424" s="21">
        <v>5.7568309890158549E-2</v>
      </c>
      <c r="J424" s="21">
        <v>6.5972363132273532E-3</v>
      </c>
      <c r="K424" s="21">
        <v>5.7201052232356403E-4</v>
      </c>
      <c r="L424" s="21">
        <v>2.3546823438059087E-5</v>
      </c>
      <c r="M424" s="21">
        <v>2.3627753728772655E-2</v>
      </c>
      <c r="N424" s="21">
        <v>89.274777989194376</v>
      </c>
      <c r="O424" s="21">
        <v>9.7740388702398011</v>
      </c>
      <c r="P424" s="21">
        <v>0.92108067340312683</v>
      </c>
      <c r="Q424" s="21">
        <v>3.0102467162688148E-2</v>
      </c>
      <c r="R424" s="21">
        <v>96.218550483048475</v>
      </c>
      <c r="S424" s="21">
        <v>5.2882623882699466E-2</v>
      </c>
      <c r="T424" s="21">
        <v>0</v>
      </c>
      <c r="U424" s="21">
        <v>0</v>
      </c>
      <c r="V424" s="21">
        <v>0</v>
      </c>
      <c r="W424" s="21">
        <v>0</v>
      </c>
      <c r="X424" s="21">
        <v>3.7285668930688312</v>
      </c>
      <c r="Y424" s="4"/>
      <c r="Z424" s="4"/>
      <c r="AA424" s="4"/>
      <c r="AB424" s="4"/>
      <c r="AC424" s="4"/>
      <c r="AD424" s="4"/>
      <c r="AE424" s="5" t="s">
        <v>19</v>
      </c>
      <c r="AF424" s="4" t="s">
        <v>20</v>
      </c>
      <c r="AG424" s="5" t="s">
        <v>28</v>
      </c>
      <c r="AH424" s="5" t="s">
        <v>29</v>
      </c>
      <c r="AI424" s="5" t="s">
        <v>112</v>
      </c>
      <c r="AJ424" s="5" t="s">
        <v>4297</v>
      </c>
      <c r="AK424" s="5" t="s">
        <v>4556</v>
      </c>
      <c r="AL424" s="5"/>
      <c r="AM424" s="4">
        <v>3543952</v>
      </c>
      <c r="AN424" s="4">
        <v>429</v>
      </c>
      <c r="AO424" s="4">
        <v>10575</v>
      </c>
      <c r="AP424" s="6">
        <v>47.7758545205388</v>
      </c>
      <c r="AQ424" s="6">
        <v>98.561151079136593</v>
      </c>
      <c r="AR424" s="6">
        <v>5.75539568345323</v>
      </c>
      <c r="AS424" s="5">
        <v>2</v>
      </c>
      <c r="AT424" s="7">
        <v>92.805755395683363</v>
      </c>
      <c r="AU424" s="11" t="s">
        <v>382</v>
      </c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</row>
    <row r="425" spans="2:60">
      <c r="B425" s="4" t="s">
        <v>756</v>
      </c>
      <c r="C425" s="4">
        <v>1843692</v>
      </c>
      <c r="D425" s="4"/>
      <c r="E425" s="5" t="s">
        <v>3999</v>
      </c>
      <c r="F425" s="5"/>
      <c r="G425" s="21">
        <v>5</v>
      </c>
      <c r="H425" s="21">
        <v>0.76363152574551918</v>
      </c>
      <c r="I425" s="21">
        <v>3.1196288902807291E-3</v>
      </c>
      <c r="J425" s="21">
        <v>2.8092632376115528E-4</v>
      </c>
      <c r="K425" s="21">
        <v>0</v>
      </c>
      <c r="L425" s="21">
        <v>0</v>
      </c>
      <c r="M425" s="21">
        <v>1.2590353469419918E-3</v>
      </c>
      <c r="N425" s="21">
        <v>91.492488185688686</v>
      </c>
      <c r="O425" s="21">
        <v>8.5075118143113144</v>
      </c>
      <c r="P425" s="21">
        <v>0</v>
      </c>
      <c r="Q425" s="21">
        <v>0</v>
      </c>
      <c r="R425" s="21">
        <v>100</v>
      </c>
      <c r="S425" s="21">
        <v>0</v>
      </c>
      <c r="T425" s="21">
        <v>0</v>
      </c>
      <c r="U425" s="21">
        <v>0</v>
      </c>
      <c r="V425" s="21">
        <v>0</v>
      </c>
      <c r="W425" s="21">
        <v>0</v>
      </c>
      <c r="X425" s="21">
        <v>0</v>
      </c>
      <c r="Y425" s="4"/>
      <c r="Z425" s="4"/>
      <c r="AA425" s="4"/>
      <c r="AB425" s="4"/>
      <c r="AC425" s="4"/>
      <c r="AD425" s="4"/>
      <c r="AE425" s="5" t="s">
        <v>19</v>
      </c>
      <c r="AF425" s="4" t="s">
        <v>20</v>
      </c>
      <c r="AG425" s="5" t="s">
        <v>3999</v>
      </c>
      <c r="AH425" s="5" t="s">
        <v>854</v>
      </c>
      <c r="AI425" s="5" t="s">
        <v>58</v>
      </c>
      <c r="AJ425" s="5" t="s">
        <v>99</v>
      </c>
      <c r="AK425" s="5" t="s">
        <v>4557</v>
      </c>
      <c r="AL425" s="5"/>
      <c r="AM425" s="4">
        <v>1843692</v>
      </c>
      <c r="AN425" s="4">
        <v>109</v>
      </c>
      <c r="AO425" s="4">
        <v>23354</v>
      </c>
      <c r="AP425" s="6">
        <v>37.101216790064299</v>
      </c>
      <c r="AQ425" s="6">
        <v>94.244604316546699</v>
      </c>
      <c r="AR425" s="6">
        <v>1.4388489208633</v>
      </c>
      <c r="AS425" s="5">
        <v>1</v>
      </c>
      <c r="AT425" s="7">
        <v>92.805755395683406</v>
      </c>
      <c r="AU425" s="11" t="s">
        <v>382</v>
      </c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</row>
    <row r="426" spans="2:60">
      <c r="B426" s="4" t="s">
        <v>758</v>
      </c>
      <c r="C426" s="4">
        <v>2191665</v>
      </c>
      <c r="D426" s="4"/>
      <c r="E426" s="5" t="s">
        <v>28</v>
      </c>
      <c r="F426" s="5"/>
      <c r="G426" s="21">
        <v>25</v>
      </c>
      <c r="H426" s="21">
        <v>1.2251495246756461</v>
      </c>
      <c r="I426" s="21">
        <v>2.3329012959601336E-2</v>
      </c>
      <c r="J426" s="21">
        <v>7.1289259663397976E-3</v>
      </c>
      <c r="K426" s="21">
        <v>1.0086669257532881E-4</v>
      </c>
      <c r="L426" s="21">
        <v>6.5215303541573012E-5</v>
      </c>
      <c r="M426" s="21">
        <v>1.0323196377023546E-2</v>
      </c>
      <c r="N426" s="21">
        <v>76.044621609914273</v>
      </c>
      <c r="O426" s="21">
        <v>23.389624380820106</v>
      </c>
      <c r="P426" s="21">
        <v>0.36748690042238336</v>
      </c>
      <c r="Q426" s="21">
        <v>0.19826710884323701</v>
      </c>
      <c r="R426" s="21">
        <v>77.329860899267217</v>
      </c>
      <c r="S426" s="21">
        <v>0.65257523049443933</v>
      </c>
      <c r="T426" s="21">
        <v>0</v>
      </c>
      <c r="U426" s="21">
        <v>0</v>
      </c>
      <c r="V426" s="21">
        <v>0</v>
      </c>
      <c r="W426" s="21">
        <v>0</v>
      </c>
      <c r="X426" s="21">
        <v>22.017563870238341</v>
      </c>
      <c r="Y426" s="4"/>
      <c r="Z426" s="4"/>
      <c r="AA426" s="4"/>
      <c r="AB426" s="4"/>
      <c r="AC426" s="4"/>
      <c r="AD426" s="4"/>
      <c r="AE426" s="5" t="s">
        <v>19</v>
      </c>
      <c r="AF426" s="4" t="s">
        <v>20</v>
      </c>
      <c r="AG426" s="5" t="s">
        <v>28</v>
      </c>
      <c r="AH426" s="5" t="s">
        <v>29</v>
      </c>
      <c r="AI426" s="5" t="s">
        <v>112</v>
      </c>
      <c r="AJ426" s="5" t="s">
        <v>4280</v>
      </c>
      <c r="AK426" s="5" t="s">
        <v>4521</v>
      </c>
      <c r="AL426" s="5"/>
      <c r="AM426" s="4">
        <v>2191665</v>
      </c>
      <c r="AN426" s="4">
        <v>165</v>
      </c>
      <c r="AO426" s="4">
        <v>23018</v>
      </c>
      <c r="AP426" s="6">
        <v>48.982207262058203</v>
      </c>
      <c r="AQ426" s="6">
        <v>94.244604316546699</v>
      </c>
      <c r="AR426" s="6">
        <v>1.4388489208633</v>
      </c>
      <c r="AS426" s="5">
        <v>2</v>
      </c>
      <c r="AT426" s="7">
        <v>92.805755395683406</v>
      </c>
      <c r="AU426" s="11" t="s">
        <v>382</v>
      </c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</row>
    <row r="427" spans="2:60">
      <c r="B427" s="4" t="s">
        <v>785</v>
      </c>
      <c r="C427" s="4">
        <v>3987645</v>
      </c>
      <c r="D427" s="4"/>
      <c r="E427" s="5" t="s">
        <v>28</v>
      </c>
      <c r="F427" s="5"/>
      <c r="G427" s="21">
        <v>9</v>
      </c>
      <c r="H427" s="21">
        <v>8.767201389202961E-2</v>
      </c>
      <c r="I427" s="21">
        <v>9.3101510616901042E-4</v>
      </c>
      <c r="J427" s="21">
        <v>1.0033512875467837E-4</v>
      </c>
      <c r="K427" s="21">
        <v>8.8465485476829175E-4</v>
      </c>
      <c r="L427" s="21">
        <v>5.153843705257413E-4</v>
      </c>
      <c r="M427" s="21">
        <v>7.3413146174548371E-4</v>
      </c>
      <c r="N427" s="21">
        <v>40.370934879452783</v>
      </c>
      <c r="O427" s="21">
        <v>3.7498117676511433</v>
      </c>
      <c r="P427" s="21">
        <v>37.264190484517343</v>
      </c>
      <c r="Q427" s="21">
        <v>18.615062868378743</v>
      </c>
      <c r="R427" s="21">
        <v>40.931198386764436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59.068801613235564</v>
      </c>
      <c r="Y427" s="4"/>
      <c r="Z427" s="4"/>
      <c r="AA427" s="4"/>
      <c r="AB427" s="4"/>
      <c r="AC427" s="4"/>
      <c r="AD427" s="4"/>
      <c r="AE427" s="5" t="s">
        <v>19</v>
      </c>
      <c r="AF427" s="4" t="s">
        <v>20</v>
      </c>
      <c r="AG427" s="5" t="s">
        <v>28</v>
      </c>
      <c r="AH427" s="5" t="s">
        <v>29</v>
      </c>
      <c r="AI427" s="5" t="s">
        <v>4151</v>
      </c>
      <c r="AJ427" s="5" t="s">
        <v>4151</v>
      </c>
      <c r="AK427" s="5" t="s">
        <v>4151</v>
      </c>
      <c r="AL427" s="5"/>
      <c r="AM427" s="4">
        <v>3987645</v>
      </c>
      <c r="AN427" s="4">
        <v>464</v>
      </c>
      <c r="AO427" s="4">
        <v>11659</v>
      </c>
      <c r="AP427" s="6">
        <v>43.689867529575601</v>
      </c>
      <c r="AQ427" s="6">
        <v>96.402877697841703</v>
      </c>
      <c r="AR427" s="6">
        <v>4.3165467625899199</v>
      </c>
      <c r="AS427" s="5">
        <v>1</v>
      </c>
      <c r="AT427" s="7">
        <v>92.08633093525178</v>
      </c>
      <c r="AU427" s="11" t="s">
        <v>382</v>
      </c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</row>
    <row r="428" spans="2:60">
      <c r="B428" s="4" t="s">
        <v>798</v>
      </c>
      <c r="C428" s="4">
        <v>6566704</v>
      </c>
      <c r="D428" s="4"/>
      <c r="E428" s="5" t="s">
        <v>3999</v>
      </c>
      <c r="F428" s="5"/>
      <c r="G428" s="21">
        <v>9</v>
      </c>
      <c r="H428" s="21">
        <v>0.84049950422873287</v>
      </c>
      <c r="I428" s="21">
        <v>6.0528972073043232E-4</v>
      </c>
      <c r="J428" s="21">
        <v>1.1863242918248092E-2</v>
      </c>
      <c r="K428" s="21">
        <v>2.5553641755388114E-3</v>
      </c>
      <c r="L428" s="21">
        <v>8.9115679618412182E-4</v>
      </c>
      <c r="M428" s="21">
        <v>3.151840114884394E-3</v>
      </c>
      <c r="N428" s="21">
        <v>4.30169246163726</v>
      </c>
      <c r="O428" s="21">
        <v>73.644070232181676</v>
      </c>
      <c r="P428" s="21">
        <v>16.856049201785712</v>
      </c>
      <c r="Q428" s="21">
        <v>5.1981881043953466</v>
      </c>
      <c r="R428" s="21">
        <v>95.204510580018535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4.7954894199814788</v>
      </c>
      <c r="Y428" s="4"/>
      <c r="Z428" s="4"/>
      <c r="AA428" s="4"/>
      <c r="AB428" s="4"/>
      <c r="AC428" s="4"/>
      <c r="AD428" s="4"/>
      <c r="AE428" s="5" t="s">
        <v>19</v>
      </c>
      <c r="AF428" s="4" t="s">
        <v>20</v>
      </c>
      <c r="AG428" s="5" t="s">
        <v>3999</v>
      </c>
      <c r="AH428" s="5" t="s">
        <v>854</v>
      </c>
      <c r="AI428" s="5" t="s">
        <v>4119</v>
      </c>
      <c r="AJ428" s="5" t="s">
        <v>302</v>
      </c>
      <c r="AK428" s="5"/>
      <c r="AL428" s="5"/>
      <c r="AM428" s="4">
        <v>6566704</v>
      </c>
      <c r="AN428" s="4">
        <v>507</v>
      </c>
      <c r="AO428" s="4">
        <v>18506</v>
      </c>
      <c r="AP428" s="6">
        <v>35.236112126529399</v>
      </c>
      <c r="AQ428" s="6">
        <v>95.683453237410006</v>
      </c>
      <c r="AR428" s="6">
        <v>3.5971223021582701</v>
      </c>
      <c r="AS428" s="5">
        <v>1</v>
      </c>
      <c r="AT428" s="7">
        <v>92.086330935251738</v>
      </c>
      <c r="AU428" s="11" t="s">
        <v>382</v>
      </c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</row>
    <row r="429" spans="2:60">
      <c r="B429" s="4" t="s">
        <v>804</v>
      </c>
      <c r="C429" s="4">
        <v>1752491</v>
      </c>
      <c r="D429" s="4"/>
      <c r="E429" s="5" t="s">
        <v>28</v>
      </c>
      <c r="F429" s="5"/>
      <c r="G429" s="21">
        <v>4</v>
      </c>
      <c r="H429" s="21">
        <v>6.7696645318476731E-2</v>
      </c>
      <c r="I429" s="21">
        <v>1.4108145863225255E-4</v>
      </c>
      <c r="J429" s="21">
        <v>1.4545914121130943E-4</v>
      </c>
      <c r="K429" s="21">
        <v>4.4079394651492452E-4</v>
      </c>
      <c r="L429" s="21">
        <v>0</v>
      </c>
      <c r="M429" s="21">
        <v>1.9130887353784214E-4</v>
      </c>
      <c r="N429" s="21">
        <v>19.648725004443488</v>
      </c>
      <c r="O429" s="21">
        <v>20.621950837437918</v>
      </c>
      <c r="P429" s="21">
        <v>59.729324158118601</v>
      </c>
      <c r="Q429" s="21">
        <v>0</v>
      </c>
      <c r="R429" s="21">
        <v>100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0</v>
      </c>
      <c r="Y429" s="4"/>
      <c r="Z429" s="4"/>
      <c r="AA429" s="4"/>
      <c r="AB429" s="4"/>
      <c r="AC429" s="4"/>
      <c r="AD429" s="4"/>
      <c r="AE429" s="5" t="s">
        <v>19</v>
      </c>
      <c r="AF429" s="4" t="s">
        <v>20</v>
      </c>
      <c r="AG429" s="5" t="s">
        <v>28</v>
      </c>
      <c r="AH429" s="5" t="s">
        <v>29</v>
      </c>
      <c r="AI429" s="5" t="s">
        <v>4144</v>
      </c>
      <c r="AJ429" s="5" t="s">
        <v>1034</v>
      </c>
      <c r="AK429" s="5"/>
      <c r="AL429" s="5"/>
      <c r="AM429" s="4">
        <v>1752491</v>
      </c>
      <c r="AN429" s="4">
        <v>204</v>
      </c>
      <c r="AO429" s="4">
        <v>10838</v>
      </c>
      <c r="AP429" s="6">
        <v>32.880198321904899</v>
      </c>
      <c r="AQ429" s="6">
        <v>97.1223021582733</v>
      </c>
      <c r="AR429" s="6">
        <v>5.0359712230215798</v>
      </c>
      <c r="AS429" s="5">
        <v>1</v>
      </c>
      <c r="AT429" s="7">
        <v>92.086330935251723</v>
      </c>
      <c r="AU429" s="11" t="s">
        <v>382</v>
      </c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</row>
    <row r="430" spans="2:60">
      <c r="B430" s="4" t="s">
        <v>777</v>
      </c>
      <c r="C430" s="4">
        <v>1294120</v>
      </c>
      <c r="D430" s="4"/>
      <c r="E430" s="5" t="s">
        <v>28</v>
      </c>
      <c r="F430" s="5"/>
      <c r="G430" s="21">
        <v>11</v>
      </c>
      <c r="H430" s="21">
        <v>0.26610766279806891</v>
      </c>
      <c r="I430" s="21">
        <v>2.1125607264315038E-3</v>
      </c>
      <c r="J430" s="21">
        <v>7.9771147880745117E-5</v>
      </c>
      <c r="K430" s="21">
        <v>2.9746443895666867E-5</v>
      </c>
      <c r="L430" s="21">
        <v>0</v>
      </c>
      <c r="M430" s="21">
        <v>8.4110213622913858E-4</v>
      </c>
      <c r="N430" s="21">
        <v>95.736727503108781</v>
      </c>
      <c r="O430" s="21">
        <v>2.9377391466315279</v>
      </c>
      <c r="P430" s="21">
        <v>1.3255333502596827</v>
      </c>
      <c r="Q430" s="21">
        <v>0</v>
      </c>
      <c r="R430" s="21">
        <v>99.716286764889233</v>
      </c>
      <c r="S430" s="21">
        <v>0.2837132351107573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4"/>
      <c r="Z430" s="4"/>
      <c r="AA430" s="4"/>
      <c r="AB430" s="4"/>
      <c r="AC430" s="4"/>
      <c r="AD430" s="4"/>
      <c r="AE430" s="5" t="s">
        <v>19</v>
      </c>
      <c r="AF430" s="4" t="s">
        <v>20</v>
      </c>
      <c r="AG430" s="5" t="s">
        <v>28</v>
      </c>
      <c r="AH430" s="5" t="s">
        <v>29</v>
      </c>
      <c r="AI430" s="5" t="s">
        <v>4154</v>
      </c>
      <c r="AJ430" s="5" t="s">
        <v>4154</v>
      </c>
      <c r="AK430" s="5" t="s">
        <v>4154</v>
      </c>
      <c r="AL430" s="5"/>
      <c r="AM430" s="4">
        <v>1294120</v>
      </c>
      <c r="AN430" s="4">
        <v>136</v>
      </c>
      <c r="AO430" s="4">
        <v>12515</v>
      </c>
      <c r="AP430" s="6">
        <v>45.683544310485097</v>
      </c>
      <c r="AQ430" s="6">
        <v>93.525179856115102</v>
      </c>
      <c r="AR430" s="6">
        <v>1.4388489208633</v>
      </c>
      <c r="AS430" s="5">
        <v>1</v>
      </c>
      <c r="AT430" s="7">
        <v>92.086330935251809</v>
      </c>
      <c r="AU430" s="11" t="s">
        <v>382</v>
      </c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</row>
    <row r="431" spans="2:60">
      <c r="B431" s="4" t="s">
        <v>778</v>
      </c>
      <c r="C431" s="4">
        <v>1036241</v>
      </c>
      <c r="D431" s="4"/>
      <c r="E431" s="5" t="s">
        <v>28</v>
      </c>
      <c r="F431" s="5"/>
      <c r="G431" s="21">
        <v>5</v>
      </c>
      <c r="H431" s="21">
        <v>4.4835263393830038E-2</v>
      </c>
      <c r="I431" s="21">
        <v>1.9182751648946352E-4</v>
      </c>
      <c r="J431" s="21">
        <v>1.4630662196246668E-4</v>
      </c>
      <c r="K431" s="21">
        <v>0</v>
      </c>
      <c r="L431" s="21">
        <v>0</v>
      </c>
      <c r="M431" s="21">
        <v>9.9636189651037719E-5</v>
      </c>
      <c r="N431" s="21">
        <v>49.713867250137532</v>
      </c>
      <c r="O431" s="21">
        <v>50.286132749862475</v>
      </c>
      <c r="P431" s="21">
        <v>0</v>
      </c>
      <c r="Q431" s="21">
        <v>0</v>
      </c>
      <c r="R431" s="21">
        <v>97.711168250297504</v>
      </c>
      <c r="S431" s="21">
        <v>2.2888317497024953</v>
      </c>
      <c r="T431" s="21">
        <v>0</v>
      </c>
      <c r="U431" s="21">
        <v>0</v>
      </c>
      <c r="V431" s="21">
        <v>0</v>
      </c>
      <c r="W431" s="21">
        <v>0</v>
      </c>
      <c r="X431" s="21">
        <v>0</v>
      </c>
      <c r="Y431" s="4"/>
      <c r="Z431" s="4"/>
      <c r="AA431" s="4"/>
      <c r="AB431" s="4"/>
      <c r="AC431" s="4"/>
      <c r="AD431" s="4"/>
      <c r="AE431" s="5" t="s">
        <v>19</v>
      </c>
      <c r="AF431" s="4" t="s">
        <v>20</v>
      </c>
      <c r="AG431" s="5" t="s">
        <v>28</v>
      </c>
      <c r="AH431" s="5" t="s">
        <v>29</v>
      </c>
      <c r="AI431" s="5" t="s">
        <v>4092</v>
      </c>
      <c r="AJ431" s="5"/>
      <c r="AK431" s="5"/>
      <c r="AL431" s="5"/>
      <c r="AM431" s="4">
        <v>1036241</v>
      </c>
      <c r="AN431" s="4">
        <v>112</v>
      </c>
      <c r="AO431" s="4">
        <v>12214</v>
      </c>
      <c r="AP431" s="6">
        <v>35.789858168344601</v>
      </c>
      <c r="AQ431" s="6">
        <v>93.525179856115102</v>
      </c>
      <c r="AR431" s="6">
        <v>1.4388489208633</v>
      </c>
      <c r="AS431" s="5">
        <v>1</v>
      </c>
      <c r="AT431" s="7">
        <v>92.086330935251809</v>
      </c>
      <c r="AU431" s="11" t="s">
        <v>382</v>
      </c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</row>
    <row r="432" spans="2:60">
      <c r="B432" s="4" t="s">
        <v>807</v>
      </c>
      <c r="C432" s="4">
        <v>2225958</v>
      </c>
      <c r="D432" s="4"/>
      <c r="E432" s="5" t="s">
        <v>28</v>
      </c>
      <c r="F432" s="5"/>
      <c r="G432" s="21">
        <v>22</v>
      </c>
      <c r="H432" s="21">
        <v>1.0418724228969551</v>
      </c>
      <c r="I432" s="21">
        <v>2.245518862394023E-2</v>
      </c>
      <c r="J432" s="21">
        <v>1.1005813167266486E-3</v>
      </c>
      <c r="K432" s="21">
        <v>1.0382381316024765E-3</v>
      </c>
      <c r="L432" s="21">
        <v>5.5592724574093401E-4</v>
      </c>
      <c r="M432" s="21">
        <v>9.308666595434471E-3</v>
      </c>
      <c r="N432" s="21">
        <v>89.182662365060594</v>
      </c>
      <c r="O432" s="21">
        <v>4.039037110300093</v>
      </c>
      <c r="P432" s="21">
        <v>4.7973127661602364</v>
      </c>
      <c r="Q432" s="21">
        <v>1.9809877584790869</v>
      </c>
      <c r="R432" s="21">
        <v>51.224076408025212</v>
      </c>
      <c r="S432" s="21">
        <v>0.54517225060150609</v>
      </c>
      <c r="T432" s="21">
        <v>0</v>
      </c>
      <c r="U432" s="21">
        <v>0</v>
      </c>
      <c r="V432" s="21">
        <v>0</v>
      </c>
      <c r="W432" s="21">
        <v>0</v>
      </c>
      <c r="X432" s="21">
        <v>48.230751341373285</v>
      </c>
      <c r="Y432" s="4"/>
      <c r="Z432" s="4"/>
      <c r="AA432" s="4"/>
      <c r="AB432" s="4"/>
      <c r="AC432" s="4"/>
      <c r="AD432" s="4"/>
      <c r="AE432" s="5" t="s">
        <v>19</v>
      </c>
      <c r="AF432" s="4" t="s">
        <v>20</v>
      </c>
      <c r="AG432" s="5" t="s">
        <v>28</v>
      </c>
      <c r="AH432" s="5" t="s">
        <v>48</v>
      </c>
      <c r="AI432" s="5" t="s">
        <v>168</v>
      </c>
      <c r="AJ432" s="5" t="s">
        <v>169</v>
      </c>
      <c r="AK432" s="5" t="s">
        <v>4558</v>
      </c>
      <c r="AL432" s="5"/>
      <c r="AM432" s="4">
        <v>2225958</v>
      </c>
      <c r="AN432" s="4">
        <v>129</v>
      </c>
      <c r="AO432" s="4">
        <v>28777</v>
      </c>
      <c r="AP432" s="6">
        <v>38.471398285107497</v>
      </c>
      <c r="AQ432" s="6">
        <v>98.561151079136593</v>
      </c>
      <c r="AR432" s="6">
        <v>6.47482014388489</v>
      </c>
      <c r="AS432" s="5">
        <v>1</v>
      </c>
      <c r="AT432" s="7">
        <v>92.086330935251709</v>
      </c>
      <c r="AU432" s="11" t="s">
        <v>382</v>
      </c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</row>
    <row r="433" spans="2:60">
      <c r="B433" s="4" t="s">
        <v>832</v>
      </c>
      <c r="C433" s="4">
        <v>2184910</v>
      </c>
      <c r="D433" s="4"/>
      <c r="E433" s="5" t="s">
        <v>28</v>
      </c>
      <c r="F433" s="5"/>
      <c r="G433" s="21">
        <v>24</v>
      </c>
      <c r="H433" s="21">
        <v>1.287424515954162</v>
      </c>
      <c r="I433" s="21">
        <v>3.3384556766554475E-2</v>
      </c>
      <c r="J433" s="21">
        <v>7.8922827804178263E-3</v>
      </c>
      <c r="K433" s="21">
        <v>4.0187624891151186E-4</v>
      </c>
      <c r="L433" s="21">
        <v>3.1847333128576531E-4</v>
      </c>
      <c r="M433" s="21">
        <v>1.4497874980841102E-2</v>
      </c>
      <c r="N433" s="21">
        <v>79.553885480206205</v>
      </c>
      <c r="O433" s="21">
        <v>18.649035670774317</v>
      </c>
      <c r="P433" s="21">
        <v>1.0801138889116149</v>
      </c>
      <c r="Q433" s="21">
        <v>0.71696496010787891</v>
      </c>
      <c r="R433" s="21">
        <v>84.197618239602477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15.802381760397532</v>
      </c>
      <c r="Y433" s="4"/>
      <c r="Z433" s="4"/>
      <c r="AA433" s="4"/>
      <c r="AB433" s="4"/>
      <c r="AC433" s="4"/>
      <c r="AD433" s="4"/>
      <c r="AE433" s="5" t="s">
        <v>19</v>
      </c>
      <c r="AF433" s="4" t="s">
        <v>20</v>
      </c>
      <c r="AG433" s="5" t="s">
        <v>28</v>
      </c>
      <c r="AH433" s="5" t="s">
        <v>29</v>
      </c>
      <c r="AI433" s="5" t="s">
        <v>112</v>
      </c>
      <c r="AJ433" s="5" t="s">
        <v>4280</v>
      </c>
      <c r="AK433" s="5" t="s">
        <v>4521</v>
      </c>
      <c r="AL433" s="5"/>
      <c r="AM433" s="4">
        <v>2184910</v>
      </c>
      <c r="AN433" s="4">
        <v>396</v>
      </c>
      <c r="AO433" s="4">
        <v>6094</v>
      </c>
      <c r="AP433" s="6">
        <v>45.806025189797701</v>
      </c>
      <c r="AQ433" s="6">
        <v>95.683453237410006</v>
      </c>
      <c r="AR433" s="6">
        <v>4.3165467625899199</v>
      </c>
      <c r="AS433" s="5">
        <v>1</v>
      </c>
      <c r="AT433" s="7">
        <v>91.366906474820084</v>
      </c>
      <c r="AU433" s="11" t="s">
        <v>382</v>
      </c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</row>
    <row r="434" spans="2:60">
      <c r="B434" s="4" t="s">
        <v>823</v>
      </c>
      <c r="C434" s="4">
        <v>1559290</v>
      </c>
      <c r="D434" s="4"/>
      <c r="E434" s="5" t="s">
        <v>3999</v>
      </c>
      <c r="F434" s="5"/>
      <c r="G434" s="21">
        <v>17</v>
      </c>
      <c r="H434" s="21">
        <v>0.84560186760734746</v>
      </c>
      <c r="I434" s="21">
        <v>1.4533308186733193E-2</v>
      </c>
      <c r="J434" s="21">
        <v>1.2807173158673568E-3</v>
      </c>
      <c r="K434" s="21">
        <v>2.2709489474748319E-5</v>
      </c>
      <c r="L434" s="21">
        <v>1.9438170478190073E-5</v>
      </c>
      <c r="M434" s="21">
        <v>5.8713134161159598E-3</v>
      </c>
      <c r="N434" s="21">
        <v>91.404870189271833</v>
      </c>
      <c r="O434" s="21">
        <v>8.2772068784292507</v>
      </c>
      <c r="P434" s="21">
        <v>0.18667731665312018</v>
      </c>
      <c r="Q434" s="21">
        <v>0.13124561564578968</v>
      </c>
      <c r="R434" s="21">
        <v>100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0</v>
      </c>
      <c r="Y434" s="4"/>
      <c r="Z434" s="4"/>
      <c r="AA434" s="4"/>
      <c r="AB434" s="4"/>
      <c r="AC434" s="4"/>
      <c r="AD434" s="4"/>
      <c r="AE434" s="5" t="s">
        <v>19</v>
      </c>
      <c r="AF434" s="4" t="s">
        <v>20</v>
      </c>
      <c r="AG434" s="5" t="s">
        <v>3999</v>
      </c>
      <c r="AH434" s="5" t="s">
        <v>854</v>
      </c>
      <c r="AI434" s="5" t="s">
        <v>58</v>
      </c>
      <c r="AJ434" s="5" t="s">
        <v>4221</v>
      </c>
      <c r="AK434" s="5"/>
      <c r="AL434" s="5"/>
      <c r="AM434" s="4">
        <v>1559290</v>
      </c>
      <c r="AN434" s="4">
        <v>103</v>
      </c>
      <c r="AO434" s="4">
        <v>29367</v>
      </c>
      <c r="AP434" s="6">
        <v>29.334132552685499</v>
      </c>
      <c r="AQ434" s="6">
        <v>92.086330935251794</v>
      </c>
      <c r="AR434" s="6">
        <v>0.71942446043165398</v>
      </c>
      <c r="AS434" s="5">
        <v>1</v>
      </c>
      <c r="AT434" s="7">
        <v>91.366906474820141</v>
      </c>
      <c r="AU434" s="11" t="s">
        <v>382</v>
      </c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</row>
    <row r="435" spans="2:60">
      <c r="B435" s="4" t="s">
        <v>824</v>
      </c>
      <c r="C435" s="4">
        <v>2645376</v>
      </c>
      <c r="D435" s="4"/>
      <c r="E435" s="5" t="s">
        <v>28</v>
      </c>
      <c r="F435" s="5"/>
      <c r="G435" s="21">
        <v>1</v>
      </c>
      <c r="H435" s="21">
        <v>0.13988463837944839</v>
      </c>
      <c r="I435" s="21">
        <v>3.0062958415126855E-4</v>
      </c>
      <c r="J435" s="21">
        <v>4.1400020338833881E-4</v>
      </c>
      <c r="K435" s="21">
        <v>1.036197445206187E-4</v>
      </c>
      <c r="L435" s="21">
        <v>8.0680013919380656E-5</v>
      </c>
      <c r="M435" s="21">
        <v>2.3479087216779387E-4</v>
      </c>
      <c r="N435" s="21">
        <v>31.742664306926265</v>
      </c>
      <c r="O435" s="21">
        <v>45.306129470263478</v>
      </c>
      <c r="P435" s="21">
        <v>12.802180012219305</v>
      </c>
      <c r="Q435" s="21">
        <v>10.149026210590957</v>
      </c>
      <c r="R435" s="21">
        <v>100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0</v>
      </c>
      <c r="Y435" s="4"/>
      <c r="Z435" s="4"/>
      <c r="AA435" s="4"/>
      <c r="AB435" s="4"/>
      <c r="AC435" s="4"/>
      <c r="AD435" s="4"/>
      <c r="AE435" s="5" t="s">
        <v>19</v>
      </c>
      <c r="AF435" s="4" t="s">
        <v>20</v>
      </c>
      <c r="AG435" s="5" t="s">
        <v>28</v>
      </c>
      <c r="AH435" s="5" t="s">
        <v>48</v>
      </c>
      <c r="AI435" s="5" t="s">
        <v>168</v>
      </c>
      <c r="AJ435" s="5" t="s">
        <v>169</v>
      </c>
      <c r="AK435" s="5" t="s">
        <v>4559</v>
      </c>
      <c r="AL435" s="5"/>
      <c r="AM435" s="4">
        <v>2645376</v>
      </c>
      <c r="AN435" s="4">
        <v>126</v>
      </c>
      <c r="AO435" s="4">
        <v>33037</v>
      </c>
      <c r="AP435" s="6">
        <v>57.352156169443298</v>
      </c>
      <c r="AQ435" s="6">
        <v>93.525179856115102</v>
      </c>
      <c r="AR435" s="6">
        <v>2.1582733812949599</v>
      </c>
      <c r="AS435" s="5">
        <v>1</v>
      </c>
      <c r="AT435" s="7">
        <v>91.366906474820141</v>
      </c>
      <c r="AU435" s="11" t="s">
        <v>382</v>
      </c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</row>
    <row r="436" spans="2:60">
      <c r="B436" s="4" t="s">
        <v>825</v>
      </c>
      <c r="C436" s="4">
        <v>2219326</v>
      </c>
      <c r="D436" s="4"/>
      <c r="E436" s="5" t="s">
        <v>3999</v>
      </c>
      <c r="F436" s="5"/>
      <c r="G436" s="21">
        <v>3</v>
      </c>
      <c r="H436" s="21">
        <v>5.1010321192799156E-2</v>
      </c>
      <c r="I436" s="21">
        <v>1.0015810410967813E-5</v>
      </c>
      <c r="J436" s="21">
        <v>5.3194033988734413E-4</v>
      </c>
      <c r="K436" s="21">
        <v>0</v>
      </c>
      <c r="L436" s="21">
        <v>0</v>
      </c>
      <c r="M436" s="21">
        <v>9.5479306802342116E-5</v>
      </c>
      <c r="N436" s="21">
        <v>1.7628846019995714</v>
      </c>
      <c r="O436" s="21">
        <v>98.237115398000427</v>
      </c>
      <c r="P436" s="21">
        <v>0</v>
      </c>
      <c r="Q436" s="21">
        <v>0</v>
      </c>
      <c r="R436" s="21">
        <v>100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4"/>
      <c r="Z436" s="4"/>
      <c r="AA436" s="4"/>
      <c r="AB436" s="4"/>
      <c r="AC436" s="4"/>
      <c r="AD436" s="4"/>
      <c r="AE436" s="5" t="s">
        <v>19</v>
      </c>
      <c r="AF436" s="4" t="s">
        <v>20</v>
      </c>
      <c r="AG436" s="5" t="s">
        <v>3999</v>
      </c>
      <c r="AH436" s="5" t="s">
        <v>854</v>
      </c>
      <c r="AI436" s="5" t="s">
        <v>58</v>
      </c>
      <c r="AJ436" s="5" t="s">
        <v>4213</v>
      </c>
      <c r="AK436" s="5"/>
      <c r="AL436" s="5"/>
      <c r="AM436" s="4">
        <v>2219326</v>
      </c>
      <c r="AN436" s="4">
        <v>217</v>
      </c>
      <c r="AO436" s="4">
        <v>13800</v>
      </c>
      <c r="AP436" s="6">
        <v>56.043313334816098</v>
      </c>
      <c r="AQ436" s="6">
        <v>92.086330935251794</v>
      </c>
      <c r="AR436" s="6">
        <v>0.71942446043165398</v>
      </c>
      <c r="AS436" s="5">
        <v>1</v>
      </c>
      <c r="AT436" s="7">
        <v>91.366906474820141</v>
      </c>
      <c r="AU436" s="11" t="s">
        <v>382</v>
      </c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</row>
    <row r="437" spans="2:60">
      <c r="B437" s="4" t="s">
        <v>826</v>
      </c>
      <c r="C437" s="4">
        <v>3494335</v>
      </c>
      <c r="D437" s="4"/>
      <c r="E437" s="5" t="s">
        <v>4006</v>
      </c>
      <c r="F437" s="5"/>
      <c r="G437" s="21">
        <v>4</v>
      </c>
      <c r="H437" s="21">
        <v>0.70887189631047232</v>
      </c>
      <c r="I437" s="21">
        <v>2.984760942914699E-5</v>
      </c>
      <c r="J437" s="21">
        <v>7.2809098438937226E-3</v>
      </c>
      <c r="K437" s="21">
        <v>1.5686403438533691E-4</v>
      </c>
      <c r="L437" s="21">
        <v>4.2896275175110533E-5</v>
      </c>
      <c r="M437" s="21">
        <v>1.3158988621792312E-3</v>
      </c>
      <c r="N437" s="21">
        <v>0.38582529154266149</v>
      </c>
      <c r="O437" s="21">
        <v>97.419652482207681</v>
      </c>
      <c r="P437" s="21">
        <v>1.7055474937800206</v>
      </c>
      <c r="Q437" s="21">
        <v>0.48897473246965584</v>
      </c>
      <c r="R437" s="21">
        <v>100</v>
      </c>
      <c r="S437" s="21">
        <v>0</v>
      </c>
      <c r="T437" s="21">
        <v>0</v>
      </c>
      <c r="U437" s="21">
        <v>0</v>
      </c>
      <c r="V437" s="21">
        <v>0</v>
      </c>
      <c r="W437" s="21">
        <v>0</v>
      </c>
      <c r="X437" s="21">
        <v>0</v>
      </c>
      <c r="Y437" s="4"/>
      <c r="Z437" s="4"/>
      <c r="AA437" s="4"/>
      <c r="AB437" s="4"/>
      <c r="AC437" s="4"/>
      <c r="AD437" s="4"/>
      <c r="AE437" s="5" t="s">
        <v>19</v>
      </c>
      <c r="AF437" s="4" t="s">
        <v>20</v>
      </c>
      <c r="AG437" s="5" t="s">
        <v>4006</v>
      </c>
      <c r="AH437" s="5" t="s">
        <v>4050</v>
      </c>
      <c r="AI437" s="5" t="s">
        <v>4050</v>
      </c>
      <c r="AJ437" s="5" t="s">
        <v>4274</v>
      </c>
      <c r="AK437" s="5" t="s">
        <v>4484</v>
      </c>
      <c r="AL437" s="5"/>
      <c r="AM437" s="4">
        <v>3494335</v>
      </c>
      <c r="AN437" s="4">
        <v>604</v>
      </c>
      <c r="AO437" s="4">
        <v>6640</v>
      </c>
      <c r="AP437" s="6">
        <v>60.859994805973002</v>
      </c>
      <c r="AQ437" s="6">
        <v>92.086330935251794</v>
      </c>
      <c r="AR437" s="6">
        <v>0.71942446043165398</v>
      </c>
      <c r="AS437" s="5">
        <v>1</v>
      </c>
      <c r="AT437" s="7">
        <v>91.366906474820141</v>
      </c>
      <c r="AU437" s="11" t="s">
        <v>382</v>
      </c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</row>
    <row r="438" spans="2:60">
      <c r="B438" s="4" t="s">
        <v>845</v>
      </c>
      <c r="C438" s="4">
        <v>3760537</v>
      </c>
      <c r="D438" s="4"/>
      <c r="E438" s="5" t="s">
        <v>28</v>
      </c>
      <c r="F438" s="5"/>
      <c r="G438" s="21">
        <v>18</v>
      </c>
      <c r="H438" s="21">
        <v>0.3871967454672619</v>
      </c>
      <c r="I438" s="21">
        <v>7.6576234660171638E-3</v>
      </c>
      <c r="J438" s="21">
        <v>3.4282593293340469E-3</v>
      </c>
      <c r="K438" s="21">
        <v>0</v>
      </c>
      <c r="L438" s="21">
        <v>0</v>
      </c>
      <c r="M438" s="21">
        <v>3.5620627660350396E-3</v>
      </c>
      <c r="N438" s="21">
        <v>69.11067292446242</v>
      </c>
      <c r="O438" s="21">
        <v>30.889327075537583</v>
      </c>
      <c r="P438" s="21">
        <v>0</v>
      </c>
      <c r="Q438" s="21">
        <v>0</v>
      </c>
      <c r="R438" s="21">
        <v>100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4"/>
      <c r="Z438" s="4"/>
      <c r="AA438" s="4"/>
      <c r="AB438" s="4"/>
      <c r="AC438" s="4"/>
      <c r="AD438" s="4"/>
      <c r="AE438" s="5" t="s">
        <v>19</v>
      </c>
      <c r="AF438" s="4" t="s">
        <v>20</v>
      </c>
      <c r="AG438" s="5" t="s">
        <v>28</v>
      </c>
      <c r="AH438" s="5" t="s">
        <v>29</v>
      </c>
      <c r="AI438" s="5" t="s">
        <v>112</v>
      </c>
      <c r="AJ438" s="5" t="s">
        <v>4297</v>
      </c>
      <c r="AK438" s="5" t="s">
        <v>2847</v>
      </c>
      <c r="AL438" s="5"/>
      <c r="AM438" s="4">
        <v>3760537</v>
      </c>
      <c r="AN438" s="4">
        <v>383</v>
      </c>
      <c r="AO438" s="4">
        <v>14400</v>
      </c>
      <c r="AP438" s="6">
        <v>53.322706705409999</v>
      </c>
      <c r="AQ438" s="6">
        <v>94.964028776978395</v>
      </c>
      <c r="AR438" s="6">
        <v>4.3165467625899199</v>
      </c>
      <c r="AS438" s="5">
        <v>1</v>
      </c>
      <c r="AT438" s="7">
        <v>90.647482014388473</v>
      </c>
      <c r="AU438" s="11" t="s">
        <v>382</v>
      </c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</row>
    <row r="439" spans="2:60">
      <c r="B439" s="4" t="s">
        <v>860</v>
      </c>
      <c r="C439" s="4">
        <v>4273972</v>
      </c>
      <c r="D439" s="4"/>
      <c r="E439" s="5" t="s">
        <v>4011</v>
      </c>
      <c r="F439" s="5"/>
      <c r="G439" s="21">
        <v>4</v>
      </c>
      <c r="H439" s="21">
        <v>0.19611890162038637</v>
      </c>
      <c r="I439" s="21">
        <v>6.1686226830774519E-5</v>
      </c>
      <c r="J439" s="21">
        <v>2.4014087654148299E-3</v>
      </c>
      <c r="K439" s="21">
        <v>0</v>
      </c>
      <c r="L439" s="21">
        <v>0</v>
      </c>
      <c r="M439" s="21">
        <v>4.3742676021899971E-4</v>
      </c>
      <c r="N439" s="21">
        <v>2.3695557082362266</v>
      </c>
      <c r="O439" s="21">
        <v>97.63044429176378</v>
      </c>
      <c r="P439" s="21">
        <v>0</v>
      </c>
      <c r="Q439" s="21">
        <v>0</v>
      </c>
      <c r="R439" s="21">
        <v>100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0</v>
      </c>
      <c r="Y439" s="4"/>
      <c r="Z439" s="4"/>
      <c r="AA439" s="4"/>
      <c r="AB439" s="4"/>
      <c r="AC439" s="4"/>
      <c r="AD439" s="4"/>
      <c r="AE439" s="5" t="s">
        <v>19</v>
      </c>
      <c r="AF439" s="4" t="s">
        <v>20</v>
      </c>
      <c r="AG439" s="5" t="s">
        <v>4011</v>
      </c>
      <c r="AH439" s="5" t="s">
        <v>4048</v>
      </c>
      <c r="AI439" s="5" t="s">
        <v>4048</v>
      </c>
      <c r="AJ439" s="5" t="s">
        <v>4268</v>
      </c>
      <c r="AK439" s="5"/>
      <c r="AL439" s="5"/>
      <c r="AM439" s="4">
        <v>4273972</v>
      </c>
      <c r="AN439" s="4">
        <v>257</v>
      </c>
      <c r="AO439" s="4">
        <v>28000</v>
      </c>
      <c r="AP439" s="6">
        <v>61.611666647514902</v>
      </c>
      <c r="AQ439" s="6">
        <v>95.683453237410006</v>
      </c>
      <c r="AR439" s="6">
        <v>5.0359712230215798</v>
      </c>
      <c r="AS439" s="5">
        <v>1</v>
      </c>
      <c r="AT439" s="7">
        <v>90.64748201438843</v>
      </c>
      <c r="AU439" s="11" t="s">
        <v>382</v>
      </c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</row>
    <row r="440" spans="2:60">
      <c r="B440" s="4" t="s">
        <v>846</v>
      </c>
      <c r="C440" s="4">
        <v>1588470</v>
      </c>
      <c r="D440" s="4"/>
      <c r="E440" s="5" t="s">
        <v>3999</v>
      </c>
      <c r="F440" s="5"/>
      <c r="G440" s="21">
        <v>17</v>
      </c>
      <c r="H440" s="21">
        <v>0.42748908613644104</v>
      </c>
      <c r="I440" s="21">
        <v>4.7053900974170721E-3</v>
      </c>
      <c r="J440" s="21">
        <v>2.2374743295878398E-4</v>
      </c>
      <c r="K440" s="21">
        <v>8.2118382705602708E-6</v>
      </c>
      <c r="L440" s="21">
        <v>0</v>
      </c>
      <c r="M440" s="21">
        <v>1.866668776076187E-3</v>
      </c>
      <c r="N440" s="21">
        <v>95.636652713081659</v>
      </c>
      <c r="O440" s="21">
        <v>4.2025168294167923</v>
      </c>
      <c r="P440" s="21">
        <v>0.16083045750153446</v>
      </c>
      <c r="Q440" s="21">
        <v>0</v>
      </c>
      <c r="R440" s="21">
        <v>97.6605944448374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2.3394055551625859</v>
      </c>
      <c r="Y440" s="4"/>
      <c r="Z440" s="4"/>
      <c r="AA440" s="4"/>
      <c r="AB440" s="4"/>
      <c r="AC440" s="4"/>
      <c r="AD440" s="4"/>
      <c r="AE440" s="5" t="s">
        <v>19</v>
      </c>
      <c r="AF440" s="4" t="s">
        <v>20</v>
      </c>
      <c r="AG440" s="5" t="s">
        <v>3999</v>
      </c>
      <c r="AH440" s="5" t="s">
        <v>854</v>
      </c>
      <c r="AI440" s="5" t="s">
        <v>58</v>
      </c>
      <c r="AJ440" s="5" t="s">
        <v>4315</v>
      </c>
      <c r="AK440" s="5" t="s">
        <v>4560</v>
      </c>
      <c r="AL440" s="5"/>
      <c r="AM440" s="4">
        <v>1588470</v>
      </c>
      <c r="AN440" s="4">
        <v>219</v>
      </c>
      <c r="AO440" s="4">
        <v>8862</v>
      </c>
      <c r="AP440" s="6">
        <v>35.7113056688219</v>
      </c>
      <c r="AQ440" s="6">
        <v>94.964028776978395</v>
      </c>
      <c r="AR440" s="6">
        <v>4.3165467625899199</v>
      </c>
      <c r="AS440" s="5">
        <v>1</v>
      </c>
      <c r="AT440" s="7">
        <v>90.647482014388473</v>
      </c>
      <c r="AU440" s="11" t="s">
        <v>382</v>
      </c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</row>
    <row r="441" spans="2:60">
      <c r="B441" s="4" t="s">
        <v>847</v>
      </c>
      <c r="C441" s="4">
        <v>3476949</v>
      </c>
      <c r="D441" s="4"/>
      <c r="E441" s="5" t="s">
        <v>4001</v>
      </c>
      <c r="F441" s="5"/>
      <c r="G441" s="21">
        <v>11</v>
      </c>
      <c r="H441" s="21">
        <v>8.0319572507696682E-2</v>
      </c>
      <c r="I441" s="21">
        <v>1.0010524124818457E-3</v>
      </c>
      <c r="J441" s="21">
        <v>7.6757810755749176E-4</v>
      </c>
      <c r="K441" s="21">
        <v>0</v>
      </c>
      <c r="L441" s="21">
        <v>0</v>
      </c>
      <c r="M441" s="21">
        <v>5.206536567412645E-4</v>
      </c>
      <c r="N441" s="21">
        <v>57.25658934597314</v>
      </c>
      <c r="O441" s="21">
        <v>42.74341065402686</v>
      </c>
      <c r="P441" s="21">
        <v>0</v>
      </c>
      <c r="Q441" s="21">
        <v>0</v>
      </c>
      <c r="R441" s="21">
        <v>100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4"/>
      <c r="Z441" s="4"/>
      <c r="AA441" s="4"/>
      <c r="AB441" s="4"/>
      <c r="AC441" s="4"/>
      <c r="AD441" s="4"/>
      <c r="AE441" s="5" t="s">
        <v>19</v>
      </c>
      <c r="AF441" s="4" t="s">
        <v>20</v>
      </c>
      <c r="AG441" s="5" t="s">
        <v>4001</v>
      </c>
      <c r="AH441" s="5" t="s">
        <v>4039</v>
      </c>
      <c r="AI441" s="5" t="s">
        <v>4101</v>
      </c>
      <c r="AJ441" s="5" t="s">
        <v>4228</v>
      </c>
      <c r="AK441" s="5" t="s">
        <v>4561</v>
      </c>
      <c r="AL441" s="5"/>
      <c r="AM441" s="4">
        <v>3476949</v>
      </c>
      <c r="AN441" s="4">
        <v>195</v>
      </c>
      <c r="AO441" s="4">
        <v>29113</v>
      </c>
      <c r="AP441" s="6">
        <v>58.6366651526601</v>
      </c>
      <c r="AQ441" s="6">
        <v>96.402877697841703</v>
      </c>
      <c r="AR441" s="6">
        <v>5.75539568345323</v>
      </c>
      <c r="AS441" s="5">
        <v>1</v>
      </c>
      <c r="AT441" s="7">
        <v>90.647482014388473</v>
      </c>
      <c r="AU441" s="11" t="s">
        <v>382</v>
      </c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</row>
    <row r="442" spans="2:60">
      <c r="B442" s="4" t="s">
        <v>850</v>
      </c>
      <c r="C442" s="4">
        <v>2928016</v>
      </c>
      <c r="D442" s="4"/>
      <c r="E442" s="5" t="s">
        <v>2431</v>
      </c>
      <c r="F442" s="5"/>
      <c r="G442" s="21">
        <v>7</v>
      </c>
      <c r="H442" s="21">
        <v>0.58678112662889814</v>
      </c>
      <c r="I442" s="21">
        <v>2.7754485546234121E-3</v>
      </c>
      <c r="J442" s="21">
        <v>8.2397999937729918E-3</v>
      </c>
      <c r="K442" s="21">
        <v>1.0695551928570188E-3</v>
      </c>
      <c r="L442" s="21">
        <v>7.1180023422915371E-4</v>
      </c>
      <c r="M442" s="21">
        <v>2.9484012089232661E-3</v>
      </c>
      <c r="N442" s="21">
        <v>25.914941201069482</v>
      </c>
      <c r="O442" s="21">
        <v>59.267932740974061</v>
      </c>
      <c r="P442" s="21">
        <v>9.6109123038714142</v>
      </c>
      <c r="Q442" s="21">
        <v>5.2062137540850433</v>
      </c>
      <c r="R442" s="21">
        <v>100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0</v>
      </c>
      <c r="Y442" s="4"/>
      <c r="Z442" s="4"/>
      <c r="AA442" s="4"/>
      <c r="AB442" s="4"/>
      <c r="AC442" s="4"/>
      <c r="AD442" s="4"/>
      <c r="AE442" s="5" t="s">
        <v>19</v>
      </c>
      <c r="AF442" s="4" t="s">
        <v>20</v>
      </c>
      <c r="AG442" s="5" t="s">
        <v>2431</v>
      </c>
      <c r="AH442" s="5" t="s">
        <v>22</v>
      </c>
      <c r="AI442" s="5" t="s">
        <v>23</v>
      </c>
      <c r="AJ442" s="5" t="s">
        <v>4277</v>
      </c>
      <c r="AK442" s="5" t="s">
        <v>4562</v>
      </c>
      <c r="AL442" s="5"/>
      <c r="AM442" s="4">
        <v>2928016</v>
      </c>
      <c r="AN442" s="4">
        <v>161</v>
      </c>
      <c r="AO442" s="4">
        <v>29472</v>
      </c>
      <c r="AP442" s="6">
        <v>50.280323363229101</v>
      </c>
      <c r="AQ442" s="6">
        <v>92.805755395683406</v>
      </c>
      <c r="AR442" s="6">
        <v>2.1582733812949599</v>
      </c>
      <c r="AS442" s="5">
        <v>1</v>
      </c>
      <c r="AT442" s="7">
        <v>90.647482014388444</v>
      </c>
      <c r="AU442" s="11" t="s">
        <v>382</v>
      </c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</row>
    <row r="443" spans="2:60">
      <c r="B443" s="4" t="s">
        <v>851</v>
      </c>
      <c r="C443" s="4">
        <v>2222345</v>
      </c>
      <c r="D443" s="4"/>
      <c r="E443" s="5" t="s">
        <v>3999</v>
      </c>
      <c r="F443" s="5"/>
      <c r="G443" s="21">
        <v>3</v>
      </c>
      <c r="H443" s="21">
        <v>0.14344103350727608</v>
      </c>
      <c r="I443" s="21">
        <v>8.6940924430244136E-4</v>
      </c>
      <c r="J443" s="21">
        <v>4.7796796124436876E-4</v>
      </c>
      <c r="K443" s="21">
        <v>0</v>
      </c>
      <c r="L443" s="21">
        <v>1.1747564772776094E-5</v>
      </c>
      <c r="M443" s="21">
        <v>4.2270201793844907E-4</v>
      </c>
      <c r="N443" s="21">
        <v>63.234687488051854</v>
      </c>
      <c r="O443" s="21">
        <v>35.792605026654151</v>
      </c>
      <c r="P443" s="21">
        <v>0</v>
      </c>
      <c r="Q443" s="21">
        <v>0.97270748529399242</v>
      </c>
      <c r="R443" s="21">
        <v>100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4"/>
      <c r="Z443" s="4"/>
      <c r="AA443" s="4"/>
      <c r="AB443" s="4"/>
      <c r="AC443" s="4"/>
      <c r="AD443" s="4"/>
      <c r="AE443" s="5" t="s">
        <v>19</v>
      </c>
      <c r="AF443" s="4" t="s">
        <v>20</v>
      </c>
      <c r="AG443" s="5" t="s">
        <v>3999</v>
      </c>
      <c r="AH443" s="5" t="s">
        <v>854</v>
      </c>
      <c r="AI443" s="5" t="s">
        <v>58</v>
      </c>
      <c r="AJ443" s="5" t="s">
        <v>4213</v>
      </c>
      <c r="AK443" s="5" t="s">
        <v>4213</v>
      </c>
      <c r="AL443" s="5"/>
      <c r="AM443" s="4">
        <v>2222345</v>
      </c>
      <c r="AN443" s="4">
        <v>135</v>
      </c>
      <c r="AO443" s="4">
        <v>25542</v>
      </c>
      <c r="AP443" s="6">
        <v>49.942029687288702</v>
      </c>
      <c r="AQ443" s="6">
        <v>91.366906474820098</v>
      </c>
      <c r="AR443" s="6">
        <v>0.71942446043165398</v>
      </c>
      <c r="AS443" s="5">
        <v>1</v>
      </c>
      <c r="AT443" s="7">
        <v>90.647482014388444</v>
      </c>
      <c r="AU443" s="11" t="s">
        <v>382</v>
      </c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</row>
    <row r="444" spans="2:60">
      <c r="B444" s="4" t="s">
        <v>840</v>
      </c>
      <c r="C444" s="4">
        <v>2079908</v>
      </c>
      <c r="D444" s="4"/>
      <c r="E444" s="5" t="s">
        <v>28</v>
      </c>
      <c r="F444" s="5"/>
      <c r="G444" s="21">
        <v>30</v>
      </c>
      <c r="H444" s="21">
        <v>0.97741988540553881</v>
      </c>
      <c r="I444" s="21">
        <v>3.2134947984775918E-2</v>
      </c>
      <c r="J444" s="21">
        <v>2.1042637763564048E-3</v>
      </c>
      <c r="K444" s="21">
        <v>0</v>
      </c>
      <c r="L444" s="21">
        <v>0</v>
      </c>
      <c r="M444" s="21">
        <v>1.2833237152934671E-2</v>
      </c>
      <c r="N444" s="21">
        <v>93.782237907225067</v>
      </c>
      <c r="O444" s="21">
        <v>6.2177620927749251</v>
      </c>
      <c r="P444" s="21">
        <v>0</v>
      </c>
      <c r="Q444" s="21">
        <v>0</v>
      </c>
      <c r="R444" s="21">
        <v>77.023510099704637</v>
      </c>
      <c r="S444" s="21">
        <v>14.59281168822246</v>
      </c>
      <c r="T444" s="21">
        <v>0</v>
      </c>
      <c r="U444" s="21">
        <v>0</v>
      </c>
      <c r="V444" s="21">
        <v>3.4232146404531136E-2</v>
      </c>
      <c r="W444" s="21">
        <v>0</v>
      </c>
      <c r="X444" s="21">
        <v>8.349446065668376</v>
      </c>
      <c r="Y444" s="4"/>
      <c r="Z444" s="4"/>
      <c r="AA444" s="4"/>
      <c r="AB444" s="4"/>
      <c r="AC444" s="4"/>
      <c r="AD444" s="4"/>
      <c r="AE444" s="5" t="s">
        <v>19</v>
      </c>
      <c r="AF444" s="4" t="s">
        <v>20</v>
      </c>
      <c r="AG444" s="5" t="s">
        <v>28</v>
      </c>
      <c r="AH444" s="5" t="s">
        <v>48</v>
      </c>
      <c r="AI444" s="5" t="s">
        <v>168</v>
      </c>
      <c r="AJ444" s="5" t="s">
        <v>169</v>
      </c>
      <c r="AK444" s="5" t="s">
        <v>4563</v>
      </c>
      <c r="AL444" s="5"/>
      <c r="AM444" s="4">
        <v>2079908</v>
      </c>
      <c r="AN444" s="4">
        <v>234</v>
      </c>
      <c r="AO444" s="4">
        <v>11796</v>
      </c>
      <c r="AP444" s="6">
        <v>43.441234431294802</v>
      </c>
      <c r="AQ444" s="6">
        <v>93.525179856115102</v>
      </c>
      <c r="AR444" s="6">
        <v>2.8776978417266101</v>
      </c>
      <c r="AS444" s="5">
        <v>1</v>
      </c>
      <c r="AT444" s="7">
        <v>90.647482014388487</v>
      </c>
      <c r="AU444" s="11" t="s">
        <v>382</v>
      </c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</row>
    <row r="445" spans="2:60">
      <c r="B445" s="4" t="s">
        <v>839</v>
      </c>
      <c r="C445" s="4">
        <v>2084747</v>
      </c>
      <c r="D445" s="4"/>
      <c r="E445" s="5" t="s">
        <v>3999</v>
      </c>
      <c r="F445" s="5"/>
      <c r="G445" s="21">
        <v>18</v>
      </c>
      <c r="H445" s="21">
        <v>2.3533650110723925</v>
      </c>
      <c r="I445" s="21">
        <v>2.776404414292525E-2</v>
      </c>
      <c r="J445" s="21">
        <v>3.067642420855039E-3</v>
      </c>
      <c r="K445" s="21">
        <v>1.275839454941348E-3</v>
      </c>
      <c r="L445" s="21">
        <v>6.7895090127472726E-4</v>
      </c>
      <c r="M445" s="21">
        <v>1.1799180540964339E-2</v>
      </c>
      <c r="N445" s="21">
        <v>84.791160848399343</v>
      </c>
      <c r="O445" s="21">
        <v>9.0240535338133689</v>
      </c>
      <c r="P445" s="21">
        <v>4.1478824382963237</v>
      </c>
      <c r="Q445" s="21">
        <v>2.0369031794909622</v>
      </c>
      <c r="R445" s="21">
        <v>97.650884645309887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2.3491153546901113</v>
      </c>
      <c r="Y445" s="4"/>
      <c r="Z445" s="4"/>
      <c r="AA445" s="4"/>
      <c r="AB445" s="4"/>
      <c r="AC445" s="4"/>
      <c r="AD445" s="4"/>
      <c r="AE445" s="5" t="s">
        <v>19</v>
      </c>
      <c r="AF445" s="4" t="s">
        <v>20</v>
      </c>
      <c r="AG445" s="5" t="s">
        <v>3999</v>
      </c>
      <c r="AH445" s="5" t="s">
        <v>854</v>
      </c>
      <c r="AI445" s="5" t="s">
        <v>58</v>
      </c>
      <c r="AJ445" s="5" t="s">
        <v>4316</v>
      </c>
      <c r="AK445" s="5"/>
      <c r="AL445" s="5"/>
      <c r="AM445" s="4">
        <v>2084747</v>
      </c>
      <c r="AN445" s="4">
        <v>238</v>
      </c>
      <c r="AO445" s="4">
        <v>12233</v>
      </c>
      <c r="AP445" s="6">
        <v>32.381718524967297</v>
      </c>
      <c r="AQ445" s="6">
        <v>92.086330935251794</v>
      </c>
      <c r="AR445" s="6">
        <v>1.4388489208633</v>
      </c>
      <c r="AS445" s="5">
        <v>1</v>
      </c>
      <c r="AT445" s="7">
        <v>90.647482014388501</v>
      </c>
      <c r="AU445" s="11" t="s">
        <v>382</v>
      </c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</row>
    <row r="446" spans="2:60">
      <c r="B446" s="4" t="s">
        <v>852</v>
      </c>
      <c r="C446" s="4">
        <v>4082128</v>
      </c>
      <c r="D446" s="4"/>
      <c r="E446" s="5" t="s">
        <v>2431</v>
      </c>
      <c r="F446" s="5"/>
      <c r="G446" s="21">
        <v>8</v>
      </c>
      <c r="H446" s="21">
        <v>6.1652239802199152E-2</v>
      </c>
      <c r="I446" s="21">
        <v>3.6502246323699163E-4</v>
      </c>
      <c r="J446" s="21">
        <v>7.9735330987810375E-4</v>
      </c>
      <c r="K446" s="21">
        <v>0</v>
      </c>
      <c r="L446" s="21">
        <v>0</v>
      </c>
      <c r="M446" s="21">
        <v>2.7895034703654574E-4</v>
      </c>
      <c r="N446" s="21">
        <v>30.975229578451231</v>
      </c>
      <c r="O446" s="21">
        <v>69.02477042154878</v>
      </c>
      <c r="P446" s="21">
        <v>0</v>
      </c>
      <c r="Q446" s="21">
        <v>0</v>
      </c>
      <c r="R446" s="21">
        <v>100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0</v>
      </c>
      <c r="Y446" s="4"/>
      <c r="Z446" s="4"/>
      <c r="AA446" s="4"/>
      <c r="AB446" s="4"/>
      <c r="AC446" s="4"/>
      <c r="AD446" s="4"/>
      <c r="AE446" s="5" t="s">
        <v>19</v>
      </c>
      <c r="AF446" s="4" t="s">
        <v>20</v>
      </c>
      <c r="AG446" s="5" t="s">
        <v>2431</v>
      </c>
      <c r="AH446" s="5" t="s">
        <v>22</v>
      </c>
      <c r="AI446" s="5" t="s">
        <v>23</v>
      </c>
      <c r="AJ446" s="5" t="s">
        <v>4277</v>
      </c>
      <c r="AK446" s="5" t="s">
        <v>4485</v>
      </c>
      <c r="AL446" s="5"/>
      <c r="AM446" s="4">
        <v>4082128</v>
      </c>
      <c r="AN446" s="4">
        <v>177</v>
      </c>
      <c r="AO446" s="4">
        <v>38517</v>
      </c>
      <c r="AP446" s="6">
        <v>53.657823886994599</v>
      </c>
      <c r="AQ446" s="6">
        <v>92.805755395683406</v>
      </c>
      <c r="AR446" s="6">
        <v>2.1582733812949599</v>
      </c>
      <c r="AS446" s="5">
        <v>1</v>
      </c>
      <c r="AT446" s="7">
        <v>90.647482014388444</v>
      </c>
      <c r="AU446" s="11" t="s">
        <v>382</v>
      </c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</row>
    <row r="447" spans="2:60">
      <c r="B447" s="4" t="s">
        <v>888</v>
      </c>
      <c r="C447" s="4">
        <v>2341964</v>
      </c>
      <c r="D447" s="4"/>
      <c r="E447" s="5" t="s">
        <v>28</v>
      </c>
      <c r="F447" s="5"/>
      <c r="G447" s="21">
        <v>23</v>
      </c>
      <c r="H447" s="21">
        <v>5.6031477928191364</v>
      </c>
      <c r="I447" s="21">
        <v>0.15153896542756373</v>
      </c>
      <c r="J447" s="21">
        <v>1.642048879478579E-2</v>
      </c>
      <c r="K447" s="21">
        <v>8.675683128249902E-3</v>
      </c>
      <c r="L447" s="21">
        <v>1.7446301965983516E-2</v>
      </c>
      <c r="M447" s="21">
        <v>6.8291088967587898E-2</v>
      </c>
      <c r="N447" s="21">
        <v>77.312215484603215</v>
      </c>
      <c r="O447" s="21">
        <v>8.2181996971283091</v>
      </c>
      <c r="P447" s="21">
        <v>5.4646668156132412</v>
      </c>
      <c r="Q447" s="21">
        <v>9.004918002655236</v>
      </c>
      <c r="R447" s="21">
        <v>98.993236585675277</v>
      </c>
      <c r="S447" s="21">
        <v>0.79595744536643531</v>
      </c>
      <c r="T447" s="21">
        <v>0</v>
      </c>
      <c r="U447" s="21">
        <v>0</v>
      </c>
      <c r="V447" s="21">
        <v>0</v>
      </c>
      <c r="W447" s="21">
        <v>0</v>
      </c>
      <c r="X447" s="21">
        <v>0.21080596895828024</v>
      </c>
      <c r="Y447" s="4"/>
      <c r="Z447" s="4"/>
      <c r="AA447" s="4"/>
      <c r="AB447" s="4"/>
      <c r="AC447" s="4"/>
      <c r="AD447" s="4"/>
      <c r="AE447" s="5" t="s">
        <v>19</v>
      </c>
      <c r="AF447" s="4" t="s">
        <v>20</v>
      </c>
      <c r="AG447" s="5" t="s">
        <v>28</v>
      </c>
      <c r="AH447" s="5" t="s">
        <v>29</v>
      </c>
      <c r="AI447" s="5" t="s">
        <v>112</v>
      </c>
      <c r="AJ447" s="5" t="s">
        <v>4280</v>
      </c>
      <c r="AK447" s="5" t="s">
        <v>4521</v>
      </c>
      <c r="AL447" s="5"/>
      <c r="AM447" s="4">
        <v>2341964</v>
      </c>
      <c r="AN447" s="4">
        <v>287</v>
      </c>
      <c r="AO447" s="4">
        <v>11155</v>
      </c>
      <c r="AP447" s="6">
        <v>46.002742763307197</v>
      </c>
      <c r="AQ447" s="6">
        <v>94.964028776978395</v>
      </c>
      <c r="AR447" s="6">
        <v>5.0359712230215798</v>
      </c>
      <c r="AS447" s="5">
        <v>1</v>
      </c>
      <c r="AT447" s="7">
        <v>89.928057553956819</v>
      </c>
      <c r="AU447" s="11" t="s">
        <v>382</v>
      </c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</row>
    <row r="448" spans="2:60">
      <c r="B448" s="4" t="s">
        <v>902</v>
      </c>
      <c r="C448" s="4">
        <v>4489776</v>
      </c>
      <c r="D448" s="4"/>
      <c r="E448" s="5" t="s">
        <v>3999</v>
      </c>
      <c r="F448" s="5"/>
      <c r="G448" s="21">
        <v>3</v>
      </c>
      <c r="H448" s="21">
        <v>5.7572143475330829E-2</v>
      </c>
      <c r="I448" s="21">
        <v>0</v>
      </c>
      <c r="J448" s="21">
        <v>4.4286264211792944E-4</v>
      </c>
      <c r="K448" s="21">
        <v>3.2383679806081143E-4</v>
      </c>
      <c r="L448" s="21">
        <v>3.0976412444205934E-5</v>
      </c>
      <c r="M448" s="21">
        <v>1.6609724437970536E-4</v>
      </c>
      <c r="N448" s="21">
        <v>0</v>
      </c>
      <c r="O448" s="21">
        <v>53.287792398429858</v>
      </c>
      <c r="P448" s="21">
        <v>43.382907239389738</v>
      </c>
      <c r="Q448" s="21">
        <v>3.3293003621804074</v>
      </c>
      <c r="R448" s="21">
        <v>100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4"/>
      <c r="Z448" s="4"/>
      <c r="AA448" s="4"/>
      <c r="AB448" s="4"/>
      <c r="AC448" s="4"/>
      <c r="AD448" s="4"/>
      <c r="AE448" s="5" t="s">
        <v>19</v>
      </c>
      <c r="AF448" s="4" t="s">
        <v>20</v>
      </c>
      <c r="AG448" s="5" t="s">
        <v>3999</v>
      </c>
      <c r="AH448" s="5" t="s">
        <v>854</v>
      </c>
      <c r="AI448" s="5" t="s">
        <v>4119</v>
      </c>
      <c r="AJ448" s="5" t="s">
        <v>302</v>
      </c>
      <c r="AK448" s="5" t="s">
        <v>4564</v>
      </c>
      <c r="AL448" s="5"/>
      <c r="AM448" s="4">
        <v>4489776</v>
      </c>
      <c r="AN448" s="4">
        <v>724</v>
      </c>
      <c r="AO448" s="4">
        <v>7156</v>
      </c>
      <c r="AP448" s="6">
        <v>51.552939113764801</v>
      </c>
      <c r="AQ448" s="6">
        <v>91.366906474820098</v>
      </c>
      <c r="AR448" s="6">
        <v>1.4388489208633</v>
      </c>
      <c r="AS448" s="5">
        <v>1</v>
      </c>
      <c r="AT448" s="7">
        <v>89.928057553956805</v>
      </c>
      <c r="AU448" s="11" t="s">
        <v>382</v>
      </c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</row>
    <row r="449" spans="2:60">
      <c r="B449" s="4" t="s">
        <v>885</v>
      </c>
      <c r="C449" s="4">
        <v>2640669</v>
      </c>
      <c r="D449" s="4"/>
      <c r="E449" s="5" t="s">
        <v>3999</v>
      </c>
      <c r="F449" s="5"/>
      <c r="G449" s="21">
        <v>20</v>
      </c>
      <c r="H449" s="21">
        <v>0.27437584700577006</v>
      </c>
      <c r="I449" s="21">
        <v>4.5930100438365609E-3</v>
      </c>
      <c r="J449" s="21">
        <v>6.7954371495752581E-4</v>
      </c>
      <c r="K449" s="21">
        <v>1.2845289327101481E-4</v>
      </c>
      <c r="L449" s="21">
        <v>7.5668320803762537E-5</v>
      </c>
      <c r="M449" s="21">
        <v>1.9512994891635505E-3</v>
      </c>
      <c r="N449" s="21">
        <v>80.935760724845878</v>
      </c>
      <c r="O449" s="21">
        <v>14.56300331622823</v>
      </c>
      <c r="P449" s="21">
        <v>3.0000116918768378</v>
      </c>
      <c r="Q449" s="21">
        <v>1.5012242670490661</v>
      </c>
      <c r="R449" s="21">
        <v>82.374518360288405</v>
      </c>
      <c r="S449" s="21">
        <v>5.2080841561233537</v>
      </c>
      <c r="T449" s="21">
        <v>0</v>
      </c>
      <c r="U449" s="21">
        <v>0</v>
      </c>
      <c r="V449" s="21">
        <v>0</v>
      </c>
      <c r="W449" s="21">
        <v>0</v>
      </c>
      <c r="X449" s="21">
        <v>12.417397483588234</v>
      </c>
      <c r="Y449" s="4"/>
      <c r="Z449" s="4"/>
      <c r="AA449" s="4"/>
      <c r="AB449" s="4"/>
      <c r="AC449" s="4"/>
      <c r="AD449" s="4"/>
      <c r="AE449" s="5" t="s">
        <v>19</v>
      </c>
      <c r="AF449" s="4" t="s">
        <v>20</v>
      </c>
      <c r="AG449" s="5" t="s">
        <v>3999</v>
      </c>
      <c r="AH449" s="5" t="s">
        <v>854</v>
      </c>
      <c r="AI449" s="5" t="s">
        <v>58</v>
      </c>
      <c r="AJ449" s="5" t="s">
        <v>4317</v>
      </c>
      <c r="AK449" s="5"/>
      <c r="AL449" s="5"/>
      <c r="AM449" s="4">
        <v>2640669</v>
      </c>
      <c r="AN449" s="4">
        <v>144</v>
      </c>
      <c r="AO449" s="4">
        <v>27691</v>
      </c>
      <c r="AP449" s="6">
        <v>33.731619792990401</v>
      </c>
      <c r="AQ449" s="6">
        <v>92.086330935251794</v>
      </c>
      <c r="AR449" s="6">
        <v>2.1582733812949599</v>
      </c>
      <c r="AS449" s="5">
        <v>1</v>
      </c>
      <c r="AT449" s="7">
        <v>89.928057553956833</v>
      </c>
      <c r="AU449" s="11" t="s">
        <v>382</v>
      </c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</row>
    <row r="450" spans="2:60">
      <c r="B450" s="4" t="s">
        <v>907</v>
      </c>
      <c r="C450" s="4">
        <v>4036455</v>
      </c>
      <c r="D450" s="4"/>
      <c r="E450" s="5" t="s">
        <v>2431</v>
      </c>
      <c r="F450" s="5"/>
      <c r="G450" s="21">
        <v>3</v>
      </c>
      <c r="H450" s="21">
        <v>0.21642240742483476</v>
      </c>
      <c r="I450" s="21">
        <v>2.1607257101079527E-4</v>
      </c>
      <c r="J450" s="21">
        <v>4.3544152824655832E-4</v>
      </c>
      <c r="K450" s="21">
        <v>1.4697906120042226E-3</v>
      </c>
      <c r="L450" s="21">
        <v>5.8655689972115523E-4</v>
      </c>
      <c r="M450" s="21">
        <v>6.8059887485722522E-4</v>
      </c>
      <c r="N450" s="21">
        <v>9.399509364838341</v>
      </c>
      <c r="O450" s="21">
        <v>14.263812696684511</v>
      </c>
      <c r="P450" s="21">
        <v>57.641352288167411</v>
      </c>
      <c r="Q450" s="21">
        <v>18.695325650309723</v>
      </c>
      <c r="R450" s="21">
        <v>100</v>
      </c>
      <c r="S450" s="21">
        <v>0</v>
      </c>
      <c r="T450" s="21">
        <v>0</v>
      </c>
      <c r="U450" s="21">
        <v>0</v>
      </c>
      <c r="V450" s="21">
        <v>0</v>
      </c>
      <c r="W450" s="21">
        <v>0</v>
      </c>
      <c r="X450" s="21">
        <v>0</v>
      </c>
      <c r="Y450" s="4"/>
      <c r="Z450" s="4"/>
      <c r="AA450" s="4"/>
      <c r="AB450" s="4"/>
      <c r="AC450" s="4"/>
      <c r="AD450" s="4"/>
      <c r="AE450" s="5" t="s">
        <v>19</v>
      </c>
      <c r="AF450" s="4" t="s">
        <v>20</v>
      </c>
      <c r="AG450" s="5" t="s">
        <v>2431</v>
      </c>
      <c r="AH450" s="5" t="s">
        <v>4046</v>
      </c>
      <c r="AI450" s="5" t="s">
        <v>4155</v>
      </c>
      <c r="AJ450" s="5" t="s">
        <v>4318</v>
      </c>
      <c r="AK450" s="5"/>
      <c r="AL450" s="5"/>
      <c r="AM450" s="4">
        <v>4036455</v>
      </c>
      <c r="AN450" s="4">
        <v>471</v>
      </c>
      <c r="AO450" s="4">
        <v>11343</v>
      </c>
      <c r="AP450" s="6">
        <v>41.086215879961401</v>
      </c>
      <c r="AQ450" s="6">
        <v>94.244604316546699</v>
      </c>
      <c r="AR450" s="6">
        <v>4.3165467625899199</v>
      </c>
      <c r="AS450" s="5">
        <v>1</v>
      </c>
      <c r="AT450" s="7">
        <v>89.928057553956776</v>
      </c>
      <c r="AU450" s="11" t="s">
        <v>382</v>
      </c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</row>
    <row r="451" spans="2:60">
      <c r="B451" s="4" t="s">
        <v>886</v>
      </c>
      <c r="C451" s="4">
        <v>3129442</v>
      </c>
      <c r="D451" s="4"/>
      <c r="E451" s="5" t="s">
        <v>2431</v>
      </c>
      <c r="F451" s="5"/>
      <c r="G451" s="21">
        <v>6</v>
      </c>
      <c r="H451" s="21">
        <v>0.80514189307596651</v>
      </c>
      <c r="I451" s="21">
        <v>3.5380317046608181E-3</v>
      </c>
      <c r="J451" s="21">
        <v>8.329513818859843E-3</v>
      </c>
      <c r="K451" s="21">
        <v>2.5265987990101529E-3</v>
      </c>
      <c r="L451" s="21">
        <v>2.1590764999912079E-3</v>
      </c>
      <c r="M451" s="21">
        <v>3.9983605576511807E-3</v>
      </c>
      <c r="N451" s="21">
        <v>24.490209856514802</v>
      </c>
      <c r="O451" s="21">
        <v>47.281808240090641</v>
      </c>
      <c r="P451" s="21">
        <v>16.536323973685725</v>
      </c>
      <c r="Q451" s="21">
        <v>11.691657929708843</v>
      </c>
      <c r="R451" s="21">
        <v>99.486885951786093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0.51311404821390949</v>
      </c>
      <c r="Y451" s="4"/>
      <c r="Z451" s="4"/>
      <c r="AA451" s="4"/>
      <c r="AB451" s="4"/>
      <c r="AC451" s="4"/>
      <c r="AD451" s="4"/>
      <c r="AE451" s="5" t="s">
        <v>19</v>
      </c>
      <c r="AF451" s="4" t="s">
        <v>20</v>
      </c>
      <c r="AG451" s="5" t="s">
        <v>2431</v>
      </c>
      <c r="AH451" s="5" t="s">
        <v>22</v>
      </c>
      <c r="AI451" s="5" t="s">
        <v>23</v>
      </c>
      <c r="AJ451" s="5" t="s">
        <v>4277</v>
      </c>
      <c r="AK451" s="5"/>
      <c r="AL451" s="5"/>
      <c r="AM451" s="4">
        <v>3129442</v>
      </c>
      <c r="AN451" s="4">
        <v>216</v>
      </c>
      <c r="AO451" s="4">
        <v>21375</v>
      </c>
      <c r="AP451" s="6">
        <v>47.464494530796202</v>
      </c>
      <c r="AQ451" s="6">
        <v>93.525179856115102</v>
      </c>
      <c r="AR451" s="6">
        <v>3.5971223021582701</v>
      </c>
      <c r="AS451" s="5">
        <v>1</v>
      </c>
      <c r="AT451" s="7">
        <v>89.928057553956833</v>
      </c>
      <c r="AU451" s="11" t="s">
        <v>382</v>
      </c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</row>
    <row r="452" spans="2:60">
      <c r="B452" s="4" t="s">
        <v>909</v>
      </c>
      <c r="C452" s="4">
        <v>2994949</v>
      </c>
      <c r="D452" s="4"/>
      <c r="E452" s="5" t="s">
        <v>28</v>
      </c>
      <c r="F452" s="5"/>
      <c r="G452" s="21">
        <v>6</v>
      </c>
      <c r="H452" s="21">
        <v>5.1451070637636022E-2</v>
      </c>
      <c r="I452" s="21">
        <v>2.5861061819282743E-4</v>
      </c>
      <c r="J452" s="21">
        <v>3.6885975646391741E-4</v>
      </c>
      <c r="K452" s="21">
        <v>1.4590723026747907E-4</v>
      </c>
      <c r="L452" s="21">
        <v>2.9025109193054427E-5</v>
      </c>
      <c r="M452" s="21">
        <v>2.0820504175649764E-4</v>
      </c>
      <c r="N452" s="21">
        <v>31.091973254924266</v>
      </c>
      <c r="O452" s="21">
        <v>45.249979071568838</v>
      </c>
      <c r="P452" s="21">
        <v>19.735376098728391</v>
      </c>
      <c r="Q452" s="21">
        <v>3.9226715747785064</v>
      </c>
      <c r="R452" s="21">
        <v>98.647125209410845</v>
      </c>
      <c r="S452" s="21">
        <v>0</v>
      </c>
      <c r="T452" s="21">
        <v>0</v>
      </c>
      <c r="U452" s="21">
        <v>0</v>
      </c>
      <c r="V452" s="21">
        <v>1.3528747905891503</v>
      </c>
      <c r="W452" s="21">
        <v>0</v>
      </c>
      <c r="X452" s="21">
        <v>0</v>
      </c>
      <c r="Y452" s="4"/>
      <c r="Z452" s="4"/>
      <c r="AA452" s="4"/>
      <c r="AB452" s="4"/>
      <c r="AC452" s="4"/>
      <c r="AD452" s="4"/>
      <c r="AE452" s="5" t="s">
        <v>19</v>
      </c>
      <c r="AF452" s="4" t="s">
        <v>20</v>
      </c>
      <c r="AG452" s="5" t="s">
        <v>28</v>
      </c>
      <c r="AH452" s="5" t="s">
        <v>48</v>
      </c>
      <c r="AI452" s="5" t="s">
        <v>168</v>
      </c>
      <c r="AJ452" s="5" t="s">
        <v>169</v>
      </c>
      <c r="AK452" s="5" t="s">
        <v>910</v>
      </c>
      <c r="AL452" s="5"/>
      <c r="AM452" s="4">
        <v>2994949</v>
      </c>
      <c r="AN452" s="4">
        <v>308</v>
      </c>
      <c r="AO452" s="4">
        <v>13646</v>
      </c>
      <c r="AP452" s="6">
        <v>59.555299671368999</v>
      </c>
      <c r="AQ452" s="6">
        <v>90.647482014388402</v>
      </c>
      <c r="AR452" s="6">
        <v>0.71942446043165398</v>
      </c>
      <c r="AS452" s="5">
        <v>1</v>
      </c>
      <c r="AT452" s="7">
        <v>89.928057553956748</v>
      </c>
      <c r="AU452" s="11" t="s">
        <v>382</v>
      </c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</row>
    <row r="453" spans="2:60">
      <c r="B453" s="4" t="s">
        <v>931</v>
      </c>
      <c r="C453" s="4">
        <v>2132581</v>
      </c>
      <c r="D453" s="4"/>
      <c r="E453" s="5" t="s">
        <v>4015</v>
      </c>
      <c r="F453" s="5"/>
      <c r="G453" s="21">
        <v>2</v>
      </c>
      <c r="H453" s="21">
        <v>3.6221229965392482E-2</v>
      </c>
      <c r="I453" s="21">
        <v>1.2579331862851213E-4</v>
      </c>
      <c r="J453" s="21">
        <v>9.9355967616948494E-5</v>
      </c>
      <c r="K453" s="21">
        <v>2.4267870804134896E-4</v>
      </c>
      <c r="L453" s="21">
        <v>4.8398170495914167E-5</v>
      </c>
      <c r="M453" s="21">
        <v>1.3969032886088268E-4</v>
      </c>
      <c r="N453" s="21">
        <v>27.078750322886403</v>
      </c>
      <c r="O453" s="21">
        <v>16.091421409510279</v>
      </c>
      <c r="P453" s="21">
        <v>48.95547846259857</v>
      </c>
      <c r="Q453" s="21">
        <v>7.874349805004746</v>
      </c>
      <c r="R453" s="21">
        <v>100</v>
      </c>
      <c r="S453" s="21">
        <v>0</v>
      </c>
      <c r="T453" s="21">
        <v>0</v>
      </c>
      <c r="U453" s="21">
        <v>0</v>
      </c>
      <c r="V453" s="21">
        <v>0</v>
      </c>
      <c r="W453" s="21">
        <v>0</v>
      </c>
      <c r="X453" s="21">
        <v>0</v>
      </c>
      <c r="Y453" s="4"/>
      <c r="Z453" s="4"/>
      <c r="AA453" s="4"/>
      <c r="AB453" s="4"/>
      <c r="AC453" s="4"/>
      <c r="AD453" s="4"/>
      <c r="AE453" s="5" t="s">
        <v>19</v>
      </c>
      <c r="AF453" s="4" t="s">
        <v>20</v>
      </c>
      <c r="AG453" s="5" t="s">
        <v>4015</v>
      </c>
      <c r="AH453" s="5" t="s">
        <v>4054</v>
      </c>
      <c r="AI453" s="5" t="s">
        <v>4137</v>
      </c>
      <c r="AJ453" s="5" t="s">
        <v>4290</v>
      </c>
      <c r="AK453" s="5" t="s">
        <v>4565</v>
      </c>
      <c r="AL453" s="5"/>
      <c r="AM453" s="4">
        <v>2132581</v>
      </c>
      <c r="AN453" s="4">
        <v>400</v>
      </c>
      <c r="AO453" s="4">
        <v>5904</v>
      </c>
      <c r="AP453" s="6">
        <v>36.436428725215301</v>
      </c>
      <c r="AQ453" s="6">
        <v>90.647482014388402</v>
      </c>
      <c r="AR453" s="6">
        <v>1.4388489208633</v>
      </c>
      <c r="AS453" s="5">
        <v>1</v>
      </c>
      <c r="AT453" s="7">
        <v>89.208633093525108</v>
      </c>
      <c r="AU453" s="11" t="s">
        <v>382</v>
      </c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</row>
    <row r="454" spans="2:60">
      <c r="B454" s="4" t="s">
        <v>924</v>
      </c>
      <c r="C454" s="4">
        <v>3324995</v>
      </c>
      <c r="D454" s="4"/>
      <c r="E454" s="5" t="s">
        <v>28</v>
      </c>
      <c r="F454" s="5"/>
      <c r="G454" s="21">
        <v>16</v>
      </c>
      <c r="H454" s="21">
        <v>0.21742854029136444</v>
      </c>
      <c r="I454" s="21">
        <v>5.55987811959174E-3</v>
      </c>
      <c r="J454" s="21">
        <v>8.7413891313539369E-4</v>
      </c>
      <c r="K454" s="21">
        <v>1.9529962926548765E-5</v>
      </c>
      <c r="L454" s="21">
        <v>0</v>
      </c>
      <c r="M454" s="21">
        <v>2.3131292326714595E-3</v>
      </c>
      <c r="N454" s="21">
        <v>86.934839875617769</v>
      </c>
      <c r="O454" s="21">
        <v>12.786496057908023</v>
      </c>
      <c r="P454" s="21">
        <v>0.27866406647419856</v>
      </c>
      <c r="Q454" s="21">
        <v>0</v>
      </c>
      <c r="R454" s="21">
        <v>100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0</v>
      </c>
      <c r="Y454" s="4"/>
      <c r="Z454" s="4"/>
      <c r="AA454" s="4"/>
      <c r="AB454" s="4"/>
      <c r="AC454" s="4"/>
      <c r="AD454" s="4"/>
      <c r="AE454" s="5" t="s">
        <v>19</v>
      </c>
      <c r="AF454" s="4" t="s">
        <v>20</v>
      </c>
      <c r="AG454" s="5" t="s">
        <v>28</v>
      </c>
      <c r="AH454" s="5" t="s">
        <v>29</v>
      </c>
      <c r="AI454" s="5" t="s">
        <v>112</v>
      </c>
      <c r="AJ454" s="5" t="s">
        <v>4297</v>
      </c>
      <c r="AK454" s="5" t="s">
        <v>4528</v>
      </c>
      <c r="AL454" s="5"/>
      <c r="AM454" s="4">
        <v>3324995</v>
      </c>
      <c r="AN454" s="4">
        <v>169</v>
      </c>
      <c r="AO454" s="4">
        <v>37577</v>
      </c>
      <c r="AP454" s="6">
        <v>48.039453357581301</v>
      </c>
      <c r="AQ454" s="6">
        <v>91.366906474820098</v>
      </c>
      <c r="AR454" s="6">
        <v>2.1582733812949599</v>
      </c>
      <c r="AS454" s="5">
        <v>1</v>
      </c>
      <c r="AT454" s="7">
        <v>89.208633093525137</v>
      </c>
      <c r="AU454" s="11" t="s">
        <v>382</v>
      </c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</row>
    <row r="455" spans="2:60">
      <c r="B455" s="4" t="s">
        <v>932</v>
      </c>
      <c r="C455" s="4">
        <v>2657905</v>
      </c>
      <c r="D455" s="4"/>
      <c r="E455" s="5" t="s">
        <v>3999</v>
      </c>
      <c r="F455" s="5"/>
      <c r="G455" s="21">
        <v>18</v>
      </c>
      <c r="H455" s="21">
        <v>0.48222412139505938</v>
      </c>
      <c r="I455" s="21">
        <v>5.6340469916248814E-3</v>
      </c>
      <c r="J455" s="21">
        <v>1.480021462059866E-3</v>
      </c>
      <c r="K455" s="21">
        <v>1.4258510070970254E-4</v>
      </c>
      <c r="L455" s="21">
        <v>7.1087602703335406E-5</v>
      </c>
      <c r="M455" s="21">
        <v>2.4955393644651249E-3</v>
      </c>
      <c r="N455" s="21">
        <v>77.157852725351887</v>
      </c>
      <c r="O455" s="21">
        <v>19.974384638632714</v>
      </c>
      <c r="P455" s="21">
        <v>1.7583680783684663</v>
      </c>
      <c r="Q455" s="21">
        <v>1.1093945576469282</v>
      </c>
      <c r="R455" s="21">
        <v>93.111000761570622</v>
      </c>
      <c r="S455" s="21">
        <v>3.8269236100008763</v>
      </c>
      <c r="T455" s="21">
        <v>0</v>
      </c>
      <c r="U455" s="21">
        <v>0</v>
      </c>
      <c r="V455" s="21">
        <v>3.0620756284284898</v>
      </c>
      <c r="W455" s="21">
        <v>0</v>
      </c>
      <c r="X455" s="21">
        <v>0</v>
      </c>
      <c r="Y455" s="4"/>
      <c r="Z455" s="4"/>
      <c r="AA455" s="4"/>
      <c r="AB455" s="4"/>
      <c r="AC455" s="4"/>
      <c r="AD455" s="4"/>
      <c r="AE455" s="5" t="s">
        <v>19</v>
      </c>
      <c r="AF455" s="4" t="s">
        <v>20</v>
      </c>
      <c r="AG455" s="5" t="s">
        <v>3999</v>
      </c>
      <c r="AH455" s="5" t="s">
        <v>854</v>
      </c>
      <c r="AI455" s="5" t="s">
        <v>4119</v>
      </c>
      <c r="AJ455" s="5" t="s">
        <v>302</v>
      </c>
      <c r="AK455" s="5" t="s">
        <v>4522</v>
      </c>
      <c r="AL455" s="5" t="s">
        <v>4858</v>
      </c>
      <c r="AM455" s="4">
        <v>2657905</v>
      </c>
      <c r="AN455" s="4">
        <v>307</v>
      </c>
      <c r="AO455" s="4">
        <v>11481</v>
      </c>
      <c r="AP455" s="6">
        <v>36.560154398595699</v>
      </c>
      <c r="AQ455" s="6">
        <v>90.647482014388402</v>
      </c>
      <c r="AR455" s="6">
        <v>1.4388489208633</v>
      </c>
      <c r="AS455" s="5">
        <v>1</v>
      </c>
      <c r="AT455" s="7">
        <v>89.208633093525108</v>
      </c>
      <c r="AU455" s="11" t="s">
        <v>382</v>
      </c>
      <c r="AV455" s="5">
        <v>97.36</v>
      </c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</row>
    <row r="456" spans="2:60">
      <c r="B456" s="4" t="s">
        <v>934</v>
      </c>
      <c r="C456" s="4">
        <v>3099962</v>
      </c>
      <c r="D456" s="4"/>
      <c r="E456" s="5" t="s">
        <v>3999</v>
      </c>
      <c r="F456" s="5"/>
      <c r="G456" s="21">
        <v>4</v>
      </c>
      <c r="H456" s="21">
        <v>3.229915750383458E-2</v>
      </c>
      <c r="I456" s="21">
        <v>1.4428097515981867E-4</v>
      </c>
      <c r="J456" s="21">
        <v>2.6699054992207737E-4</v>
      </c>
      <c r="K456" s="21">
        <v>2.9922603400269496E-4</v>
      </c>
      <c r="L456" s="21">
        <v>3.6478473146696422E-5</v>
      </c>
      <c r="M456" s="21">
        <v>1.8698756956758152E-4</v>
      </c>
      <c r="N456" s="21">
        <v>20.689688141282726</v>
      </c>
      <c r="O456" s="21">
        <v>33.210851830886149</v>
      </c>
      <c r="P456" s="21">
        <v>41.881940783431233</v>
      </c>
      <c r="Q456" s="21">
        <v>4.2175192443999006</v>
      </c>
      <c r="R456" s="21">
        <v>100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4"/>
      <c r="Z456" s="4"/>
      <c r="AA456" s="4"/>
      <c r="AB456" s="4"/>
      <c r="AC456" s="4"/>
      <c r="AD456" s="4"/>
      <c r="AE456" s="5" t="s">
        <v>19</v>
      </c>
      <c r="AF456" s="4" t="s">
        <v>20</v>
      </c>
      <c r="AG456" s="5" t="s">
        <v>3999</v>
      </c>
      <c r="AH456" s="5" t="s">
        <v>854</v>
      </c>
      <c r="AI456" s="5" t="s">
        <v>58</v>
      </c>
      <c r="AJ456" s="5" t="s">
        <v>4316</v>
      </c>
      <c r="AK456" s="5"/>
      <c r="AL456" s="5"/>
      <c r="AM456" s="4">
        <v>3099962</v>
      </c>
      <c r="AN456" s="4">
        <v>526</v>
      </c>
      <c r="AO456" s="4">
        <v>6485</v>
      </c>
      <c r="AP456" s="6">
        <v>35.223642746655997</v>
      </c>
      <c r="AQ456" s="6">
        <v>89.208633093525094</v>
      </c>
      <c r="AR456" s="6">
        <v>0</v>
      </c>
      <c r="AS456" s="5">
        <v>1</v>
      </c>
      <c r="AT456" s="7">
        <v>89.208633093525094</v>
      </c>
      <c r="AU456" s="11" t="s">
        <v>382</v>
      </c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</row>
    <row r="457" spans="2:60">
      <c r="B457" s="4" t="s">
        <v>928</v>
      </c>
      <c r="C457" s="4">
        <v>5637686</v>
      </c>
      <c r="D457" s="4"/>
      <c r="E457" s="5" t="s">
        <v>4006</v>
      </c>
      <c r="F457" s="5"/>
      <c r="G457" s="21">
        <v>10</v>
      </c>
      <c r="H457" s="21">
        <v>0.12674348409430625</v>
      </c>
      <c r="I457" s="21">
        <v>3.93234159767436E-4</v>
      </c>
      <c r="J457" s="21">
        <v>2.2365133759539167E-3</v>
      </c>
      <c r="K457" s="21">
        <v>2.084207091129621E-4</v>
      </c>
      <c r="L457" s="21">
        <v>0</v>
      </c>
      <c r="M457" s="21">
        <v>5.9042742135952814E-4</v>
      </c>
      <c r="N457" s="21">
        <v>14.203326368800639</v>
      </c>
      <c r="O457" s="21">
        <v>76.239118543381181</v>
      </c>
      <c r="P457" s="21">
        <v>9.5575550878181623</v>
      </c>
      <c r="Q457" s="21">
        <v>0</v>
      </c>
      <c r="R457" s="21">
        <v>77.314538099581213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22.68546190041878</v>
      </c>
      <c r="Y457" s="4"/>
      <c r="Z457" s="4"/>
      <c r="AA457" s="4"/>
      <c r="AB457" s="4"/>
      <c r="AC457" s="4"/>
      <c r="AD457" s="4"/>
      <c r="AE457" s="5" t="s">
        <v>19</v>
      </c>
      <c r="AF457" s="4" t="s">
        <v>20</v>
      </c>
      <c r="AG457" s="5" t="s">
        <v>4006</v>
      </c>
      <c r="AH457" s="5" t="s">
        <v>32</v>
      </c>
      <c r="AI457" s="5" t="s">
        <v>4107</v>
      </c>
      <c r="AJ457" s="5" t="s">
        <v>4237</v>
      </c>
      <c r="AK457" s="5" t="s">
        <v>4524</v>
      </c>
      <c r="AL457" s="5"/>
      <c r="AM457" s="4">
        <v>5637686</v>
      </c>
      <c r="AN457" s="4">
        <v>389</v>
      </c>
      <c r="AO457" s="4">
        <v>20796</v>
      </c>
      <c r="AP457" s="6">
        <v>48.956503140670698</v>
      </c>
      <c r="AQ457" s="6">
        <v>94.244604316546699</v>
      </c>
      <c r="AR457" s="6">
        <v>5.0359712230215798</v>
      </c>
      <c r="AS457" s="5">
        <v>1</v>
      </c>
      <c r="AT457" s="7">
        <v>89.208633093525123</v>
      </c>
      <c r="AU457" s="11" t="s">
        <v>382</v>
      </c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</row>
    <row r="458" spans="2:60">
      <c r="B458" s="4" t="s">
        <v>925</v>
      </c>
      <c r="C458" s="4">
        <v>1097589</v>
      </c>
      <c r="D458" s="4"/>
      <c r="E458" s="5" t="s">
        <v>28</v>
      </c>
      <c r="F458" s="5"/>
      <c r="G458" s="21">
        <v>14</v>
      </c>
      <c r="H458" s="21">
        <v>0.81864039585966919</v>
      </c>
      <c r="I458" s="21">
        <v>4.7231304871542708E-3</v>
      </c>
      <c r="J458" s="21">
        <v>1.2149706816414804E-3</v>
      </c>
      <c r="K458" s="21">
        <v>3.7509064215160353E-5</v>
      </c>
      <c r="L458" s="21">
        <v>7.891438290442473E-5</v>
      </c>
      <c r="M458" s="21">
        <v>2.0718120907486661E-3</v>
      </c>
      <c r="N458" s="21">
        <v>77.616540739748089</v>
      </c>
      <c r="O458" s="21">
        <v>20.237822001582877</v>
      </c>
      <c r="P458" s="21">
        <v>0.69311513232871258</v>
      </c>
      <c r="Q458" s="21">
        <v>1.4525221263403385</v>
      </c>
      <c r="R458" s="21">
        <v>100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4"/>
      <c r="Z458" s="17" t="s">
        <v>2418</v>
      </c>
      <c r="AA458" s="4"/>
      <c r="AB458" s="4"/>
      <c r="AC458" s="4"/>
      <c r="AD458" s="4"/>
      <c r="AE458" s="5" t="s">
        <v>19</v>
      </c>
      <c r="AF458" s="4" t="s">
        <v>20</v>
      </c>
      <c r="AG458" s="5" t="s">
        <v>28</v>
      </c>
      <c r="AH458" s="5" t="s">
        <v>29</v>
      </c>
      <c r="AI458" s="5" t="s">
        <v>4111</v>
      </c>
      <c r="AJ458" s="5" t="s">
        <v>1583</v>
      </c>
      <c r="AK458" s="5" t="s">
        <v>4449</v>
      </c>
      <c r="AL458" s="5" t="s">
        <v>2977</v>
      </c>
      <c r="AM458" s="4">
        <v>1097589</v>
      </c>
      <c r="AN458" s="4">
        <v>64</v>
      </c>
      <c r="AO458" s="4">
        <v>32302</v>
      </c>
      <c r="AP458" s="6">
        <v>38.778778931460202</v>
      </c>
      <c r="AQ458" s="6">
        <v>91.366906474820098</v>
      </c>
      <c r="AR458" s="6">
        <v>2.1582733812949599</v>
      </c>
      <c r="AS458" s="5">
        <v>1</v>
      </c>
      <c r="AT458" s="7">
        <v>89.208633093525137</v>
      </c>
      <c r="AU458" s="11" t="s">
        <v>382</v>
      </c>
      <c r="AV458" s="5">
        <v>99.24</v>
      </c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</row>
    <row r="459" spans="2:60">
      <c r="B459" s="4" t="s">
        <v>935</v>
      </c>
      <c r="C459" s="4">
        <v>4879288</v>
      </c>
      <c r="D459" s="4"/>
      <c r="E459" s="5" t="s">
        <v>2431</v>
      </c>
      <c r="F459" s="5"/>
      <c r="G459" s="21">
        <v>2</v>
      </c>
      <c r="H459" s="21">
        <v>0.15035497453678884</v>
      </c>
      <c r="I459" s="21">
        <v>3.9002933690211148E-4</v>
      </c>
      <c r="J459" s="21">
        <v>1.0755354765132525E-3</v>
      </c>
      <c r="K459" s="21">
        <v>5.0921585026051762E-5</v>
      </c>
      <c r="L459" s="21">
        <v>0</v>
      </c>
      <c r="M459" s="21">
        <v>3.4943606675366537E-4</v>
      </c>
      <c r="N459" s="21">
        <v>27.636326238966163</v>
      </c>
      <c r="O459" s="21">
        <v>69.284682622604251</v>
      </c>
      <c r="P459" s="21">
        <v>3.0789911384295885</v>
      </c>
      <c r="Q459" s="21">
        <v>0</v>
      </c>
      <c r="R459" s="21">
        <v>100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0</v>
      </c>
      <c r="Y459" s="4"/>
      <c r="Z459" s="4"/>
      <c r="AA459" s="4"/>
      <c r="AB459" s="4"/>
      <c r="AC459" s="4"/>
      <c r="AD459" s="4"/>
      <c r="AE459" s="5" t="s">
        <v>19</v>
      </c>
      <c r="AF459" s="4" t="s">
        <v>20</v>
      </c>
      <c r="AG459" s="5" t="s">
        <v>2431</v>
      </c>
      <c r="AH459" s="5" t="s">
        <v>22</v>
      </c>
      <c r="AI459" s="5" t="s">
        <v>23</v>
      </c>
      <c r="AJ459" s="5" t="s">
        <v>4258</v>
      </c>
      <c r="AK459" s="5" t="s">
        <v>4462</v>
      </c>
      <c r="AL459" s="5"/>
      <c r="AM459" s="4">
        <v>4879288</v>
      </c>
      <c r="AN459" s="4">
        <v>76</v>
      </c>
      <c r="AO459" s="4">
        <v>107417</v>
      </c>
      <c r="AP459" s="6">
        <v>52.447005469723202</v>
      </c>
      <c r="AQ459" s="6">
        <v>89.208633093525094</v>
      </c>
      <c r="AR459" s="6">
        <v>0</v>
      </c>
      <c r="AS459" s="5">
        <v>1</v>
      </c>
      <c r="AT459" s="7">
        <v>89.208633093525094</v>
      </c>
      <c r="AU459" s="11" t="s">
        <v>382</v>
      </c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</row>
    <row r="460" spans="2:60">
      <c r="B460" s="4" t="s">
        <v>970</v>
      </c>
      <c r="C460" s="4">
        <v>1795290</v>
      </c>
      <c r="D460" s="4"/>
      <c r="E460" s="5" t="s">
        <v>28</v>
      </c>
      <c r="F460" s="5"/>
      <c r="G460" s="21">
        <v>26</v>
      </c>
      <c r="H460" s="21">
        <v>2.7350202341741756</v>
      </c>
      <c r="I460" s="21">
        <v>5.4053485684799847E-2</v>
      </c>
      <c r="J460" s="21">
        <v>2.3692640837621325E-3</v>
      </c>
      <c r="K460" s="21">
        <v>1.4017614168897546E-4</v>
      </c>
      <c r="L460" s="21">
        <v>1.5757543882390661E-5</v>
      </c>
      <c r="M460" s="21">
        <v>2.1424490709360703E-2</v>
      </c>
      <c r="N460" s="21">
        <v>95.862578507039515</v>
      </c>
      <c r="O460" s="21">
        <v>3.8636264485739069</v>
      </c>
      <c r="P460" s="21">
        <v>0.24983438502597988</v>
      </c>
      <c r="Q460" s="21">
        <v>2.3960659360598841E-2</v>
      </c>
      <c r="R460" s="21">
        <v>86.19829314876479</v>
      </c>
      <c r="S460" s="21">
        <v>13.439714141320296</v>
      </c>
      <c r="T460" s="21">
        <v>0</v>
      </c>
      <c r="U460" s="21">
        <v>0</v>
      </c>
      <c r="V460" s="21">
        <v>0.36199270991491533</v>
      </c>
      <c r="W460" s="21">
        <v>0</v>
      </c>
      <c r="X460" s="21">
        <v>0</v>
      </c>
      <c r="Y460" s="4"/>
      <c r="Z460" s="4"/>
      <c r="AA460" s="4"/>
      <c r="AB460" s="4"/>
      <c r="AC460" s="4"/>
      <c r="AD460" s="4"/>
      <c r="AE460" s="5" t="s">
        <v>19</v>
      </c>
      <c r="AF460" s="4" t="s">
        <v>20</v>
      </c>
      <c r="AG460" s="5" t="s">
        <v>28</v>
      </c>
      <c r="AH460" s="5" t="s">
        <v>48</v>
      </c>
      <c r="AI460" s="5" t="s">
        <v>168</v>
      </c>
      <c r="AJ460" s="5" t="s">
        <v>169</v>
      </c>
      <c r="AK460" s="5" t="s">
        <v>4558</v>
      </c>
      <c r="AL460" s="5"/>
      <c r="AM460" s="4">
        <v>1795290</v>
      </c>
      <c r="AN460" s="4">
        <v>208</v>
      </c>
      <c r="AO460" s="4">
        <v>11615</v>
      </c>
      <c r="AP460" s="6">
        <v>36.043637224404499</v>
      </c>
      <c r="AQ460" s="6">
        <v>90.647482014388402</v>
      </c>
      <c r="AR460" s="6">
        <v>2.1582733812949599</v>
      </c>
      <c r="AS460" s="5">
        <v>1</v>
      </c>
      <c r="AT460" s="7">
        <v>88.48920863309344</v>
      </c>
      <c r="AU460" s="11" t="s">
        <v>382</v>
      </c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</row>
    <row r="461" spans="2:60">
      <c r="B461" s="4" t="s">
        <v>980</v>
      </c>
      <c r="C461" s="4">
        <v>2987763</v>
      </c>
      <c r="D461" s="4"/>
      <c r="E461" s="5" t="s">
        <v>28</v>
      </c>
      <c r="F461" s="5"/>
      <c r="G461" s="21">
        <v>5</v>
      </c>
      <c r="H461" s="21">
        <v>1.6573060404734583E-2</v>
      </c>
      <c r="I461" s="21">
        <v>4.7068302101585248E-5</v>
      </c>
      <c r="J461" s="21">
        <v>1.0120156097618562E-4</v>
      </c>
      <c r="K461" s="21">
        <v>2.6122878224756079E-4</v>
      </c>
      <c r="L461" s="21">
        <v>9.3592798215215504E-5</v>
      </c>
      <c r="M461" s="21">
        <v>1.2570241444700571E-4</v>
      </c>
      <c r="N461" s="21">
        <v>9.0462222067657869</v>
      </c>
      <c r="O461" s="21">
        <v>19.681976153266749</v>
      </c>
      <c r="P461" s="21">
        <v>55.204725029373627</v>
      </c>
      <c r="Q461" s="21">
        <v>16.067076610593855</v>
      </c>
      <c r="R461" s="21">
        <v>100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0</v>
      </c>
      <c r="Y461" s="4"/>
      <c r="Z461" s="4"/>
      <c r="AA461" s="4"/>
      <c r="AB461" s="4"/>
      <c r="AC461" s="4"/>
      <c r="AD461" s="4"/>
      <c r="AE461" s="5" t="s">
        <v>19</v>
      </c>
      <c r="AF461" s="4" t="s">
        <v>20</v>
      </c>
      <c r="AG461" s="5" t="s">
        <v>28</v>
      </c>
      <c r="AH461" s="5" t="s">
        <v>29</v>
      </c>
      <c r="AI461" s="5" t="s">
        <v>112</v>
      </c>
      <c r="AJ461" s="5" t="s">
        <v>4222</v>
      </c>
      <c r="AK461" s="5" t="s">
        <v>981</v>
      </c>
      <c r="AL461" s="5"/>
      <c r="AM461" s="4">
        <v>2987763</v>
      </c>
      <c r="AN461" s="4">
        <v>499</v>
      </c>
      <c r="AO461" s="4">
        <v>6568</v>
      </c>
      <c r="AP461" s="6">
        <v>39.985021311866397</v>
      </c>
      <c r="AQ461" s="6">
        <v>89.208633093525094</v>
      </c>
      <c r="AR461" s="6">
        <v>1.4388489208633</v>
      </c>
      <c r="AS461" s="5">
        <v>1</v>
      </c>
      <c r="AT461" s="7">
        <v>87.769784172661801</v>
      </c>
      <c r="AU461" s="11" t="s">
        <v>382</v>
      </c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</row>
    <row r="462" spans="2:60">
      <c r="B462" s="4" t="s">
        <v>982</v>
      </c>
      <c r="C462" s="4">
        <v>3645185</v>
      </c>
      <c r="D462" s="4"/>
      <c r="E462" s="5" t="s">
        <v>2431</v>
      </c>
      <c r="F462" s="5"/>
      <c r="G462" s="21">
        <v>2</v>
      </c>
      <c r="H462" s="21">
        <v>0.13743003366802461</v>
      </c>
      <c r="I462" s="21">
        <v>1.4882295607806357E-4</v>
      </c>
      <c r="J462" s="21">
        <v>0</v>
      </c>
      <c r="K462" s="21">
        <v>2.7882279482232372E-5</v>
      </c>
      <c r="L462" s="21">
        <v>7.1207271330582707E-4</v>
      </c>
      <c r="M462" s="21">
        <v>2.4683533136424322E-4</v>
      </c>
      <c r="N462" s="21">
        <v>15.837869006176716</v>
      </c>
      <c r="O462" s="21">
        <v>0</v>
      </c>
      <c r="P462" s="21">
        <v>3.3902461918743314</v>
      </c>
      <c r="Q462" s="21">
        <v>80.771884801948957</v>
      </c>
      <c r="R462" s="21">
        <v>100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4"/>
      <c r="Z462" s="4"/>
      <c r="AA462" s="4"/>
      <c r="AB462" s="4"/>
      <c r="AC462" s="4"/>
      <c r="AD462" s="4"/>
      <c r="AE462" s="5" t="s">
        <v>19</v>
      </c>
      <c r="AF462" s="4" t="s">
        <v>20</v>
      </c>
      <c r="AG462" s="5" t="s">
        <v>2431</v>
      </c>
      <c r="AH462" s="5" t="s">
        <v>4046</v>
      </c>
      <c r="AI462" s="5" t="s">
        <v>4127</v>
      </c>
      <c r="AJ462" s="5"/>
      <c r="AK462" s="5"/>
      <c r="AL462" s="5"/>
      <c r="AM462" s="4">
        <v>3645185</v>
      </c>
      <c r="AN462" s="4">
        <v>587</v>
      </c>
      <c r="AO462" s="4">
        <v>7039</v>
      </c>
      <c r="AP462" s="6">
        <v>40.6979400856941</v>
      </c>
      <c r="AQ462" s="6">
        <v>89.208633093525094</v>
      </c>
      <c r="AR462" s="6">
        <v>1.4388489208633</v>
      </c>
      <c r="AS462" s="5">
        <v>1</v>
      </c>
      <c r="AT462" s="7">
        <v>87.769784172661801</v>
      </c>
      <c r="AU462" s="11" t="s">
        <v>382</v>
      </c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</row>
    <row r="463" spans="2:60">
      <c r="B463" s="4" t="s">
        <v>1012</v>
      </c>
      <c r="C463" s="4">
        <v>4338982</v>
      </c>
      <c r="D463" s="4"/>
      <c r="E463" s="5" t="s">
        <v>28</v>
      </c>
      <c r="F463" s="5"/>
      <c r="G463" s="21">
        <v>20</v>
      </c>
      <c r="H463" s="21">
        <v>3.3365393005728952</v>
      </c>
      <c r="I463" s="21">
        <v>7.7034493208782582E-3</v>
      </c>
      <c r="J463" s="21">
        <v>1.3417513687637463E-2</v>
      </c>
      <c r="K463" s="21">
        <v>6.4933328461158537E-5</v>
      </c>
      <c r="L463" s="21">
        <v>0</v>
      </c>
      <c r="M463" s="21">
        <v>5.3162777432401078E-3</v>
      </c>
      <c r="N463" s="21">
        <v>32.284773015432847</v>
      </c>
      <c r="O463" s="21">
        <v>67.359791816909294</v>
      </c>
      <c r="P463" s="21">
        <v>0.3554351676578606</v>
      </c>
      <c r="Q463" s="21">
        <v>0</v>
      </c>
      <c r="R463" s="21">
        <v>92.177572404127758</v>
      </c>
      <c r="S463" s="21">
        <v>1.4132589350185754</v>
      </c>
      <c r="T463" s="21">
        <v>0</v>
      </c>
      <c r="U463" s="21">
        <v>0</v>
      </c>
      <c r="V463" s="21">
        <v>6.4091686608536573</v>
      </c>
      <c r="W463" s="21">
        <v>0</v>
      </c>
      <c r="X463" s="21">
        <v>0</v>
      </c>
      <c r="Y463" s="4"/>
      <c r="Z463" s="17" t="s">
        <v>2418</v>
      </c>
      <c r="AA463" s="4"/>
      <c r="AB463" s="4"/>
      <c r="AC463" s="4"/>
      <c r="AD463" s="4"/>
      <c r="AE463" s="5" t="s">
        <v>19</v>
      </c>
      <c r="AF463" s="4" t="s">
        <v>20</v>
      </c>
      <c r="AG463" s="5" t="s">
        <v>28</v>
      </c>
      <c r="AH463" s="5" t="s">
        <v>29</v>
      </c>
      <c r="AI463" s="5" t="s">
        <v>4130</v>
      </c>
      <c r="AJ463" s="5" t="s">
        <v>84</v>
      </c>
      <c r="AK463" s="5" t="s">
        <v>1013</v>
      </c>
      <c r="AL463" s="5"/>
      <c r="AM463" s="4">
        <v>4338982</v>
      </c>
      <c r="AN463" s="4">
        <v>471</v>
      </c>
      <c r="AO463" s="4">
        <v>13435</v>
      </c>
      <c r="AP463" s="6">
        <v>43.783370262732802</v>
      </c>
      <c r="AQ463" s="6">
        <v>91.366906474820098</v>
      </c>
      <c r="AR463" s="6">
        <v>4.3165467625899199</v>
      </c>
      <c r="AS463" s="5">
        <v>1</v>
      </c>
      <c r="AT463" s="7">
        <v>87.050359712230176</v>
      </c>
      <c r="AU463" s="11" t="s">
        <v>382</v>
      </c>
      <c r="AV463" s="5">
        <v>98.1</v>
      </c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</row>
    <row r="464" spans="2:60">
      <c r="B464" s="4" t="s">
        <v>1007</v>
      </c>
      <c r="C464" s="4">
        <v>888834</v>
      </c>
      <c r="D464" s="4"/>
      <c r="E464" s="5" t="s">
        <v>28</v>
      </c>
      <c r="F464" s="5"/>
      <c r="G464" s="21">
        <v>2</v>
      </c>
      <c r="H464" s="21">
        <v>4.9824173650025907E-2</v>
      </c>
      <c r="I464" s="21">
        <v>4.3102454797406924E-5</v>
      </c>
      <c r="J464" s="21">
        <v>6.9037181960008228E-5</v>
      </c>
      <c r="K464" s="21">
        <v>4.2953931961222828E-4</v>
      </c>
      <c r="L464" s="21">
        <v>0</v>
      </c>
      <c r="M464" s="21">
        <v>1.3727928868394291E-4</v>
      </c>
      <c r="N464" s="21">
        <v>8.1646139519867607</v>
      </c>
      <c r="O464" s="21">
        <v>13.769643506357934</v>
      </c>
      <c r="P464" s="21">
        <v>78.065742541655297</v>
      </c>
      <c r="Q464" s="21">
        <v>0</v>
      </c>
      <c r="R464" s="21">
        <v>100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0</v>
      </c>
      <c r="Y464" s="4"/>
      <c r="Z464" s="4"/>
      <c r="AA464" s="4"/>
      <c r="AB464" s="4"/>
      <c r="AC464" s="4"/>
      <c r="AD464" s="4"/>
      <c r="AE464" s="5" t="s">
        <v>19</v>
      </c>
      <c r="AF464" s="4" t="s">
        <v>20</v>
      </c>
      <c r="AG464" s="5" t="s">
        <v>28</v>
      </c>
      <c r="AH464" s="5" t="s">
        <v>48</v>
      </c>
      <c r="AI464" s="5" t="s">
        <v>53</v>
      </c>
      <c r="AJ464" s="5" t="s">
        <v>698</v>
      </c>
      <c r="AK464" s="5" t="s">
        <v>4566</v>
      </c>
      <c r="AL464" s="5"/>
      <c r="AM464" s="4">
        <v>888834</v>
      </c>
      <c r="AN464" s="4">
        <v>8</v>
      </c>
      <c r="AO464" s="4">
        <v>492892</v>
      </c>
      <c r="AP464" s="6">
        <v>29.1554188036108</v>
      </c>
      <c r="AQ464" s="6">
        <v>87.050359712230204</v>
      </c>
      <c r="AR464" s="6">
        <v>0</v>
      </c>
      <c r="AS464" s="5">
        <v>1</v>
      </c>
      <c r="AT464" s="7">
        <v>87.050359712230204</v>
      </c>
      <c r="AU464" s="11" t="s">
        <v>382</v>
      </c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</row>
    <row r="465" spans="2:60">
      <c r="B465" s="4" t="s">
        <v>1021</v>
      </c>
      <c r="C465" s="4">
        <v>1905218</v>
      </c>
      <c r="D465" s="4"/>
      <c r="E465" s="5" t="s">
        <v>4004</v>
      </c>
      <c r="F465" s="5"/>
      <c r="G465" s="21">
        <v>11</v>
      </c>
      <c r="H465" s="21">
        <v>1.7411211128346107</v>
      </c>
      <c r="I465" s="21">
        <v>1.5726042392396583E-2</v>
      </c>
      <c r="J465" s="21">
        <v>4.1775603197809203E-4</v>
      </c>
      <c r="K465" s="21">
        <v>0</v>
      </c>
      <c r="L465" s="21">
        <v>1.2317984820826186E-5</v>
      </c>
      <c r="M465" s="21">
        <v>6.1780345380129404E-3</v>
      </c>
      <c r="N465" s="21">
        <v>97.001449269614355</v>
      </c>
      <c r="O465" s="21">
        <v>2.9297035089384629</v>
      </c>
      <c r="P465" s="21">
        <v>0</v>
      </c>
      <c r="Q465" s="21">
        <v>6.8847221447177684E-2</v>
      </c>
      <c r="R465" s="21">
        <v>67.630464470414339</v>
      </c>
      <c r="S465" s="21">
        <v>32.369535529585661</v>
      </c>
      <c r="T465" s="21">
        <v>0</v>
      </c>
      <c r="U465" s="21">
        <v>0</v>
      </c>
      <c r="V465" s="21">
        <v>0</v>
      </c>
      <c r="W465" s="21">
        <v>0</v>
      </c>
      <c r="X465" s="21">
        <v>0</v>
      </c>
      <c r="Y465" s="4"/>
      <c r="Z465" s="4"/>
      <c r="AA465" s="4"/>
      <c r="AB465" s="4"/>
      <c r="AC465" s="4"/>
      <c r="AD465" s="4"/>
      <c r="AE465" s="5" t="s">
        <v>19</v>
      </c>
      <c r="AF465" s="4" t="s">
        <v>93</v>
      </c>
      <c r="AG465" s="5" t="s">
        <v>4004</v>
      </c>
      <c r="AH465" s="5" t="s">
        <v>4036</v>
      </c>
      <c r="AI465" s="5" t="s">
        <v>4036</v>
      </c>
      <c r="AJ465" s="5" t="s">
        <v>4218</v>
      </c>
      <c r="AK465" s="5" t="s">
        <v>4423</v>
      </c>
      <c r="AL465" s="5"/>
      <c r="AM465" s="4">
        <v>1905218</v>
      </c>
      <c r="AN465" s="4">
        <v>107</v>
      </c>
      <c r="AO465" s="4">
        <v>24663</v>
      </c>
      <c r="AP465" s="6">
        <v>52.352274232806302</v>
      </c>
      <c r="AQ465" s="25">
        <v>88.271604938271594</v>
      </c>
      <c r="AR465" s="25">
        <v>1.2345679012345601</v>
      </c>
      <c r="AS465" s="5">
        <v>1</v>
      </c>
      <c r="AT465" s="7">
        <v>87.037037037037038</v>
      </c>
      <c r="AU465" s="11" t="s">
        <v>382</v>
      </c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</row>
    <row r="466" spans="2:60">
      <c r="B466" s="4" t="s">
        <v>1040</v>
      </c>
      <c r="C466" s="4">
        <v>3086531</v>
      </c>
      <c r="D466" s="4"/>
      <c r="E466" s="5" t="s">
        <v>28</v>
      </c>
      <c r="F466" s="5"/>
      <c r="G466" s="21">
        <v>13</v>
      </c>
      <c r="H466" s="21">
        <v>8.8300772022648508E-2</v>
      </c>
      <c r="I466" s="21">
        <v>8.3139906036856358E-5</v>
      </c>
      <c r="J466" s="21">
        <v>2.295558665595845E-4</v>
      </c>
      <c r="K466" s="21">
        <v>3.1073975583575486E-4</v>
      </c>
      <c r="L466" s="21">
        <v>1.384407363292027E-4</v>
      </c>
      <c r="M466" s="21">
        <v>1.8579153721551021E-4</v>
      </c>
      <c r="N466" s="21">
        <v>9.2307802685080507</v>
      </c>
      <c r="O466" s="21">
        <v>29.472244727960717</v>
      </c>
      <c r="P466" s="21">
        <v>45.176049846309283</v>
      </c>
      <c r="Q466" s="21">
        <v>16.120925157221961</v>
      </c>
      <c r="R466" s="21">
        <v>96.202693815242156</v>
      </c>
      <c r="S466" s="21">
        <v>2.8107112118435547</v>
      </c>
      <c r="T466" s="21">
        <v>0</v>
      </c>
      <c r="U466" s="21">
        <v>0</v>
      </c>
      <c r="V466" s="21">
        <v>0.98659497291429443</v>
      </c>
      <c r="W466" s="21">
        <v>0</v>
      </c>
      <c r="X466" s="21">
        <v>0</v>
      </c>
      <c r="Y466" s="4"/>
      <c r="Z466" s="17" t="s">
        <v>2418</v>
      </c>
      <c r="AA466" s="4"/>
      <c r="AB466" s="4"/>
      <c r="AC466" s="4"/>
      <c r="AD466" s="4"/>
      <c r="AE466" s="5" t="s">
        <v>19</v>
      </c>
      <c r="AF466" s="4" t="s">
        <v>20</v>
      </c>
      <c r="AG466" s="5" t="s">
        <v>28</v>
      </c>
      <c r="AH466" s="5" t="s">
        <v>48</v>
      </c>
      <c r="AI466" s="5" t="s">
        <v>168</v>
      </c>
      <c r="AJ466" s="5" t="s">
        <v>169</v>
      </c>
      <c r="AK466" s="5" t="s">
        <v>607</v>
      </c>
      <c r="AL466" s="5" t="s">
        <v>4859</v>
      </c>
      <c r="AM466" s="4">
        <v>3086531</v>
      </c>
      <c r="AN466" s="4">
        <v>307</v>
      </c>
      <c r="AO466" s="4">
        <v>12829</v>
      </c>
      <c r="AP466" s="6">
        <v>59.044488733303503</v>
      </c>
      <c r="AQ466" s="6">
        <v>89.208633093525094</v>
      </c>
      <c r="AR466" s="6">
        <v>2.8776978417266101</v>
      </c>
      <c r="AS466" s="5">
        <v>1</v>
      </c>
      <c r="AT466" s="7">
        <v>86.330935251798479</v>
      </c>
      <c r="AU466" s="11" t="s">
        <v>382</v>
      </c>
      <c r="AV466" s="5">
        <v>98.99</v>
      </c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</row>
    <row r="467" spans="2:60">
      <c r="B467" s="4" t="s">
        <v>1027</v>
      </c>
      <c r="C467" s="4">
        <v>1986307</v>
      </c>
      <c r="D467" s="4"/>
      <c r="E467" s="5" t="s">
        <v>4005</v>
      </c>
      <c r="F467" s="5"/>
      <c r="G467" s="21">
        <v>19</v>
      </c>
      <c r="H467" s="21">
        <v>0.63043279929854612</v>
      </c>
      <c r="I467" s="21">
        <v>8.1266412301238666E-3</v>
      </c>
      <c r="J467" s="21">
        <v>2.3148492671455696E-4</v>
      </c>
      <c r="K467" s="21">
        <v>0</v>
      </c>
      <c r="L467" s="21">
        <v>0</v>
      </c>
      <c r="M467" s="21">
        <v>3.1936409548333571E-3</v>
      </c>
      <c r="N467" s="21">
        <v>97.286350325219857</v>
      </c>
      <c r="O467" s="21">
        <v>2.7136496747801457</v>
      </c>
      <c r="P467" s="21">
        <v>0</v>
      </c>
      <c r="Q467" s="21">
        <v>0</v>
      </c>
      <c r="R467" s="21">
        <v>99.728408929388124</v>
      </c>
      <c r="S467" s="21">
        <v>0.27159107061187654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4"/>
      <c r="Z467" s="4"/>
      <c r="AA467" s="4"/>
      <c r="AB467" s="4"/>
      <c r="AC467" s="4"/>
      <c r="AD467" s="4"/>
      <c r="AE467" s="5" t="s">
        <v>19</v>
      </c>
      <c r="AF467" s="4" t="s">
        <v>20</v>
      </c>
      <c r="AG467" s="5" t="s">
        <v>4005</v>
      </c>
      <c r="AH467" s="5" t="s">
        <v>4037</v>
      </c>
      <c r="AI467" s="5" t="s">
        <v>4099</v>
      </c>
      <c r="AJ467" s="5" t="s">
        <v>4238</v>
      </c>
      <c r="AK467" s="5"/>
      <c r="AL467" s="5"/>
      <c r="AM467" s="4">
        <v>1986307</v>
      </c>
      <c r="AN467" s="4">
        <v>258</v>
      </c>
      <c r="AO467" s="4">
        <v>9490</v>
      </c>
      <c r="AP467" s="6">
        <v>32.884658402126597</v>
      </c>
      <c r="AQ467" s="6">
        <v>88.489208633093497</v>
      </c>
      <c r="AR467" s="6">
        <v>2.1582733812949599</v>
      </c>
      <c r="AS467" s="5">
        <v>1</v>
      </c>
      <c r="AT467" s="7">
        <v>86.330935251798536</v>
      </c>
      <c r="AU467" s="11" t="s">
        <v>382</v>
      </c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</row>
    <row r="468" spans="2:60">
      <c r="B468" s="4" t="s">
        <v>1028</v>
      </c>
      <c r="C468" s="4">
        <v>1623841</v>
      </c>
      <c r="D468" s="4"/>
      <c r="E468" s="5" t="s">
        <v>3999</v>
      </c>
      <c r="F468" s="5"/>
      <c r="G468" s="21">
        <v>24</v>
      </c>
      <c r="H468" s="21">
        <v>0.61052120154989997</v>
      </c>
      <c r="I468" s="21">
        <v>1.0576430964632655E-2</v>
      </c>
      <c r="J468" s="21">
        <v>4.1035179029510783E-4</v>
      </c>
      <c r="K468" s="21">
        <v>0</v>
      </c>
      <c r="L468" s="21">
        <v>0</v>
      </c>
      <c r="M468" s="21">
        <v>4.1751523250009694E-3</v>
      </c>
      <c r="N468" s="21">
        <v>96.206511150812418</v>
      </c>
      <c r="O468" s="21">
        <v>3.7934888491875753</v>
      </c>
      <c r="P468" s="21">
        <v>0</v>
      </c>
      <c r="Q468" s="21">
        <v>0</v>
      </c>
      <c r="R468" s="21">
        <v>88.193308131354996</v>
      </c>
      <c r="S468" s="21">
        <v>8.388675785216158</v>
      </c>
      <c r="T468" s="21">
        <v>0</v>
      </c>
      <c r="U468" s="21">
        <v>0</v>
      </c>
      <c r="V468" s="21">
        <v>0.41675737960235815</v>
      </c>
      <c r="W468" s="21">
        <v>0</v>
      </c>
      <c r="X468" s="21">
        <v>3.0012587038264891</v>
      </c>
      <c r="Y468" s="4"/>
      <c r="Z468" s="4"/>
      <c r="AA468" s="4"/>
      <c r="AB468" s="4"/>
      <c r="AC468" s="4"/>
      <c r="AD468" s="4"/>
      <c r="AE468" s="5" t="s">
        <v>19</v>
      </c>
      <c r="AF468" s="4" t="s">
        <v>20</v>
      </c>
      <c r="AG468" s="5" t="s">
        <v>3999</v>
      </c>
      <c r="AH468" s="5" t="s">
        <v>854</v>
      </c>
      <c r="AI468" s="5" t="s">
        <v>58</v>
      </c>
      <c r="AJ468" s="5" t="s">
        <v>99</v>
      </c>
      <c r="AK468" s="5" t="s">
        <v>4567</v>
      </c>
      <c r="AL468" s="5"/>
      <c r="AM468" s="4">
        <v>1623841</v>
      </c>
      <c r="AN468" s="4">
        <v>144</v>
      </c>
      <c r="AO468" s="4">
        <v>16963</v>
      </c>
      <c r="AP468" s="6">
        <v>30.046059920746199</v>
      </c>
      <c r="AQ468" s="6">
        <v>88.489208633093497</v>
      </c>
      <c r="AR468" s="6">
        <v>2.1582733812949599</v>
      </c>
      <c r="AS468" s="5">
        <v>1</v>
      </c>
      <c r="AT468" s="7">
        <v>86.330935251798536</v>
      </c>
      <c r="AU468" s="11" t="s">
        <v>382</v>
      </c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</row>
    <row r="469" spans="2:60">
      <c r="B469" s="4" t="s">
        <v>1033</v>
      </c>
      <c r="C469" s="4">
        <v>1944747</v>
      </c>
      <c r="D469" s="4"/>
      <c r="E469" s="5" t="s">
        <v>28</v>
      </c>
      <c r="F469" s="5"/>
      <c r="G469" s="21">
        <v>3</v>
      </c>
      <c r="H469" s="21">
        <v>8.579088981890115E-2</v>
      </c>
      <c r="I469" s="21">
        <v>3.0895694940110606E-5</v>
      </c>
      <c r="J469" s="21">
        <v>0</v>
      </c>
      <c r="K469" s="21">
        <v>7.7644786102534574E-4</v>
      </c>
      <c r="L469" s="21">
        <v>0</v>
      </c>
      <c r="M469" s="21">
        <v>2.084158676467463E-4</v>
      </c>
      <c r="N469" s="21">
        <v>3.7058105976434663</v>
      </c>
      <c r="O469" s="21">
        <v>0</v>
      </c>
      <c r="P469" s="21">
        <v>96.294189402356537</v>
      </c>
      <c r="Q469" s="21">
        <v>0</v>
      </c>
      <c r="R469" s="21">
        <v>100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0</v>
      </c>
      <c r="Y469" s="4"/>
      <c r="Z469" s="4"/>
      <c r="AA469" s="4"/>
      <c r="AB469" s="4"/>
      <c r="AC469" s="4"/>
      <c r="AD469" s="4"/>
      <c r="AE469" s="5" t="s">
        <v>19</v>
      </c>
      <c r="AF469" s="4" t="s">
        <v>20</v>
      </c>
      <c r="AG469" s="5" t="s">
        <v>28</v>
      </c>
      <c r="AH469" s="5" t="s">
        <v>29</v>
      </c>
      <c r="AI469" s="5" t="s">
        <v>4144</v>
      </c>
      <c r="AJ469" s="5" t="s">
        <v>1034</v>
      </c>
      <c r="AK469" s="5"/>
      <c r="AL469" s="5"/>
      <c r="AM469" s="4">
        <v>1944747</v>
      </c>
      <c r="AN469" s="4">
        <v>50</v>
      </c>
      <c r="AO469" s="4">
        <v>64809</v>
      </c>
      <c r="AP469" s="6">
        <v>33.0805433810336</v>
      </c>
      <c r="AQ469" s="6">
        <v>87.769784172661801</v>
      </c>
      <c r="AR469" s="6">
        <v>1.4388489208633</v>
      </c>
      <c r="AS469" s="5">
        <v>1</v>
      </c>
      <c r="AT469" s="7">
        <v>86.330935251798508</v>
      </c>
      <c r="AU469" s="11" t="s">
        <v>382</v>
      </c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</row>
    <row r="470" spans="2:60">
      <c r="B470" s="4" t="s">
        <v>1071</v>
      </c>
      <c r="C470" s="4">
        <v>528968</v>
      </c>
      <c r="D470" s="4"/>
      <c r="E470" s="5" t="s">
        <v>28</v>
      </c>
      <c r="F470" s="5"/>
      <c r="G470" s="21">
        <v>9</v>
      </c>
      <c r="H470" s="21">
        <v>3.6451638865500707E-2</v>
      </c>
      <c r="I470" s="21">
        <v>8.0896816642627158E-5</v>
      </c>
      <c r="J470" s="21">
        <v>8.7247597584758099E-5</v>
      </c>
      <c r="K470" s="21">
        <v>0</v>
      </c>
      <c r="L470" s="21">
        <v>0</v>
      </c>
      <c r="M470" s="21">
        <v>4.6417158890474589E-5</v>
      </c>
      <c r="N470" s="21">
        <v>47.988983821407871</v>
      </c>
      <c r="O470" s="21">
        <v>52.011016178592129</v>
      </c>
      <c r="P470" s="21">
        <v>0</v>
      </c>
      <c r="Q470" s="21">
        <v>0</v>
      </c>
      <c r="R470" s="21">
        <v>100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1">
        <v>0</v>
      </c>
      <c r="Y470" s="4"/>
      <c r="Z470" s="4"/>
      <c r="AA470" s="4"/>
      <c r="AB470" s="4"/>
      <c r="AC470" s="4"/>
      <c r="AD470" s="4"/>
      <c r="AE470" s="5" t="s">
        <v>19</v>
      </c>
      <c r="AF470" s="4" t="s">
        <v>20</v>
      </c>
      <c r="AG470" s="5" t="s">
        <v>28</v>
      </c>
      <c r="AH470" s="5" t="s">
        <v>48</v>
      </c>
      <c r="AI470" s="5" t="s">
        <v>53</v>
      </c>
      <c r="AJ470" s="5"/>
      <c r="AK470" s="5"/>
      <c r="AL470" s="5"/>
      <c r="AM470" s="4">
        <v>528968</v>
      </c>
      <c r="AN470" s="4">
        <v>37</v>
      </c>
      <c r="AO470" s="4">
        <v>16467</v>
      </c>
      <c r="AP470" s="6">
        <v>36.120131291470699</v>
      </c>
      <c r="AQ470" s="6">
        <v>86.330935251798493</v>
      </c>
      <c r="AR470" s="6">
        <v>0.71942446043165398</v>
      </c>
      <c r="AS470" s="5">
        <v>1</v>
      </c>
      <c r="AT470" s="7">
        <v>85.61151079136684</v>
      </c>
      <c r="AU470" s="11" t="s">
        <v>382</v>
      </c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</row>
    <row r="471" spans="2:60">
      <c r="B471" s="4" t="s">
        <v>1061</v>
      </c>
      <c r="C471" s="4">
        <v>2054051</v>
      </c>
      <c r="D471" s="4"/>
      <c r="E471" s="5" t="s">
        <v>2431</v>
      </c>
      <c r="F471" s="5"/>
      <c r="G471" s="21">
        <v>7</v>
      </c>
      <c r="H471" s="21">
        <v>0.26734604623549446</v>
      </c>
      <c r="I471" s="21">
        <v>7.4144396563468229E-4</v>
      </c>
      <c r="J471" s="21">
        <v>2.7582096228796491E-3</v>
      </c>
      <c r="K471" s="21">
        <v>1.2320856553991612E-4</v>
      </c>
      <c r="L471" s="21">
        <v>2.6890457024417106E-5</v>
      </c>
      <c r="M471" s="21">
        <v>8.0070599619755357E-4</v>
      </c>
      <c r="N471" s="21">
        <v>20.550411042307303</v>
      </c>
      <c r="O471" s="21">
        <v>73.823092470126809</v>
      </c>
      <c r="P471" s="21">
        <v>4.6753164600336907</v>
      </c>
      <c r="Q471" s="21">
        <v>0.95118002753219288</v>
      </c>
      <c r="R471" s="21">
        <v>100</v>
      </c>
      <c r="S471" s="21">
        <v>0</v>
      </c>
      <c r="T471" s="21">
        <v>0</v>
      </c>
      <c r="U471" s="21">
        <v>0</v>
      </c>
      <c r="V471" s="21">
        <v>0</v>
      </c>
      <c r="W471" s="21">
        <v>0</v>
      </c>
      <c r="X471" s="21">
        <v>0</v>
      </c>
      <c r="Y471" s="4"/>
      <c r="Z471" s="4"/>
      <c r="AA471" s="4"/>
      <c r="AB471" s="4"/>
      <c r="AC471" s="4"/>
      <c r="AD471" s="4"/>
      <c r="AE471" s="5" t="s">
        <v>19</v>
      </c>
      <c r="AF471" s="4" t="s">
        <v>20</v>
      </c>
      <c r="AG471" s="5" t="s">
        <v>2431</v>
      </c>
      <c r="AH471" s="5" t="s">
        <v>22</v>
      </c>
      <c r="AI471" s="5" t="s">
        <v>23</v>
      </c>
      <c r="AJ471" s="5" t="s">
        <v>4277</v>
      </c>
      <c r="AK471" s="5" t="s">
        <v>4562</v>
      </c>
      <c r="AL471" s="5"/>
      <c r="AM471" s="4">
        <v>2054051</v>
      </c>
      <c r="AN471" s="4">
        <v>388</v>
      </c>
      <c r="AO471" s="4">
        <v>5577</v>
      </c>
      <c r="AP471" s="6">
        <v>51.139068499672298</v>
      </c>
      <c r="AQ471" s="6">
        <v>87.050359712230204</v>
      </c>
      <c r="AR471" s="6">
        <v>1.4388489208633</v>
      </c>
      <c r="AS471" s="5">
        <v>1</v>
      </c>
      <c r="AT471" s="7">
        <v>85.611510791366911</v>
      </c>
      <c r="AU471" s="11" t="s">
        <v>382</v>
      </c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</row>
    <row r="472" spans="2:60">
      <c r="B472" s="4" t="s">
        <v>1091</v>
      </c>
      <c r="C472" s="4">
        <v>936094</v>
      </c>
      <c r="D472" s="4"/>
      <c r="E472" s="5" t="s">
        <v>28</v>
      </c>
      <c r="F472" s="5"/>
      <c r="G472" s="21">
        <v>76</v>
      </c>
      <c r="H472" s="21">
        <v>0.10017945178157392</v>
      </c>
      <c r="I472" s="21">
        <v>6.7633272039224037E-3</v>
      </c>
      <c r="J472" s="21">
        <v>3.5942551155353756E-4</v>
      </c>
      <c r="K472" s="21">
        <v>0</v>
      </c>
      <c r="L472" s="21">
        <v>0</v>
      </c>
      <c r="M472" s="21">
        <v>2.5884862635012764E-3</v>
      </c>
      <c r="N472" s="21">
        <v>94.806090820650326</v>
      </c>
      <c r="O472" s="21">
        <v>5.1939091793496708</v>
      </c>
      <c r="P472" s="21">
        <v>0</v>
      </c>
      <c r="Q472" s="21">
        <v>0</v>
      </c>
      <c r="R472" s="21">
        <v>40.652829230376639</v>
      </c>
      <c r="S472" s="21">
        <v>15.793339662243987</v>
      </c>
      <c r="T472" s="21">
        <v>9.8265649028692721</v>
      </c>
      <c r="U472" s="21">
        <v>11.672756327465834</v>
      </c>
      <c r="V472" s="21">
        <v>12.1410198034984</v>
      </c>
      <c r="W472" s="21">
        <v>0</v>
      </c>
      <c r="X472" s="21">
        <v>9.9134900735458817</v>
      </c>
      <c r="Y472" s="4"/>
      <c r="Z472" s="4"/>
      <c r="AA472" s="4"/>
      <c r="AB472" s="4"/>
      <c r="AC472" s="4"/>
      <c r="AD472" s="4"/>
      <c r="AE472" s="5" t="s">
        <v>19</v>
      </c>
      <c r="AF472" s="4" t="s">
        <v>20</v>
      </c>
      <c r="AG472" s="5" t="s">
        <v>28</v>
      </c>
      <c r="AH472" s="5" t="s">
        <v>48</v>
      </c>
      <c r="AI472" s="5" t="s">
        <v>4094</v>
      </c>
      <c r="AJ472" s="5" t="s">
        <v>584</v>
      </c>
      <c r="AK472" s="5" t="s">
        <v>4419</v>
      </c>
      <c r="AL472" s="5"/>
      <c r="AM472" s="4">
        <v>936094</v>
      </c>
      <c r="AN472" s="4">
        <v>33</v>
      </c>
      <c r="AO472" s="4">
        <v>36697</v>
      </c>
      <c r="AP472" s="6">
        <v>28.391252418128801</v>
      </c>
      <c r="AQ472" s="6">
        <v>84.8920863309352</v>
      </c>
      <c r="AR472" s="6">
        <v>0</v>
      </c>
      <c r="AS472" s="5">
        <v>1</v>
      </c>
      <c r="AT472" s="7">
        <v>84.8920863309352</v>
      </c>
      <c r="AU472" s="11" t="s">
        <v>382</v>
      </c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</row>
    <row r="473" spans="2:60">
      <c r="B473" s="4" t="s">
        <v>1092</v>
      </c>
      <c r="C473" s="4">
        <v>1522064</v>
      </c>
      <c r="D473" s="4"/>
      <c r="E473" s="5" t="s">
        <v>28</v>
      </c>
      <c r="F473" s="5"/>
      <c r="G473" s="21">
        <v>32</v>
      </c>
      <c r="H473" s="21">
        <v>0.4011250918532227</v>
      </c>
      <c r="I473" s="21">
        <v>1.7147045814874157E-2</v>
      </c>
      <c r="J473" s="21">
        <v>1.0366846541026297E-3</v>
      </c>
      <c r="K473" s="21">
        <v>1.323582647683361E-5</v>
      </c>
      <c r="L473" s="21">
        <v>2.6903230490157908E-5</v>
      </c>
      <c r="M473" s="21">
        <v>6.4567918499858464E-3</v>
      </c>
      <c r="N473" s="21">
        <v>93.581725213202134</v>
      </c>
      <c r="O473" s="21">
        <v>6.1886721290803139</v>
      </c>
      <c r="P473" s="21">
        <v>7.4714866372039432E-2</v>
      </c>
      <c r="Q473" s="21">
        <v>0.15488779134552214</v>
      </c>
      <c r="R473" s="21">
        <v>17.050404767842643</v>
      </c>
      <c r="S473" s="21">
        <v>34.490895871189323</v>
      </c>
      <c r="T473" s="21">
        <v>0</v>
      </c>
      <c r="U473" s="21">
        <v>25.212729384233402</v>
      </c>
      <c r="V473" s="21">
        <v>23.245969976734639</v>
      </c>
      <c r="W473" s="21">
        <v>0</v>
      </c>
      <c r="X473" s="21">
        <v>0</v>
      </c>
      <c r="Y473" s="4"/>
      <c r="Z473" s="4"/>
      <c r="AA473" s="4"/>
      <c r="AB473" s="4"/>
      <c r="AC473" s="4"/>
      <c r="AD473" s="4"/>
      <c r="AE473" s="5" t="s">
        <v>19</v>
      </c>
      <c r="AF473" s="4" t="s">
        <v>20</v>
      </c>
      <c r="AG473" s="5" t="s">
        <v>28</v>
      </c>
      <c r="AH473" s="5" t="s">
        <v>48</v>
      </c>
      <c r="AI473" s="5" t="s">
        <v>4087</v>
      </c>
      <c r="AJ473" s="5" t="s">
        <v>4207</v>
      </c>
      <c r="AK473" s="5" t="s">
        <v>4207</v>
      </c>
      <c r="AL473" s="5"/>
      <c r="AM473" s="4">
        <v>1522064</v>
      </c>
      <c r="AN473" s="4">
        <v>248</v>
      </c>
      <c r="AO473" s="4">
        <v>6970</v>
      </c>
      <c r="AP473" s="6">
        <v>31.1612645462404</v>
      </c>
      <c r="AQ473" s="6">
        <v>87.769784172661801</v>
      </c>
      <c r="AR473" s="6">
        <v>2.8776978417266101</v>
      </c>
      <c r="AS473" s="5">
        <v>1</v>
      </c>
      <c r="AT473" s="7">
        <v>84.892086330935186</v>
      </c>
      <c r="AU473" s="11" t="s">
        <v>382</v>
      </c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</row>
    <row r="474" spans="2:60">
      <c r="B474" s="4" t="s">
        <v>1081</v>
      </c>
      <c r="C474" s="4">
        <v>2337447</v>
      </c>
      <c r="D474" s="4"/>
      <c r="E474" s="5" t="s">
        <v>28</v>
      </c>
      <c r="F474" s="5"/>
      <c r="G474" s="21">
        <v>12</v>
      </c>
      <c r="H474" s="21">
        <v>8.368075756638689E-2</v>
      </c>
      <c r="I474" s="21">
        <v>1.2798461097710187E-3</v>
      </c>
      <c r="J474" s="21">
        <v>2.8591521380096172E-4</v>
      </c>
      <c r="K474" s="21">
        <v>0</v>
      </c>
      <c r="L474" s="21">
        <v>0</v>
      </c>
      <c r="M474" s="21">
        <v>5.4591243438017686E-4</v>
      </c>
      <c r="N474" s="21">
        <v>80.904677688775664</v>
      </c>
      <c r="O474" s="21">
        <v>19.09532231122434</v>
      </c>
      <c r="P474" s="21">
        <v>0</v>
      </c>
      <c r="Q474" s="21">
        <v>0</v>
      </c>
      <c r="R474" s="21">
        <v>80.134087937778759</v>
      </c>
      <c r="S474" s="21">
        <v>19.865912062221241</v>
      </c>
      <c r="T474" s="21">
        <v>0</v>
      </c>
      <c r="U474" s="21">
        <v>0</v>
      </c>
      <c r="V474" s="21">
        <v>0</v>
      </c>
      <c r="W474" s="21">
        <v>0</v>
      </c>
      <c r="X474" s="21">
        <v>0</v>
      </c>
      <c r="Y474" s="4"/>
      <c r="Z474" s="17" t="s">
        <v>2418</v>
      </c>
      <c r="AA474" s="4"/>
      <c r="AB474" s="4"/>
      <c r="AC474" s="4"/>
      <c r="AD474" s="4"/>
      <c r="AE474" s="5" t="s">
        <v>19</v>
      </c>
      <c r="AF474" s="4" t="s">
        <v>20</v>
      </c>
      <c r="AG474" s="5" t="s">
        <v>28</v>
      </c>
      <c r="AH474" s="5" t="s">
        <v>29</v>
      </c>
      <c r="AI474" s="5" t="s">
        <v>112</v>
      </c>
      <c r="AJ474" s="5" t="s">
        <v>4297</v>
      </c>
      <c r="AK474" s="5" t="s">
        <v>2847</v>
      </c>
      <c r="AL474" s="5" t="s">
        <v>4860</v>
      </c>
      <c r="AM474" s="4">
        <v>2337447</v>
      </c>
      <c r="AN474" s="4">
        <v>422</v>
      </c>
      <c r="AO474" s="4">
        <v>6226</v>
      </c>
      <c r="AP474" s="6">
        <v>53.300230752178798</v>
      </c>
      <c r="AQ474" s="6">
        <v>85.611510791366896</v>
      </c>
      <c r="AR474" s="6">
        <v>0.71942446043165398</v>
      </c>
      <c r="AS474" s="5">
        <v>1</v>
      </c>
      <c r="AT474" s="7">
        <v>84.892086330935243</v>
      </c>
      <c r="AU474" s="11" t="s">
        <v>382</v>
      </c>
      <c r="AV474" s="5">
        <v>98.5</v>
      </c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</row>
    <row r="475" spans="2:60">
      <c r="B475" s="4" t="s">
        <v>1082</v>
      </c>
      <c r="C475" s="4">
        <v>1859758</v>
      </c>
      <c r="D475" s="4"/>
      <c r="E475" s="5" t="s">
        <v>3999</v>
      </c>
      <c r="F475" s="5"/>
      <c r="G475" s="21">
        <v>12</v>
      </c>
      <c r="H475" s="21">
        <v>0.52964153629604804</v>
      </c>
      <c r="I475" s="21">
        <v>3.0845681252225699E-3</v>
      </c>
      <c r="J475" s="21">
        <v>3.3846275028518195E-3</v>
      </c>
      <c r="K475" s="21">
        <v>2.4885804812085211E-4</v>
      </c>
      <c r="L475" s="21">
        <v>1.0661069898441813E-4</v>
      </c>
      <c r="M475" s="21">
        <v>1.8700500505377808E-3</v>
      </c>
      <c r="N475" s="21">
        <v>45.335487682030205</v>
      </c>
      <c r="O475" s="21">
        <v>49.001762949069658</v>
      </c>
      <c r="P475" s="21">
        <v>3.9675113176704024</v>
      </c>
      <c r="Q475" s="21">
        <v>1.6952380512297249</v>
      </c>
      <c r="R475" s="21">
        <v>100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4"/>
      <c r="Z475" s="4"/>
      <c r="AA475" s="4"/>
      <c r="AB475" s="4"/>
      <c r="AC475" s="4"/>
      <c r="AD475" s="4"/>
      <c r="AE475" s="5" t="s">
        <v>19</v>
      </c>
      <c r="AF475" s="4" t="s">
        <v>20</v>
      </c>
      <c r="AG475" s="5" t="s">
        <v>3999</v>
      </c>
      <c r="AH475" s="5" t="s">
        <v>854</v>
      </c>
      <c r="AI475" s="5" t="s">
        <v>58</v>
      </c>
      <c r="AJ475" s="5" t="s">
        <v>99</v>
      </c>
      <c r="AK475" s="5" t="s">
        <v>4568</v>
      </c>
      <c r="AL475" s="5"/>
      <c r="AM475" s="4">
        <v>1859758</v>
      </c>
      <c r="AN475" s="4">
        <v>344</v>
      </c>
      <c r="AO475" s="4">
        <v>6131</v>
      </c>
      <c r="AP475" s="6">
        <v>37.729183036355003</v>
      </c>
      <c r="AQ475" s="6">
        <v>87.050359712230204</v>
      </c>
      <c r="AR475" s="6">
        <v>2.1582733812949599</v>
      </c>
      <c r="AS475" s="5">
        <v>1</v>
      </c>
      <c r="AT475" s="7">
        <v>84.892086330935243</v>
      </c>
      <c r="AU475" s="11" t="s">
        <v>382</v>
      </c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</row>
    <row r="476" spans="2:60">
      <c r="B476" s="4" t="s">
        <v>1127</v>
      </c>
      <c r="C476" s="4">
        <v>862183</v>
      </c>
      <c r="D476" s="4"/>
      <c r="E476" s="5" t="s">
        <v>28</v>
      </c>
      <c r="F476" s="5"/>
      <c r="G476" s="21">
        <v>29</v>
      </c>
      <c r="H476" s="21">
        <v>0.15964811533646805</v>
      </c>
      <c r="I476" s="21">
        <v>3.5713384492312658E-3</v>
      </c>
      <c r="J476" s="21">
        <v>8.4170511418424051E-4</v>
      </c>
      <c r="K476" s="21">
        <v>0</v>
      </c>
      <c r="L476" s="21">
        <v>0</v>
      </c>
      <c r="M476" s="21">
        <v>1.5308924906870358E-3</v>
      </c>
      <c r="N476" s="21">
        <v>81.808997633632714</v>
      </c>
      <c r="O476" s="21">
        <v>18.191002366367286</v>
      </c>
      <c r="P476" s="21">
        <v>0</v>
      </c>
      <c r="Q476" s="21">
        <v>0</v>
      </c>
      <c r="R476" s="21">
        <v>63.245029660987363</v>
      </c>
      <c r="S476" s="21">
        <v>2.3255062811605116</v>
      </c>
      <c r="T476" s="21">
        <v>0</v>
      </c>
      <c r="U476" s="21">
        <v>0</v>
      </c>
      <c r="V476" s="21">
        <v>0.17542974105364251</v>
      </c>
      <c r="W476" s="21">
        <v>0</v>
      </c>
      <c r="X476" s="21">
        <v>34.254034316798474</v>
      </c>
      <c r="Y476" s="4"/>
      <c r="Z476" s="4"/>
      <c r="AA476" s="4"/>
      <c r="AB476" s="4"/>
      <c r="AC476" s="4"/>
      <c r="AD476" s="4"/>
      <c r="AE476" s="5" t="s">
        <v>19</v>
      </c>
      <c r="AF476" s="4" t="s">
        <v>20</v>
      </c>
      <c r="AG476" s="5" t="s">
        <v>28</v>
      </c>
      <c r="AH476" s="5" t="s">
        <v>48</v>
      </c>
      <c r="AI476" s="5" t="s">
        <v>4094</v>
      </c>
      <c r="AJ476" s="5" t="s">
        <v>584</v>
      </c>
      <c r="AK476" s="5" t="s">
        <v>4569</v>
      </c>
      <c r="AL476" s="5"/>
      <c r="AM476" s="4">
        <v>862183</v>
      </c>
      <c r="AN476" s="4">
        <v>91</v>
      </c>
      <c r="AO476" s="4">
        <v>12923</v>
      </c>
      <c r="AP476" s="6">
        <v>29.196584217489001</v>
      </c>
      <c r="AQ476" s="6">
        <v>84.8920863309352</v>
      </c>
      <c r="AR476" s="6">
        <v>0.71942446043165398</v>
      </c>
      <c r="AS476" s="5">
        <v>1</v>
      </c>
      <c r="AT476" s="7">
        <v>84.172661870503546</v>
      </c>
      <c r="AU476" s="11" t="s">
        <v>382</v>
      </c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</row>
    <row r="477" spans="2:60">
      <c r="B477" s="4" t="s">
        <v>1128</v>
      </c>
      <c r="C477" s="4">
        <v>1954852</v>
      </c>
      <c r="D477" s="4"/>
      <c r="E477" s="5" t="s">
        <v>28</v>
      </c>
      <c r="F477" s="5"/>
      <c r="G477" s="21">
        <v>13</v>
      </c>
      <c r="H477" s="21">
        <v>0.13096376682326366</v>
      </c>
      <c r="I477" s="21">
        <v>2.1115560495418738E-3</v>
      </c>
      <c r="J477" s="21">
        <v>2.5263623033397302E-4</v>
      </c>
      <c r="K477" s="21">
        <v>0</v>
      </c>
      <c r="L477" s="21">
        <v>0</v>
      </c>
      <c r="M477" s="21">
        <v>8.6295183107176895E-4</v>
      </c>
      <c r="N477" s="21">
        <v>89.808466490465932</v>
      </c>
      <c r="O477" s="21">
        <v>10.191533509534066</v>
      </c>
      <c r="P477" s="21">
        <v>0</v>
      </c>
      <c r="Q477" s="21">
        <v>0</v>
      </c>
      <c r="R477" s="21">
        <v>99.081556229489323</v>
      </c>
      <c r="S477" s="21">
        <v>0.91844377051068016</v>
      </c>
      <c r="T477" s="21">
        <v>0</v>
      </c>
      <c r="U477" s="21">
        <v>0</v>
      </c>
      <c r="V477" s="21">
        <v>0</v>
      </c>
      <c r="W477" s="21">
        <v>0</v>
      </c>
      <c r="X477" s="21">
        <v>0</v>
      </c>
      <c r="Y477" s="4"/>
      <c r="Z477" s="4"/>
      <c r="AA477" s="4"/>
      <c r="AB477" s="4"/>
      <c r="AC477" s="4"/>
      <c r="AD477" s="4"/>
      <c r="AE477" s="5" t="s">
        <v>19</v>
      </c>
      <c r="AF477" s="4" t="s">
        <v>20</v>
      </c>
      <c r="AG477" s="5" t="s">
        <v>28</v>
      </c>
      <c r="AH477" s="5" t="s">
        <v>29</v>
      </c>
      <c r="AI477" s="5" t="s">
        <v>4156</v>
      </c>
      <c r="AJ477" s="5" t="s">
        <v>4319</v>
      </c>
      <c r="AK477" s="5" t="s">
        <v>4319</v>
      </c>
      <c r="AL477" s="5" t="s">
        <v>2909</v>
      </c>
      <c r="AM477" s="4">
        <v>1954852</v>
      </c>
      <c r="AN477" s="4">
        <v>263</v>
      </c>
      <c r="AO477" s="4">
        <v>9940</v>
      </c>
      <c r="AP477" s="6">
        <v>43.826193417390897</v>
      </c>
      <c r="AQ477" s="6">
        <v>87.769784172661801</v>
      </c>
      <c r="AR477" s="6">
        <v>3.5971223021582701</v>
      </c>
      <c r="AS477" s="5">
        <v>1</v>
      </c>
      <c r="AT477" s="7">
        <v>84.172661870503532</v>
      </c>
      <c r="AU477" s="11" t="s">
        <v>382</v>
      </c>
      <c r="AV477" s="5">
        <v>95.2</v>
      </c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</row>
    <row r="478" spans="2:60">
      <c r="B478" s="4" t="s">
        <v>1116</v>
      </c>
      <c r="C478" s="4">
        <v>2655046</v>
      </c>
      <c r="D478" s="4"/>
      <c r="E478" s="5" t="s">
        <v>28</v>
      </c>
      <c r="F478" s="5"/>
      <c r="G478" s="21">
        <v>3</v>
      </c>
      <c r="H478" s="21">
        <v>1.1782882182724876</v>
      </c>
      <c r="I478" s="21">
        <v>2.770375698974824E-3</v>
      </c>
      <c r="J478" s="21">
        <v>3.3126718622683666E-3</v>
      </c>
      <c r="K478" s="21">
        <v>2.9074814205658255E-4</v>
      </c>
      <c r="L478" s="21">
        <v>3.0137210276918216E-4</v>
      </c>
      <c r="M478" s="21">
        <v>1.7961127587573121E-3</v>
      </c>
      <c r="N478" s="21">
        <v>40.2742023813096</v>
      </c>
      <c r="O478" s="21">
        <v>49.764061142212427</v>
      </c>
      <c r="P478" s="21">
        <v>4.8454676411886064</v>
      </c>
      <c r="Q478" s="21">
        <v>5.1162688352893504</v>
      </c>
      <c r="R478" s="21">
        <v>100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4"/>
      <c r="Z478" s="4"/>
      <c r="AA478" s="4"/>
      <c r="AB478" s="4"/>
      <c r="AC478" s="4"/>
      <c r="AD478" s="4"/>
      <c r="AE478" s="5" t="s">
        <v>19</v>
      </c>
      <c r="AF478" s="4" t="s">
        <v>20</v>
      </c>
      <c r="AG478" s="5" t="s">
        <v>28</v>
      </c>
      <c r="AH478" s="5" t="s">
        <v>29</v>
      </c>
      <c r="AI478" s="5" t="s">
        <v>112</v>
      </c>
      <c r="AJ478" s="5" t="s">
        <v>4253</v>
      </c>
      <c r="AK478" s="5" t="s">
        <v>165</v>
      </c>
      <c r="AL478" s="5"/>
      <c r="AM478" s="4">
        <v>2655046</v>
      </c>
      <c r="AN478" s="4">
        <v>77</v>
      </c>
      <c r="AO478" s="4">
        <v>55401</v>
      </c>
      <c r="AP478" s="6">
        <v>54.496510422566303</v>
      </c>
      <c r="AQ478" s="6">
        <v>85.611510791366896</v>
      </c>
      <c r="AR478" s="6">
        <v>1.4388489208633</v>
      </c>
      <c r="AS478" s="5">
        <v>1</v>
      </c>
      <c r="AT478" s="7">
        <v>84.172661870503603</v>
      </c>
      <c r="AU478" s="11" t="s">
        <v>382</v>
      </c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</row>
    <row r="479" spans="2:60">
      <c r="B479" s="4" t="s">
        <v>1125</v>
      </c>
      <c r="C479" s="4">
        <v>1109351</v>
      </c>
      <c r="D479" s="4"/>
      <c r="E479" s="5" t="s">
        <v>28</v>
      </c>
      <c r="F479" s="5"/>
      <c r="G479" s="21">
        <v>18</v>
      </c>
      <c r="H479" s="21">
        <v>0.39707471327045046</v>
      </c>
      <c r="I479" s="21">
        <v>1.1267456275864941E-2</v>
      </c>
      <c r="J479" s="21">
        <v>1.6174291273842688E-3</v>
      </c>
      <c r="K479" s="21">
        <v>1.7730109057282503E-4</v>
      </c>
      <c r="L479" s="21">
        <v>1.6277679227165466E-5</v>
      </c>
      <c r="M479" s="21">
        <v>4.7001808950710407E-3</v>
      </c>
      <c r="N479" s="21">
        <v>86.921392659287378</v>
      </c>
      <c r="O479" s="21">
        <v>11.627810914877003</v>
      </c>
      <c r="P479" s="21">
        <v>1.3326788529346492</v>
      </c>
      <c r="Q479" s="21">
        <v>0.11811757290098425</v>
      </c>
      <c r="R479" s="21">
        <v>100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4"/>
      <c r="Z479" s="4"/>
      <c r="AA479" s="4"/>
      <c r="AB479" s="4"/>
      <c r="AC479" s="4"/>
      <c r="AD479" s="4"/>
      <c r="AE479" s="5" t="s">
        <v>19</v>
      </c>
      <c r="AF479" s="4" t="s">
        <v>20</v>
      </c>
      <c r="AG479" s="5" t="s">
        <v>28</v>
      </c>
      <c r="AH479" s="5" t="s">
        <v>29</v>
      </c>
      <c r="AI479" s="5" t="s">
        <v>112</v>
      </c>
      <c r="AJ479" s="5" t="s">
        <v>4280</v>
      </c>
      <c r="AK479" s="5" t="s">
        <v>4570</v>
      </c>
      <c r="AL479" s="5"/>
      <c r="AM479" s="4">
        <v>1109351</v>
      </c>
      <c r="AN479" s="4">
        <v>174</v>
      </c>
      <c r="AO479" s="4">
        <v>7567</v>
      </c>
      <c r="AP479" s="6">
        <v>41.400329960606101</v>
      </c>
      <c r="AQ479" s="6">
        <v>89.928057553956805</v>
      </c>
      <c r="AR479" s="6">
        <v>5.75539568345323</v>
      </c>
      <c r="AS479" s="5">
        <v>1</v>
      </c>
      <c r="AT479" s="7">
        <v>84.172661870503575</v>
      </c>
      <c r="AU479" s="11" t="s">
        <v>382</v>
      </c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</row>
    <row r="480" spans="2:60">
      <c r="B480" s="4" t="s">
        <v>1138</v>
      </c>
      <c r="C480" s="4">
        <v>1422464</v>
      </c>
      <c r="D480" s="4"/>
      <c r="E480" s="5" t="s">
        <v>3999</v>
      </c>
      <c r="F480" s="5"/>
      <c r="G480" s="21">
        <v>14</v>
      </c>
      <c r="H480" s="21">
        <v>0.47605006168986408</v>
      </c>
      <c r="I480" s="21">
        <v>5.9404723354444678E-3</v>
      </c>
      <c r="J480" s="21">
        <v>3.7822073603184487E-4</v>
      </c>
      <c r="K480" s="21">
        <v>3.8229831627940736E-5</v>
      </c>
      <c r="L480" s="21">
        <v>1.128464561345954E-5</v>
      </c>
      <c r="M480" s="21">
        <v>2.3830555290247717E-3</v>
      </c>
      <c r="N480" s="21">
        <v>93.663619126521695</v>
      </c>
      <c r="O480" s="21">
        <v>5.5853515787181545</v>
      </c>
      <c r="P480" s="21">
        <v>0.60498612903853377</v>
      </c>
      <c r="Q480" s="21">
        <v>0.14604316572161014</v>
      </c>
      <c r="R480" s="21">
        <v>51.823691329024477</v>
      </c>
      <c r="S480" s="21">
        <v>46.745280014332266</v>
      </c>
      <c r="T480" s="21">
        <v>0</v>
      </c>
      <c r="U480" s="21">
        <v>0</v>
      </c>
      <c r="V480" s="21">
        <v>0</v>
      </c>
      <c r="W480" s="21">
        <v>0</v>
      </c>
      <c r="X480" s="21">
        <v>1.4310286566432573</v>
      </c>
      <c r="Y480" s="4"/>
      <c r="Z480" s="4"/>
      <c r="AA480" s="4"/>
      <c r="AB480" s="4"/>
      <c r="AC480" s="4"/>
      <c r="AD480" s="4"/>
      <c r="AE480" s="5" t="s">
        <v>19</v>
      </c>
      <c r="AF480" s="4" t="s">
        <v>20</v>
      </c>
      <c r="AG480" s="5" t="s">
        <v>3999</v>
      </c>
      <c r="AH480" s="5" t="s">
        <v>854</v>
      </c>
      <c r="AI480" s="5" t="s">
        <v>58</v>
      </c>
      <c r="AJ480" s="5" t="s">
        <v>4221</v>
      </c>
      <c r="AK480" s="5"/>
      <c r="AL480" s="5"/>
      <c r="AM480" s="4">
        <v>1422464</v>
      </c>
      <c r="AN480" s="4">
        <v>204</v>
      </c>
      <c r="AO480" s="4">
        <v>8047</v>
      </c>
      <c r="AP480" s="6">
        <v>33.457185989967698</v>
      </c>
      <c r="AQ480" s="6">
        <v>84.172661870503603</v>
      </c>
      <c r="AR480" s="6">
        <v>0.71942446043165398</v>
      </c>
      <c r="AS480" s="5">
        <v>1</v>
      </c>
      <c r="AT480" s="7">
        <v>83.453237410071949</v>
      </c>
      <c r="AU480" s="11" t="s">
        <v>382</v>
      </c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</row>
    <row r="481" spans="2:60">
      <c r="B481" s="4" t="s">
        <v>1145</v>
      </c>
      <c r="C481" s="4">
        <v>2188529</v>
      </c>
      <c r="D481" s="4"/>
      <c r="E481" s="5" t="s">
        <v>4018</v>
      </c>
      <c r="F481" s="5"/>
      <c r="G481" s="21">
        <v>3</v>
      </c>
      <c r="H481" s="21">
        <v>7.6807383701650495E-2</v>
      </c>
      <c r="I481" s="21">
        <v>2.970248757093053E-5</v>
      </c>
      <c r="J481" s="21">
        <v>6.3889774080976236E-5</v>
      </c>
      <c r="K481" s="21">
        <v>0</v>
      </c>
      <c r="L481" s="21">
        <v>0</v>
      </c>
      <c r="M481" s="21">
        <v>2.252781389246299E-5</v>
      </c>
      <c r="N481" s="21">
        <v>33.168448537707945</v>
      </c>
      <c r="O481" s="21">
        <v>66.831551462292055</v>
      </c>
      <c r="P481" s="21">
        <v>0</v>
      </c>
      <c r="Q481" s="21">
        <v>0</v>
      </c>
      <c r="R481" s="21">
        <v>97.607967971693355</v>
      </c>
      <c r="S481" s="21">
        <v>0</v>
      </c>
      <c r="T481" s="21">
        <v>0</v>
      </c>
      <c r="U481" s="21">
        <v>0</v>
      </c>
      <c r="V481" s="21">
        <v>2.3920320283066463</v>
      </c>
      <c r="W481" s="21">
        <v>0</v>
      </c>
      <c r="X481" s="21">
        <v>0</v>
      </c>
      <c r="Y481" s="4"/>
      <c r="Z481" s="17" t="s">
        <v>2418</v>
      </c>
      <c r="AA481" s="4"/>
      <c r="AB481" s="4"/>
      <c r="AC481" s="4"/>
      <c r="AD481" s="4"/>
      <c r="AE481" s="5" t="s">
        <v>19</v>
      </c>
      <c r="AF481" s="4" t="s">
        <v>20</v>
      </c>
      <c r="AG481" s="5" t="s">
        <v>4018</v>
      </c>
      <c r="AH481" s="5" t="s">
        <v>4018</v>
      </c>
      <c r="AI481" s="5" t="s">
        <v>4018</v>
      </c>
      <c r="AJ481" s="5" t="s">
        <v>4320</v>
      </c>
      <c r="AK481" s="5" t="s">
        <v>4571</v>
      </c>
      <c r="AL481" s="5" t="s">
        <v>4861</v>
      </c>
      <c r="AM481" s="4">
        <v>2188529</v>
      </c>
      <c r="AN481" s="4">
        <v>417</v>
      </c>
      <c r="AO481" s="4">
        <v>5822</v>
      </c>
      <c r="AP481" s="6">
        <v>57.541187239440802</v>
      </c>
      <c r="AQ481" s="6">
        <v>84.8920863309352</v>
      </c>
      <c r="AR481" s="6">
        <v>1.4388489208633</v>
      </c>
      <c r="AS481" s="5">
        <v>1</v>
      </c>
      <c r="AT481" s="7">
        <v>83.453237410071907</v>
      </c>
      <c r="AU481" s="11" t="s">
        <v>382</v>
      </c>
      <c r="AV481" s="5">
        <v>98.22</v>
      </c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</row>
    <row r="482" spans="2:60">
      <c r="B482" s="4" t="s">
        <v>1146</v>
      </c>
      <c r="C482" s="4">
        <v>1352743</v>
      </c>
      <c r="D482" s="4"/>
      <c r="E482" s="5" t="s">
        <v>3999</v>
      </c>
      <c r="F482" s="5"/>
      <c r="G482" s="21">
        <v>28</v>
      </c>
      <c r="H482" s="21">
        <v>0.17234891012366624</v>
      </c>
      <c r="I482" s="21">
        <v>2.0418246804694961E-3</v>
      </c>
      <c r="J482" s="21">
        <v>2.3045215608000452E-4</v>
      </c>
      <c r="K482" s="21">
        <v>0</v>
      </c>
      <c r="L482" s="21">
        <v>0</v>
      </c>
      <c r="M482" s="21">
        <v>8.2969175849985203E-4</v>
      </c>
      <c r="N482" s="21">
        <v>88.479861331425084</v>
      </c>
      <c r="O482" s="21">
        <v>11.520138668574917</v>
      </c>
      <c r="P482" s="21">
        <v>0</v>
      </c>
      <c r="Q482" s="21">
        <v>0</v>
      </c>
      <c r="R482" s="21">
        <v>88.981865279723664</v>
      </c>
      <c r="S482" s="21">
        <v>5.9079914079053051</v>
      </c>
      <c r="T482" s="21">
        <v>0</v>
      </c>
      <c r="U482" s="21">
        <v>1.0084386131964127</v>
      </c>
      <c r="V482" s="21">
        <v>0.85620516555449144</v>
      </c>
      <c r="W482" s="21">
        <v>0</v>
      </c>
      <c r="X482" s="21">
        <v>3.2454995336201491</v>
      </c>
      <c r="Y482" s="4"/>
      <c r="Z482" s="4"/>
      <c r="AA482" s="4"/>
      <c r="AB482" s="4"/>
      <c r="AC482" s="4"/>
      <c r="AD482" s="4"/>
      <c r="AE482" s="5" t="s">
        <v>19</v>
      </c>
      <c r="AF482" s="4" t="s">
        <v>20</v>
      </c>
      <c r="AG482" s="5" t="s">
        <v>3999</v>
      </c>
      <c r="AH482" s="5" t="s">
        <v>854</v>
      </c>
      <c r="AI482" s="5" t="s">
        <v>58</v>
      </c>
      <c r="AJ482" s="5" t="s">
        <v>4213</v>
      </c>
      <c r="AK482" s="5" t="s">
        <v>4572</v>
      </c>
      <c r="AL482" s="5"/>
      <c r="AM482" s="4">
        <v>1352743</v>
      </c>
      <c r="AN482" s="4">
        <v>245</v>
      </c>
      <c r="AO482" s="4">
        <v>5962</v>
      </c>
      <c r="AP482" s="6">
        <v>42.161171891741802</v>
      </c>
      <c r="AQ482" s="6">
        <v>84.8920863309352</v>
      </c>
      <c r="AR482" s="6">
        <v>1.4388489208633</v>
      </c>
      <c r="AS482" s="5">
        <v>1</v>
      </c>
      <c r="AT482" s="7">
        <v>83.453237410071907</v>
      </c>
      <c r="AU482" s="11" t="s">
        <v>382</v>
      </c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</row>
    <row r="483" spans="2:60">
      <c r="B483" s="4" t="s">
        <v>1170</v>
      </c>
      <c r="C483" s="4">
        <v>1735878</v>
      </c>
      <c r="D483" s="4"/>
      <c r="E483" s="5" t="s">
        <v>28</v>
      </c>
      <c r="F483" s="5"/>
      <c r="G483" s="21">
        <v>4</v>
      </c>
      <c r="H483" s="21">
        <v>0.66769544260779623</v>
      </c>
      <c r="I483" s="21">
        <v>2.4607010324948259E-3</v>
      </c>
      <c r="J483" s="21">
        <v>4.4668472702118396E-4</v>
      </c>
      <c r="K483" s="21">
        <v>8.9766114522695117E-6</v>
      </c>
      <c r="L483" s="21">
        <v>9.6410446014672861E-6</v>
      </c>
      <c r="M483" s="21">
        <v>1.0365955912969597E-3</v>
      </c>
      <c r="N483" s="21">
        <v>83.40182010759645</v>
      </c>
      <c r="O483" s="21">
        <v>15.806285248670623</v>
      </c>
      <c r="P483" s="21">
        <v>0.40652619103371551</v>
      </c>
      <c r="Q483" s="21">
        <v>0.38536845269920939</v>
      </c>
      <c r="R483" s="21">
        <v>100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4"/>
      <c r="Z483" s="17" t="s">
        <v>2418</v>
      </c>
      <c r="AA483" s="4"/>
      <c r="AB483" s="4"/>
      <c r="AC483" s="4"/>
      <c r="AD483" s="4"/>
      <c r="AE483" s="5" t="s">
        <v>19</v>
      </c>
      <c r="AF483" s="4" t="s">
        <v>20</v>
      </c>
      <c r="AG483" s="5" t="s">
        <v>28</v>
      </c>
      <c r="AH483" s="5" t="s">
        <v>48</v>
      </c>
      <c r="AI483" s="5" t="s">
        <v>168</v>
      </c>
      <c r="AJ483" s="5" t="s">
        <v>169</v>
      </c>
      <c r="AK483" s="5" t="s">
        <v>4573</v>
      </c>
      <c r="AL483" s="5" t="s">
        <v>4862</v>
      </c>
      <c r="AM483" s="4">
        <v>1735878</v>
      </c>
      <c r="AN483" s="4">
        <v>205</v>
      </c>
      <c r="AO483" s="4">
        <v>10669</v>
      </c>
      <c r="AP483" s="6">
        <v>51.702454464792801</v>
      </c>
      <c r="AQ483" s="6">
        <v>84.172661870503603</v>
      </c>
      <c r="AR483" s="6">
        <v>1.4388489208633</v>
      </c>
      <c r="AS483" s="5">
        <v>1</v>
      </c>
      <c r="AT483" s="7">
        <v>82.73381294964031</v>
      </c>
      <c r="AU483" s="11" t="s">
        <v>382</v>
      </c>
      <c r="AV483" s="5">
        <v>98.83</v>
      </c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</row>
    <row r="484" spans="2:60">
      <c r="B484" s="4" t="s">
        <v>1184</v>
      </c>
      <c r="C484" s="4">
        <v>3161806</v>
      </c>
      <c r="D484" s="4"/>
      <c r="E484" s="5" t="s">
        <v>28</v>
      </c>
      <c r="F484" s="5"/>
      <c r="G484" s="21">
        <v>5</v>
      </c>
      <c r="H484" s="21">
        <v>0.11124164921059848</v>
      </c>
      <c r="I484" s="21">
        <v>1.3050168766234401E-3</v>
      </c>
      <c r="J484" s="21">
        <v>6.2279622966220365E-4</v>
      </c>
      <c r="K484" s="21">
        <v>0</v>
      </c>
      <c r="L484" s="21">
        <v>0</v>
      </c>
      <c r="M484" s="21">
        <v>6.1368669497583372E-4</v>
      </c>
      <c r="N484" s="21">
        <v>69.639184674822801</v>
      </c>
      <c r="O484" s="21">
        <v>30.360815325177199</v>
      </c>
      <c r="P484" s="21">
        <v>0</v>
      </c>
      <c r="Q484" s="21">
        <v>0</v>
      </c>
      <c r="R484" s="21">
        <v>100</v>
      </c>
      <c r="S484" s="21">
        <v>0</v>
      </c>
      <c r="T484" s="21">
        <v>0</v>
      </c>
      <c r="U484" s="21">
        <v>0</v>
      </c>
      <c r="V484" s="21">
        <v>0</v>
      </c>
      <c r="W484" s="21">
        <v>0</v>
      </c>
      <c r="X484" s="21">
        <v>0</v>
      </c>
      <c r="Y484" s="4"/>
      <c r="Z484" s="4"/>
      <c r="AA484" s="4"/>
      <c r="AB484" s="4"/>
      <c r="AC484" s="4"/>
      <c r="AD484" s="4"/>
      <c r="AE484" s="5" t="s">
        <v>19</v>
      </c>
      <c r="AF484" s="4" t="s">
        <v>20</v>
      </c>
      <c r="AG484" s="5" t="s">
        <v>28</v>
      </c>
      <c r="AH484" s="5" t="s">
        <v>29</v>
      </c>
      <c r="AI484" s="5" t="s">
        <v>112</v>
      </c>
      <c r="AJ484" s="5" t="s">
        <v>4297</v>
      </c>
      <c r="AK484" s="5" t="s">
        <v>4540</v>
      </c>
      <c r="AL484" s="5"/>
      <c r="AM484" s="4">
        <v>3161806</v>
      </c>
      <c r="AN484" s="4">
        <v>280</v>
      </c>
      <c r="AO484" s="4">
        <v>17248</v>
      </c>
      <c r="AP484" s="6">
        <v>52.606363772884997</v>
      </c>
      <c r="AQ484" s="6">
        <v>86.330935251798493</v>
      </c>
      <c r="AR484" s="6">
        <v>3.5971223021582701</v>
      </c>
      <c r="AS484" s="5">
        <v>1</v>
      </c>
      <c r="AT484" s="7">
        <v>82.733812949640225</v>
      </c>
      <c r="AU484" s="11" t="s">
        <v>382</v>
      </c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</row>
    <row r="485" spans="2:60">
      <c r="B485" s="4" t="s">
        <v>1172</v>
      </c>
      <c r="C485" s="4">
        <v>2599151</v>
      </c>
      <c r="D485" s="4"/>
      <c r="E485" s="5" t="s">
        <v>28</v>
      </c>
      <c r="F485" s="5"/>
      <c r="G485" s="21">
        <v>10</v>
      </c>
      <c r="H485" s="21">
        <v>0.11861197596114186</v>
      </c>
      <c r="I485" s="21">
        <v>8.5946798842549807E-4</v>
      </c>
      <c r="J485" s="21">
        <v>1.0741027236580484E-4</v>
      </c>
      <c r="K485" s="21">
        <v>0</v>
      </c>
      <c r="L485" s="21">
        <v>0</v>
      </c>
      <c r="M485" s="21">
        <v>3.5203636558440472E-4</v>
      </c>
      <c r="N485" s="21">
        <v>89.192303540991034</v>
      </c>
      <c r="O485" s="21">
        <v>10.807696459008966</v>
      </c>
      <c r="P485" s="21">
        <v>0</v>
      </c>
      <c r="Q485" s="21">
        <v>0</v>
      </c>
      <c r="R485" s="21">
        <v>100</v>
      </c>
      <c r="S485" s="21">
        <v>0</v>
      </c>
      <c r="T485" s="21">
        <v>0</v>
      </c>
      <c r="U485" s="21">
        <v>0</v>
      </c>
      <c r="V485" s="21">
        <v>0</v>
      </c>
      <c r="W485" s="21">
        <v>0</v>
      </c>
      <c r="X485" s="21">
        <v>0</v>
      </c>
      <c r="Y485" s="4"/>
      <c r="Z485" s="4"/>
      <c r="AA485" s="4"/>
      <c r="AB485" s="4"/>
      <c r="AC485" s="4"/>
      <c r="AD485" s="4"/>
      <c r="AE485" s="5" t="s">
        <v>19</v>
      </c>
      <c r="AF485" s="4" t="s">
        <v>20</v>
      </c>
      <c r="AG485" s="5" t="s">
        <v>28</v>
      </c>
      <c r="AH485" s="5" t="s">
        <v>29</v>
      </c>
      <c r="AI485" s="5" t="s">
        <v>112</v>
      </c>
      <c r="AJ485" s="5" t="s">
        <v>4222</v>
      </c>
      <c r="AK485" s="5" t="s">
        <v>1173</v>
      </c>
      <c r="AL485" s="5"/>
      <c r="AM485" s="4">
        <v>2599151</v>
      </c>
      <c r="AN485" s="4">
        <v>506</v>
      </c>
      <c r="AO485" s="4">
        <v>5383</v>
      </c>
      <c r="AP485" s="6">
        <v>53.669883993571602</v>
      </c>
      <c r="AQ485" s="6">
        <v>84.172661870503603</v>
      </c>
      <c r="AR485" s="6">
        <v>1.4388489208633</v>
      </c>
      <c r="AS485" s="5">
        <v>1</v>
      </c>
      <c r="AT485" s="7">
        <v>82.73381294964031</v>
      </c>
      <c r="AU485" s="11" t="s">
        <v>382</v>
      </c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</row>
    <row r="486" spans="2:60">
      <c r="B486" s="4" t="s">
        <v>1174</v>
      </c>
      <c r="C486" s="4">
        <v>1826644</v>
      </c>
      <c r="D486" s="4"/>
      <c r="E486" s="5" t="s">
        <v>3999</v>
      </c>
      <c r="F486" s="5"/>
      <c r="G486" s="21">
        <v>17</v>
      </c>
      <c r="H486" s="21">
        <v>4.7751417772249276</v>
      </c>
      <c r="I486" s="21">
        <v>2.9302894898244832E-2</v>
      </c>
      <c r="J486" s="21">
        <v>5.7842646198998039E-4</v>
      </c>
      <c r="K486" s="21">
        <v>6.263004813207679E-5</v>
      </c>
      <c r="L486" s="21">
        <v>0</v>
      </c>
      <c r="M486" s="21">
        <v>1.1487292694619421E-2</v>
      </c>
      <c r="N486" s="21">
        <v>97.768749614674718</v>
      </c>
      <c r="O486" s="21">
        <v>2.0181601713829029</v>
      </c>
      <c r="P486" s="21">
        <v>0.21309021394237673</v>
      </c>
      <c r="Q486" s="21">
        <v>0</v>
      </c>
      <c r="R486" s="21">
        <v>100</v>
      </c>
      <c r="S486" s="21">
        <v>0</v>
      </c>
      <c r="T486" s="21">
        <v>0</v>
      </c>
      <c r="U486" s="21">
        <v>0</v>
      </c>
      <c r="V486" s="21">
        <v>0</v>
      </c>
      <c r="W486" s="21">
        <v>0</v>
      </c>
      <c r="X486" s="21">
        <v>0</v>
      </c>
      <c r="Y486" s="4"/>
      <c r="Z486" s="4"/>
      <c r="AA486" s="4"/>
      <c r="AB486" s="4"/>
      <c r="AC486" s="4"/>
      <c r="AD486" s="4"/>
      <c r="AE486" s="5" t="s">
        <v>19</v>
      </c>
      <c r="AF486" s="4" t="s">
        <v>20</v>
      </c>
      <c r="AG486" s="5" t="s">
        <v>3999</v>
      </c>
      <c r="AH486" s="5" t="s">
        <v>854</v>
      </c>
      <c r="AI486" s="5" t="s">
        <v>58</v>
      </c>
      <c r="AJ486" s="5" t="s">
        <v>4316</v>
      </c>
      <c r="AK486" s="5" t="s">
        <v>4574</v>
      </c>
      <c r="AL486" s="5"/>
      <c r="AM486" s="4">
        <v>1826644</v>
      </c>
      <c r="AN486" s="4">
        <v>314</v>
      </c>
      <c r="AO486" s="4">
        <v>6623</v>
      </c>
      <c r="AP486" s="6">
        <v>31.112214730613601</v>
      </c>
      <c r="AQ486" s="6">
        <v>84.172661870503603</v>
      </c>
      <c r="AR486" s="6">
        <v>1.4388489208633</v>
      </c>
      <c r="AS486" s="5">
        <v>1</v>
      </c>
      <c r="AT486" s="7">
        <v>82.73381294964031</v>
      </c>
      <c r="AU486" s="11" t="s">
        <v>382</v>
      </c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</row>
    <row r="487" spans="2:60">
      <c r="B487" s="4" t="s">
        <v>1181</v>
      </c>
      <c r="C487" s="4">
        <v>3049388</v>
      </c>
      <c r="D487" s="4"/>
      <c r="E487" s="5" t="s">
        <v>3999</v>
      </c>
      <c r="F487" s="5"/>
      <c r="G487" s="21">
        <v>16</v>
      </c>
      <c r="H487" s="21">
        <v>4.9385440105304351E-2</v>
      </c>
      <c r="I487" s="21">
        <v>5.5493896997804693E-4</v>
      </c>
      <c r="J487" s="21">
        <v>2.7508458291596895E-4</v>
      </c>
      <c r="K487" s="21">
        <v>4.0926477071944785E-4</v>
      </c>
      <c r="L487" s="21">
        <v>6.8377007302130932E-5</v>
      </c>
      <c r="M487" s="21">
        <v>3.8374099019784037E-4</v>
      </c>
      <c r="N487" s="21">
        <v>42.357157554080203</v>
      </c>
      <c r="O487" s="21">
        <v>20.656285858444683</v>
      </c>
      <c r="P487" s="21">
        <v>31.515347636109176</v>
      </c>
      <c r="Q487" s="21">
        <v>5.4712089513659317</v>
      </c>
      <c r="R487" s="21">
        <v>55.743254253592745</v>
      </c>
      <c r="S487" s="21">
        <v>0</v>
      </c>
      <c r="T487" s="21">
        <v>0</v>
      </c>
      <c r="U487" s="21">
        <v>0</v>
      </c>
      <c r="V487" s="21">
        <v>0</v>
      </c>
      <c r="W487" s="21">
        <v>0</v>
      </c>
      <c r="X487" s="21">
        <v>44.256745746407248</v>
      </c>
      <c r="Y487" s="4"/>
      <c r="Z487" s="4"/>
      <c r="AA487" s="4"/>
      <c r="AB487" s="4"/>
      <c r="AC487" s="4"/>
      <c r="AD487" s="4"/>
      <c r="AE487" s="5" t="s">
        <v>19</v>
      </c>
      <c r="AF487" s="4" t="s">
        <v>20</v>
      </c>
      <c r="AG487" s="5" t="s">
        <v>3999</v>
      </c>
      <c r="AH487" s="5" t="s">
        <v>854</v>
      </c>
      <c r="AI487" s="5" t="s">
        <v>58</v>
      </c>
      <c r="AJ487" s="5" t="s">
        <v>4275</v>
      </c>
      <c r="AK487" s="5" t="s">
        <v>4575</v>
      </c>
      <c r="AL487" s="5"/>
      <c r="AM487" s="4">
        <v>3049388</v>
      </c>
      <c r="AN487" s="4">
        <v>393</v>
      </c>
      <c r="AO487" s="4">
        <v>9976</v>
      </c>
      <c r="AP487" s="6">
        <v>31.563309474842001</v>
      </c>
      <c r="AQ487" s="6">
        <v>89.928057553956805</v>
      </c>
      <c r="AR487" s="6">
        <v>7.1942446043165402</v>
      </c>
      <c r="AS487" s="5">
        <v>1</v>
      </c>
      <c r="AT487" s="7">
        <v>82.733812949640267</v>
      </c>
      <c r="AU487" s="11" t="s">
        <v>382</v>
      </c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</row>
    <row r="488" spans="2:60">
      <c r="B488" s="4" t="s">
        <v>1205</v>
      </c>
      <c r="C488" s="4">
        <v>3147883</v>
      </c>
      <c r="D488" s="4"/>
      <c r="E488" s="5" t="s">
        <v>28</v>
      </c>
      <c r="F488" s="5"/>
      <c r="G488" s="21">
        <v>12</v>
      </c>
      <c r="H488" s="21">
        <v>0.41218832273447531</v>
      </c>
      <c r="I488" s="21">
        <v>1.614909862778956E-3</v>
      </c>
      <c r="J488" s="21">
        <v>1.8649470736213415E-3</v>
      </c>
      <c r="K488" s="21">
        <v>0</v>
      </c>
      <c r="L488" s="21">
        <v>0</v>
      </c>
      <c r="M488" s="21">
        <v>9.4783007862915037E-4</v>
      </c>
      <c r="N488" s="21">
        <v>45.456468660038524</v>
      </c>
      <c r="O488" s="21">
        <v>54.543531339961469</v>
      </c>
      <c r="P488" s="21">
        <v>0</v>
      </c>
      <c r="Q488" s="21">
        <v>0</v>
      </c>
      <c r="R488" s="21">
        <v>75.587900903119404</v>
      </c>
      <c r="S488" s="21">
        <v>24.132843904187194</v>
      </c>
      <c r="T488" s="21">
        <v>0</v>
      </c>
      <c r="U488" s="21">
        <v>0</v>
      </c>
      <c r="V488" s="21">
        <v>0.27925519269340426</v>
      </c>
      <c r="W488" s="21">
        <v>0</v>
      </c>
      <c r="X488" s="21">
        <v>0</v>
      </c>
      <c r="Y488" s="4"/>
      <c r="Z488" s="17" t="s">
        <v>2418</v>
      </c>
      <c r="AA488" s="4"/>
      <c r="AB488" s="4"/>
      <c r="AC488" s="4"/>
      <c r="AD488" s="4"/>
      <c r="AE488" s="5" t="s">
        <v>19</v>
      </c>
      <c r="AF488" s="4" t="s">
        <v>20</v>
      </c>
      <c r="AG488" s="5" t="s">
        <v>28</v>
      </c>
      <c r="AH488" s="5" t="s">
        <v>29</v>
      </c>
      <c r="AI488" s="5" t="s">
        <v>112</v>
      </c>
      <c r="AJ488" s="5" t="s">
        <v>4222</v>
      </c>
      <c r="AK488" s="5" t="s">
        <v>4420</v>
      </c>
      <c r="AL488" s="5" t="s">
        <v>3967</v>
      </c>
      <c r="AM488" s="4">
        <v>3147883</v>
      </c>
      <c r="AN488" s="4">
        <v>213</v>
      </c>
      <c r="AO488" s="4">
        <v>21146</v>
      </c>
      <c r="AP488" s="6">
        <v>47.2540438331838</v>
      </c>
      <c r="AQ488" s="6">
        <v>84.8920863309352</v>
      </c>
      <c r="AR488" s="6">
        <v>2.8776978417266101</v>
      </c>
      <c r="AS488" s="5">
        <v>1</v>
      </c>
      <c r="AT488" s="7">
        <v>82.014388489208585</v>
      </c>
      <c r="AU488" s="11" t="s">
        <v>382</v>
      </c>
      <c r="AV488" s="5">
        <v>98.09</v>
      </c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</row>
    <row r="489" spans="2:60">
      <c r="B489" s="4" t="s">
        <v>1197</v>
      </c>
      <c r="C489" s="4">
        <v>4600948</v>
      </c>
      <c r="D489" s="4"/>
      <c r="E489" s="5" t="s">
        <v>4001</v>
      </c>
      <c r="F489" s="5"/>
      <c r="G489" s="21">
        <v>10</v>
      </c>
      <c r="H489" s="21">
        <v>8.7588288549768148E-2</v>
      </c>
      <c r="I489" s="21">
        <v>1.2741450405261672E-3</v>
      </c>
      <c r="J489" s="21">
        <v>5.672788230748876E-4</v>
      </c>
      <c r="K489" s="21">
        <v>0</v>
      </c>
      <c r="L489" s="21">
        <v>0</v>
      </c>
      <c r="M489" s="21">
        <v>5.9214668062768539E-4</v>
      </c>
      <c r="N489" s="21">
        <v>69.130973906211153</v>
      </c>
      <c r="O489" s="21">
        <v>30.869026093788847</v>
      </c>
      <c r="P489" s="21">
        <v>0</v>
      </c>
      <c r="Q489" s="21">
        <v>0</v>
      </c>
      <c r="R489" s="21">
        <v>100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4"/>
      <c r="Z489" s="4"/>
      <c r="AA489" s="4"/>
      <c r="AB489" s="4"/>
      <c r="AC489" s="4"/>
      <c r="AD489" s="4"/>
      <c r="AE489" s="5" t="s">
        <v>19</v>
      </c>
      <c r="AF489" s="4" t="s">
        <v>20</v>
      </c>
      <c r="AG489" s="5" t="s">
        <v>4001</v>
      </c>
      <c r="AH489" s="5" t="s">
        <v>4039</v>
      </c>
      <c r="AI489" s="5" t="s">
        <v>4101</v>
      </c>
      <c r="AJ489" s="5" t="s">
        <v>4228</v>
      </c>
      <c r="AK489" s="5" t="s">
        <v>4561</v>
      </c>
      <c r="AL489" s="5"/>
      <c r="AM489" s="4">
        <v>4600948</v>
      </c>
      <c r="AN489" s="4">
        <v>394</v>
      </c>
      <c r="AO489" s="4">
        <v>16624</v>
      </c>
      <c r="AP489" s="6">
        <v>59.923191780981199</v>
      </c>
      <c r="AQ489" s="6">
        <v>87.050359712230204</v>
      </c>
      <c r="AR489" s="6">
        <v>5.0359712230215798</v>
      </c>
      <c r="AS489" s="5">
        <v>1</v>
      </c>
      <c r="AT489" s="7">
        <v>82.014388489208628</v>
      </c>
      <c r="AU489" s="11" t="s">
        <v>382</v>
      </c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</row>
    <row r="490" spans="2:60">
      <c r="B490" s="4" t="s">
        <v>1225</v>
      </c>
      <c r="C490" s="4">
        <v>2270818</v>
      </c>
      <c r="D490" s="4"/>
      <c r="E490" s="5" t="s">
        <v>28</v>
      </c>
      <c r="F490" s="5"/>
      <c r="G490" s="21">
        <v>4</v>
      </c>
      <c r="H490" s="21">
        <v>1.4422463069440339E-2</v>
      </c>
      <c r="I490" s="21">
        <v>9.4337072188484941E-5</v>
      </c>
      <c r="J490" s="21">
        <v>1.252563328286401E-4</v>
      </c>
      <c r="K490" s="21">
        <v>2.6790281684640772E-4</v>
      </c>
      <c r="L490" s="21">
        <v>2.616994566542258E-5</v>
      </c>
      <c r="M490" s="21">
        <v>1.3264148735104601E-4</v>
      </c>
      <c r="N490" s="21">
        <v>20.019784408596976</v>
      </c>
      <c r="O490" s="21">
        <v>21.746982540521589</v>
      </c>
      <c r="P490" s="21">
        <v>52.639674532229982</v>
      </c>
      <c r="Q490" s="21">
        <v>5.593558518651454</v>
      </c>
      <c r="R490" s="21">
        <v>100</v>
      </c>
      <c r="S490" s="21">
        <v>0</v>
      </c>
      <c r="T490" s="21">
        <v>0</v>
      </c>
      <c r="U490" s="21">
        <v>0</v>
      </c>
      <c r="V490" s="21">
        <v>0</v>
      </c>
      <c r="W490" s="21">
        <v>0</v>
      </c>
      <c r="X490" s="21">
        <v>0</v>
      </c>
      <c r="Y490" s="4"/>
      <c r="Z490" s="4"/>
      <c r="AA490" s="4"/>
      <c r="AB490" s="4"/>
      <c r="AC490" s="4"/>
      <c r="AD490" s="4"/>
      <c r="AE490" s="5" t="s">
        <v>19</v>
      </c>
      <c r="AF490" s="4" t="s">
        <v>20</v>
      </c>
      <c r="AG490" s="5" t="s">
        <v>28</v>
      </c>
      <c r="AH490" s="5" t="s">
        <v>29</v>
      </c>
      <c r="AI490" s="5" t="s">
        <v>112</v>
      </c>
      <c r="AJ490" s="5" t="s">
        <v>4298</v>
      </c>
      <c r="AK490" s="5" t="s">
        <v>4576</v>
      </c>
      <c r="AL490" s="5"/>
      <c r="AM490" s="4">
        <v>2270818</v>
      </c>
      <c r="AN490" s="4">
        <v>330</v>
      </c>
      <c r="AO490" s="4">
        <v>8507</v>
      </c>
      <c r="AP490" s="6">
        <v>42.385795939238399</v>
      </c>
      <c r="AQ490" s="6">
        <v>84.172661870503603</v>
      </c>
      <c r="AR490" s="6">
        <v>2.8776978417266101</v>
      </c>
      <c r="AS490" s="5">
        <v>1</v>
      </c>
      <c r="AT490" s="7">
        <v>81.294964028776988</v>
      </c>
      <c r="AU490" s="11" t="s">
        <v>382</v>
      </c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</row>
    <row r="491" spans="2:60">
      <c r="B491" s="4" t="s">
        <v>1240</v>
      </c>
      <c r="C491" s="4">
        <v>3030114</v>
      </c>
      <c r="D491" s="4"/>
      <c r="E491" s="5" t="s">
        <v>3999</v>
      </c>
      <c r="F491" s="5"/>
      <c r="G491" s="21">
        <v>13</v>
      </c>
      <c r="H491" s="21">
        <v>7.7302087969378805E-2</v>
      </c>
      <c r="I491" s="21">
        <v>6.5260146591349338E-4</v>
      </c>
      <c r="J491" s="21">
        <v>4.8755397019466679E-4</v>
      </c>
      <c r="K491" s="21">
        <v>6.6416112225621646E-4</v>
      </c>
      <c r="L491" s="21">
        <v>1.4657881422389265E-4</v>
      </c>
      <c r="M491" s="21">
        <v>5.4270030613789251E-4</v>
      </c>
      <c r="N491" s="21">
        <v>32.260696638849367</v>
      </c>
      <c r="O491" s="21">
        <v>24.75284816013253</v>
      </c>
      <c r="P491" s="21">
        <v>36.475507941226418</v>
      </c>
      <c r="Q491" s="21">
        <v>6.5109472597916813</v>
      </c>
      <c r="R491" s="21">
        <v>93.943049021698585</v>
      </c>
      <c r="S491" s="21">
        <v>0</v>
      </c>
      <c r="T491" s="21">
        <v>0</v>
      </c>
      <c r="U491" s="21">
        <v>0</v>
      </c>
      <c r="V491" s="21">
        <v>0</v>
      </c>
      <c r="W491" s="21">
        <v>0</v>
      </c>
      <c r="X491" s="21">
        <v>6.0569509783014182</v>
      </c>
      <c r="Y491" s="4"/>
      <c r="Z491" s="4"/>
      <c r="AA491" s="4"/>
      <c r="AB491" s="4"/>
      <c r="AC491" s="4"/>
      <c r="AD491" s="4"/>
      <c r="AE491" s="5" t="s">
        <v>19</v>
      </c>
      <c r="AF491" s="4" t="s">
        <v>20</v>
      </c>
      <c r="AG491" s="5" t="s">
        <v>3999</v>
      </c>
      <c r="AH491" s="5" t="s">
        <v>854</v>
      </c>
      <c r="AI491" s="5" t="s">
        <v>58</v>
      </c>
      <c r="AJ491" s="5" t="s">
        <v>4275</v>
      </c>
      <c r="AK491" s="5" t="s">
        <v>4575</v>
      </c>
      <c r="AL491" s="5"/>
      <c r="AM491" s="4">
        <v>3030114</v>
      </c>
      <c r="AN491" s="4">
        <v>231</v>
      </c>
      <c r="AO491" s="4">
        <v>19239</v>
      </c>
      <c r="AP491" s="6">
        <v>32.549298787512797</v>
      </c>
      <c r="AQ491" s="6">
        <v>86.330935251798493</v>
      </c>
      <c r="AR491" s="6">
        <v>5.0359712230215798</v>
      </c>
      <c r="AS491" s="5">
        <v>1</v>
      </c>
      <c r="AT491" s="7">
        <v>81.294964028776917</v>
      </c>
      <c r="AU491" s="11" t="s">
        <v>382</v>
      </c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</row>
    <row r="492" spans="2:60">
      <c r="B492" s="4" t="s">
        <v>1226</v>
      </c>
      <c r="C492" s="4">
        <v>5591714</v>
      </c>
      <c r="D492" s="4"/>
      <c r="E492" s="5" t="s">
        <v>2431</v>
      </c>
      <c r="F492" s="5"/>
      <c r="G492" s="21">
        <v>5</v>
      </c>
      <c r="H492" s="21">
        <v>5.9984911487888107E-2</v>
      </c>
      <c r="I492" s="21">
        <v>1.7997604301322635E-4</v>
      </c>
      <c r="J492" s="21">
        <v>1.0003805499621226E-3</v>
      </c>
      <c r="K492" s="21">
        <v>0</v>
      </c>
      <c r="L492" s="21">
        <v>0</v>
      </c>
      <c r="M492" s="21">
        <v>2.420959630436441E-4</v>
      </c>
      <c r="N492" s="21">
        <v>15.584461363446851</v>
      </c>
      <c r="O492" s="21">
        <v>84.415538636553151</v>
      </c>
      <c r="P492" s="21">
        <v>0</v>
      </c>
      <c r="Q492" s="21">
        <v>0</v>
      </c>
      <c r="R492" s="21">
        <v>93.094492923101711</v>
      </c>
      <c r="S492" s="21">
        <v>6.9055070768982914</v>
      </c>
      <c r="T492" s="21">
        <v>0</v>
      </c>
      <c r="U492" s="21">
        <v>0</v>
      </c>
      <c r="V492" s="21">
        <v>0</v>
      </c>
      <c r="W492" s="21">
        <v>0</v>
      </c>
      <c r="X492" s="21">
        <v>0</v>
      </c>
      <c r="Y492" s="4"/>
      <c r="Z492" s="4"/>
      <c r="AA492" s="4"/>
      <c r="AB492" s="4"/>
      <c r="AC492" s="4"/>
      <c r="AD492" s="4"/>
      <c r="AE492" s="5" t="s">
        <v>19</v>
      </c>
      <c r="AF492" s="4" t="s">
        <v>20</v>
      </c>
      <c r="AG492" s="5" t="s">
        <v>2431</v>
      </c>
      <c r="AH492" s="5" t="s">
        <v>22</v>
      </c>
      <c r="AI492" s="5" t="s">
        <v>23</v>
      </c>
      <c r="AJ492" s="5"/>
      <c r="AK492" s="5"/>
      <c r="AL492" s="5"/>
      <c r="AM492" s="4">
        <v>5591714</v>
      </c>
      <c r="AN492" s="4">
        <v>874</v>
      </c>
      <c r="AO492" s="4">
        <v>7424</v>
      </c>
      <c r="AP492" s="6">
        <v>54.521251857706702</v>
      </c>
      <c r="AQ492" s="6">
        <v>84.172661870503603</v>
      </c>
      <c r="AR492" s="6">
        <v>2.8776978417266101</v>
      </c>
      <c r="AS492" s="5">
        <v>1</v>
      </c>
      <c r="AT492" s="7">
        <v>81.294964028776988</v>
      </c>
      <c r="AU492" s="11" t="s">
        <v>382</v>
      </c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</row>
    <row r="493" spans="2:60">
      <c r="B493" s="4" t="s">
        <v>1243</v>
      </c>
      <c r="C493" s="4">
        <v>2490828</v>
      </c>
      <c r="D493" s="4"/>
      <c r="E493" s="5" t="s">
        <v>3999</v>
      </c>
      <c r="F493" s="5"/>
      <c r="G493" s="21">
        <v>22</v>
      </c>
      <c r="H493" s="21">
        <v>0.8600782509193694</v>
      </c>
      <c r="I493" s="21">
        <v>1.1443261389519106E-2</v>
      </c>
      <c r="J493" s="21">
        <v>2.001698428514752E-3</v>
      </c>
      <c r="K493" s="21">
        <v>0</v>
      </c>
      <c r="L493" s="21">
        <v>0</v>
      </c>
      <c r="M493" s="21">
        <v>4.7855581229616119E-3</v>
      </c>
      <c r="N493" s="21">
        <v>84.330381805642119</v>
      </c>
      <c r="O493" s="21">
        <v>15.669618194357874</v>
      </c>
      <c r="P493" s="21">
        <v>0</v>
      </c>
      <c r="Q493" s="21">
        <v>0</v>
      </c>
      <c r="R493" s="21">
        <v>89.071732790462406</v>
      </c>
      <c r="S493" s="21">
        <v>0</v>
      </c>
      <c r="T493" s="21">
        <v>0</v>
      </c>
      <c r="U493" s="21">
        <v>0</v>
      </c>
      <c r="V493" s="21">
        <v>0</v>
      </c>
      <c r="W493" s="21">
        <v>0</v>
      </c>
      <c r="X493" s="21">
        <v>10.928267209537591</v>
      </c>
      <c r="Y493" s="4"/>
      <c r="Z493" s="4"/>
      <c r="AA493" s="4"/>
      <c r="AB493" s="4"/>
      <c r="AC493" s="4"/>
      <c r="AD493" s="4"/>
      <c r="AE493" s="5" t="s">
        <v>19</v>
      </c>
      <c r="AF493" s="4" t="s">
        <v>20</v>
      </c>
      <c r="AG493" s="5" t="s">
        <v>3999</v>
      </c>
      <c r="AH493" s="5" t="s">
        <v>854</v>
      </c>
      <c r="AI493" s="5" t="s">
        <v>521</v>
      </c>
      <c r="AJ493" s="5" t="s">
        <v>2203</v>
      </c>
      <c r="AK493" s="5" t="s">
        <v>4577</v>
      </c>
      <c r="AL493" s="5"/>
      <c r="AM493" s="4">
        <v>2490828</v>
      </c>
      <c r="AN493" s="4">
        <v>318</v>
      </c>
      <c r="AO493" s="4">
        <v>9655</v>
      </c>
      <c r="AP493" s="6">
        <v>38.550407406230697</v>
      </c>
      <c r="AQ493" s="6">
        <v>82.733812949640196</v>
      </c>
      <c r="AR493" s="6">
        <v>1.4388489208633</v>
      </c>
      <c r="AS493" s="5">
        <v>1</v>
      </c>
      <c r="AT493" s="7">
        <v>81.294964028776903</v>
      </c>
      <c r="AU493" s="11" t="s">
        <v>382</v>
      </c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</row>
    <row r="494" spans="2:60">
      <c r="B494" s="4" t="s">
        <v>1244</v>
      </c>
      <c r="C494" s="4">
        <v>1289453</v>
      </c>
      <c r="D494" s="4"/>
      <c r="E494" s="5" t="s">
        <v>28</v>
      </c>
      <c r="F494" s="5"/>
      <c r="G494" s="21">
        <v>18</v>
      </c>
      <c r="H494" s="21">
        <v>9.034290963199669E-2</v>
      </c>
      <c r="I494" s="21">
        <v>2.024112802198102E-3</v>
      </c>
      <c r="J494" s="21">
        <v>1.2038388659926369E-4</v>
      </c>
      <c r="K494" s="21">
        <v>0</v>
      </c>
      <c r="L494" s="21">
        <v>0</v>
      </c>
      <c r="M494" s="21">
        <v>8.0624497523436843E-4</v>
      </c>
      <c r="N494" s="21">
        <v>94.703660118446493</v>
      </c>
      <c r="O494" s="21">
        <v>5.2963398815534966</v>
      </c>
      <c r="P494" s="21">
        <v>0</v>
      </c>
      <c r="Q494" s="21">
        <v>0</v>
      </c>
      <c r="R494" s="21">
        <v>80.786490644858205</v>
      </c>
      <c r="S494" s="21">
        <v>3.9069040984238397</v>
      </c>
      <c r="T494" s="21">
        <v>0</v>
      </c>
      <c r="U494" s="21">
        <v>0</v>
      </c>
      <c r="V494" s="21">
        <v>0</v>
      </c>
      <c r="W494" s="21">
        <v>0</v>
      </c>
      <c r="X494" s="21">
        <v>15.306605256717962</v>
      </c>
      <c r="Y494" s="4"/>
      <c r="Z494" s="4"/>
      <c r="AA494" s="4"/>
      <c r="AB494" s="4"/>
      <c r="AC494" s="4"/>
      <c r="AD494" s="4"/>
      <c r="AE494" s="5" t="s">
        <v>19</v>
      </c>
      <c r="AF494" s="4" t="s">
        <v>20</v>
      </c>
      <c r="AG494" s="5" t="s">
        <v>28</v>
      </c>
      <c r="AH494" s="5" t="s">
        <v>29</v>
      </c>
      <c r="AI494" s="5" t="s">
        <v>4095</v>
      </c>
      <c r="AJ494" s="5" t="s">
        <v>4095</v>
      </c>
      <c r="AK494" s="5"/>
      <c r="AL494" s="5"/>
      <c r="AM494" s="4">
        <v>1289453</v>
      </c>
      <c r="AN494" s="4">
        <v>168</v>
      </c>
      <c r="AO494" s="4">
        <v>9496</v>
      </c>
      <c r="AP494" s="6">
        <v>37.765617840253498</v>
      </c>
      <c r="AQ494" s="6">
        <v>82.733812949640196</v>
      </c>
      <c r="AR494" s="6">
        <v>1.4388489208633</v>
      </c>
      <c r="AS494" s="5">
        <v>1</v>
      </c>
      <c r="AT494" s="7">
        <v>81.294964028776903</v>
      </c>
      <c r="AU494" s="11" t="s">
        <v>382</v>
      </c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</row>
    <row r="495" spans="2:60">
      <c r="B495" s="4" t="s">
        <v>1232</v>
      </c>
      <c r="C495" s="4">
        <v>1429528</v>
      </c>
      <c r="D495" s="4"/>
      <c r="E495" s="5" t="s">
        <v>28</v>
      </c>
      <c r="F495" s="5"/>
      <c r="G495" s="21">
        <v>3</v>
      </c>
      <c r="H495" s="21">
        <v>2.6231562321182317E-2</v>
      </c>
      <c r="I495" s="21">
        <v>8.952751645454715E-5</v>
      </c>
      <c r="J495" s="21">
        <v>9.0322463577423173E-5</v>
      </c>
      <c r="K495" s="21">
        <v>8.4078464578430322E-5</v>
      </c>
      <c r="L495" s="21">
        <v>4.5918259816889381E-5</v>
      </c>
      <c r="M495" s="21">
        <v>8.3304229755479698E-5</v>
      </c>
      <c r="N495" s="21">
        <v>26.257237799244521</v>
      </c>
      <c r="O495" s="21">
        <v>27.131966660636035</v>
      </c>
      <c r="P495" s="21">
        <v>31.108529603871666</v>
      </c>
      <c r="Q495" s="21">
        <v>15.502265936247792</v>
      </c>
      <c r="R495" s="21">
        <v>100</v>
      </c>
      <c r="S495" s="21">
        <v>0</v>
      </c>
      <c r="T495" s="21">
        <v>0</v>
      </c>
      <c r="U495" s="21">
        <v>0</v>
      </c>
      <c r="V495" s="21">
        <v>0</v>
      </c>
      <c r="W495" s="21">
        <v>0</v>
      </c>
      <c r="X495" s="21">
        <v>0</v>
      </c>
      <c r="Y495" s="4"/>
      <c r="Z495" s="4"/>
      <c r="AA495" s="4"/>
      <c r="AB495" s="4"/>
      <c r="AC495" s="4"/>
      <c r="AD495" s="4"/>
      <c r="AE495" s="5" t="s">
        <v>19</v>
      </c>
      <c r="AF495" s="4" t="s">
        <v>20</v>
      </c>
      <c r="AG495" s="5" t="s">
        <v>28</v>
      </c>
      <c r="AH495" s="5" t="s">
        <v>48</v>
      </c>
      <c r="AI495" s="5" t="s">
        <v>53</v>
      </c>
      <c r="AJ495" s="5" t="s">
        <v>4321</v>
      </c>
      <c r="AK495" s="5"/>
      <c r="AL495" s="5"/>
      <c r="AM495" s="4">
        <v>1429528</v>
      </c>
      <c r="AN495" s="4">
        <v>228</v>
      </c>
      <c r="AO495" s="4">
        <v>7384</v>
      </c>
      <c r="AP495" s="6">
        <v>31.7650060052922</v>
      </c>
      <c r="AQ495" s="6">
        <v>82.014388489208599</v>
      </c>
      <c r="AR495" s="6">
        <v>0.71942446043165398</v>
      </c>
      <c r="AS495" s="5">
        <v>1</v>
      </c>
      <c r="AT495" s="7">
        <v>81.294964028776945</v>
      </c>
      <c r="AU495" s="11" t="s">
        <v>382</v>
      </c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</row>
    <row r="496" spans="2:60">
      <c r="B496" s="4" t="s">
        <v>1229</v>
      </c>
      <c r="C496" s="4">
        <v>3525713</v>
      </c>
      <c r="D496" s="4"/>
      <c r="E496" s="5" t="s">
        <v>28</v>
      </c>
      <c r="F496" s="5"/>
      <c r="G496" s="21">
        <v>14</v>
      </c>
      <c r="H496" s="21">
        <v>0.56163913429611156</v>
      </c>
      <c r="I496" s="21">
        <v>4.5157755131961883E-3</v>
      </c>
      <c r="J496" s="21">
        <v>6.4228426599666549E-3</v>
      </c>
      <c r="K496" s="21">
        <v>2.5026204919051218E-3</v>
      </c>
      <c r="L496" s="21">
        <v>7.0236556632191248E-4</v>
      </c>
      <c r="M496" s="21">
        <v>3.6710580654518627E-3</v>
      </c>
      <c r="N496" s="21">
        <v>35.992379480773842</v>
      </c>
      <c r="O496" s="21">
        <v>41.374736708800491</v>
      </c>
      <c r="P496" s="21">
        <v>18.151143452324046</v>
      </c>
      <c r="Q496" s="21">
        <v>4.4817403581016286</v>
      </c>
      <c r="R496" s="21">
        <v>99.4632929059796</v>
      </c>
      <c r="S496" s="21">
        <v>0.53670709402041128</v>
      </c>
      <c r="T496" s="21">
        <v>0</v>
      </c>
      <c r="U496" s="21">
        <v>0</v>
      </c>
      <c r="V496" s="21">
        <v>0</v>
      </c>
      <c r="W496" s="21">
        <v>0</v>
      </c>
      <c r="X496" s="21">
        <v>0</v>
      </c>
      <c r="Y496" s="4"/>
      <c r="Z496" s="4"/>
      <c r="AA496" s="4"/>
      <c r="AB496" s="4"/>
      <c r="AC496" s="4"/>
      <c r="AD496" s="4"/>
      <c r="AE496" s="5" t="s">
        <v>19</v>
      </c>
      <c r="AF496" s="4" t="s">
        <v>20</v>
      </c>
      <c r="AG496" s="5" t="s">
        <v>28</v>
      </c>
      <c r="AH496" s="5" t="s">
        <v>29</v>
      </c>
      <c r="AI496" s="5" t="s">
        <v>112</v>
      </c>
      <c r="AJ496" s="5" t="s">
        <v>4304</v>
      </c>
      <c r="AK496" s="5" t="s">
        <v>4532</v>
      </c>
      <c r="AL496" s="5" t="s">
        <v>2952</v>
      </c>
      <c r="AM496" s="4">
        <v>3525713</v>
      </c>
      <c r="AN496" s="4">
        <v>534</v>
      </c>
      <c r="AO496" s="4">
        <v>7725</v>
      </c>
      <c r="AP496" s="6">
        <v>47.299468477536102</v>
      </c>
      <c r="AQ496" s="6">
        <v>87.050359712230204</v>
      </c>
      <c r="AR496" s="6">
        <v>5.75539568345323</v>
      </c>
      <c r="AS496" s="5">
        <v>1</v>
      </c>
      <c r="AT496" s="7">
        <v>81.294964028776974</v>
      </c>
      <c r="AU496" s="11" t="s">
        <v>382</v>
      </c>
      <c r="AV496" s="5">
        <v>96.03</v>
      </c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</row>
    <row r="497" spans="2:60">
      <c r="B497" s="4" t="s">
        <v>1256</v>
      </c>
      <c r="C497" s="4">
        <v>2545215</v>
      </c>
      <c r="D497" s="4"/>
      <c r="E497" s="5" t="s">
        <v>28</v>
      </c>
      <c r="F497" s="5"/>
      <c r="G497" s="21">
        <v>22</v>
      </c>
      <c r="H497" s="21">
        <v>2.264366436154186</v>
      </c>
      <c r="I497" s="21">
        <v>3.7513836080657656E-2</v>
      </c>
      <c r="J497" s="21">
        <v>3.7969448518586561E-3</v>
      </c>
      <c r="K497" s="21">
        <v>3.2213372659883454E-4</v>
      </c>
      <c r="L497" s="21">
        <v>5.8336096745732619E-5</v>
      </c>
      <c r="M497" s="21">
        <v>1.5308534054074998E-2</v>
      </c>
      <c r="N497" s="21">
        <v>90.486093715700505</v>
      </c>
      <c r="O497" s="21">
        <v>8.6131609634494311</v>
      </c>
      <c r="P497" s="21">
        <v>0.77676388287608489</v>
      </c>
      <c r="Q497" s="21">
        <v>0.12398143797400177</v>
      </c>
      <c r="R497" s="21">
        <v>91.915730516913825</v>
      </c>
      <c r="S497" s="21">
        <v>0.89138915056992363</v>
      </c>
      <c r="T497" s="21">
        <v>0</v>
      </c>
      <c r="U497" s="21">
        <v>0</v>
      </c>
      <c r="V497" s="21">
        <v>0</v>
      </c>
      <c r="W497" s="21">
        <v>0</v>
      </c>
      <c r="X497" s="21">
        <v>7.1928803325162507</v>
      </c>
      <c r="Y497" s="4"/>
      <c r="Z497" s="4"/>
      <c r="AA497" s="4"/>
      <c r="AB497" s="4"/>
      <c r="AC497" s="4"/>
      <c r="AD497" s="4"/>
      <c r="AE497" s="5" t="s">
        <v>19</v>
      </c>
      <c r="AF497" s="4" t="s">
        <v>20</v>
      </c>
      <c r="AG497" s="5" t="s">
        <v>28</v>
      </c>
      <c r="AH497" s="5" t="s">
        <v>48</v>
      </c>
      <c r="AI497" s="5" t="s">
        <v>168</v>
      </c>
      <c r="AJ497" s="5" t="s">
        <v>169</v>
      </c>
      <c r="AK497" s="5" t="s">
        <v>4578</v>
      </c>
      <c r="AL497" s="5"/>
      <c r="AM497" s="4">
        <v>2545215</v>
      </c>
      <c r="AN497" s="4">
        <v>379</v>
      </c>
      <c r="AO497" s="4">
        <v>8576</v>
      </c>
      <c r="AP497" s="6">
        <v>50.686170681259597</v>
      </c>
      <c r="AQ497" s="6">
        <v>86.330935251798493</v>
      </c>
      <c r="AR497" s="6">
        <v>5.75539568345323</v>
      </c>
      <c r="AS497" s="5">
        <v>1</v>
      </c>
      <c r="AT497" s="7">
        <v>80.575539568345263</v>
      </c>
      <c r="AU497" s="11" t="s">
        <v>382</v>
      </c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</row>
    <row r="498" spans="2:60">
      <c r="B498" s="4" t="s">
        <v>1251</v>
      </c>
      <c r="C498" s="4">
        <v>1553006</v>
      </c>
      <c r="D498" s="4"/>
      <c r="E498" s="5" t="s">
        <v>3999</v>
      </c>
      <c r="F498" s="5"/>
      <c r="G498" s="21">
        <v>26</v>
      </c>
      <c r="H498" s="21">
        <v>0.86476187995145715</v>
      </c>
      <c r="I498" s="21">
        <v>1.4635075322987686E-2</v>
      </c>
      <c r="J498" s="21">
        <v>2.8890623395920305E-4</v>
      </c>
      <c r="K498" s="21">
        <v>1.0664357097920241E-4</v>
      </c>
      <c r="L498" s="21">
        <v>0</v>
      </c>
      <c r="M498" s="21">
        <v>5.7562964266319409E-3</v>
      </c>
      <c r="N498" s="21">
        <v>97.510040829393375</v>
      </c>
      <c r="O498" s="21">
        <v>1.8129592110616</v>
      </c>
      <c r="P498" s="21">
        <v>0.67699995954502823</v>
      </c>
      <c r="Q498" s="21">
        <v>0</v>
      </c>
      <c r="R498" s="21">
        <v>94.263792766382863</v>
      </c>
      <c r="S498" s="21">
        <v>2.6071071711002287</v>
      </c>
      <c r="T498" s="21">
        <v>0</v>
      </c>
      <c r="U498" s="21">
        <v>0</v>
      </c>
      <c r="V498" s="21">
        <v>0.29328389975825236</v>
      </c>
      <c r="W498" s="21">
        <v>0</v>
      </c>
      <c r="X498" s="21">
        <v>2.8358161627586616</v>
      </c>
      <c r="Y498" s="4"/>
      <c r="Z498" s="4"/>
      <c r="AA498" s="4"/>
      <c r="AB498" s="4"/>
      <c r="AC498" s="4"/>
      <c r="AD498" s="4"/>
      <c r="AE498" s="5" t="s">
        <v>19</v>
      </c>
      <c r="AF498" s="4" t="s">
        <v>20</v>
      </c>
      <c r="AG498" s="5" t="s">
        <v>3999</v>
      </c>
      <c r="AH498" s="5" t="s">
        <v>854</v>
      </c>
      <c r="AI498" s="5" t="s">
        <v>58</v>
      </c>
      <c r="AJ498" s="5" t="s">
        <v>4316</v>
      </c>
      <c r="AK498" s="5" t="s">
        <v>4574</v>
      </c>
      <c r="AL498" s="5"/>
      <c r="AM498" s="4">
        <v>1553006</v>
      </c>
      <c r="AN498" s="4">
        <v>281</v>
      </c>
      <c r="AO498" s="4">
        <v>5894</v>
      </c>
      <c r="AP498" s="6">
        <v>29.6684172592411</v>
      </c>
      <c r="AQ498" s="6">
        <v>83.453237410071907</v>
      </c>
      <c r="AR498" s="6">
        <v>2.8776978417266101</v>
      </c>
      <c r="AS498" s="5">
        <v>1</v>
      </c>
      <c r="AT498" s="7">
        <v>80.575539568345292</v>
      </c>
      <c r="AU498" s="11" t="s">
        <v>382</v>
      </c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</row>
    <row r="499" spans="2:60">
      <c r="B499" s="4" t="s">
        <v>1257</v>
      </c>
      <c r="C499" s="4">
        <v>2079869</v>
      </c>
      <c r="D499" s="4"/>
      <c r="E499" s="5" t="s">
        <v>3999</v>
      </c>
      <c r="F499" s="5"/>
      <c r="G499" s="21">
        <v>15</v>
      </c>
      <c r="H499" s="21">
        <v>0.3984545889356127</v>
      </c>
      <c r="I499" s="21">
        <v>5.6813316473403519E-3</v>
      </c>
      <c r="J499" s="21">
        <v>5.1717320974074246E-4</v>
      </c>
      <c r="K499" s="21">
        <v>2.851076516243898E-4</v>
      </c>
      <c r="L499" s="21">
        <v>7.1924635011543075E-5</v>
      </c>
      <c r="M499" s="21">
        <v>2.3843704714629219E-3</v>
      </c>
      <c r="N499" s="21">
        <v>87.073027362907681</v>
      </c>
      <c r="O499" s="21">
        <v>7.5927612677420084</v>
      </c>
      <c r="P499" s="21">
        <v>4.3737148725175379</v>
      </c>
      <c r="Q499" s="21">
        <v>0.96049649683276594</v>
      </c>
      <c r="R499" s="21">
        <v>96.319218640119971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3.6807813598800263</v>
      </c>
      <c r="Y499" s="4"/>
      <c r="Z499" s="4"/>
      <c r="AA499" s="4"/>
      <c r="AB499" s="4"/>
      <c r="AC499" s="4"/>
      <c r="AD499" s="4"/>
      <c r="AE499" s="5" t="s">
        <v>19</v>
      </c>
      <c r="AF499" s="4" t="s">
        <v>20</v>
      </c>
      <c r="AG499" s="5" t="s">
        <v>3999</v>
      </c>
      <c r="AH499" s="5" t="s">
        <v>854</v>
      </c>
      <c r="AI499" s="5" t="s">
        <v>4157</v>
      </c>
      <c r="AJ499" s="5" t="s">
        <v>4322</v>
      </c>
      <c r="AK499" s="5" t="s">
        <v>4322</v>
      </c>
      <c r="AL499" s="5"/>
      <c r="AM499" s="4">
        <v>2079869</v>
      </c>
      <c r="AN499" s="4">
        <v>226</v>
      </c>
      <c r="AO499" s="4">
        <v>12518</v>
      </c>
      <c r="AP499" s="6">
        <v>38.669200289878098</v>
      </c>
      <c r="AQ499" s="6">
        <v>81.294964028776903</v>
      </c>
      <c r="AR499" s="6">
        <v>0.71942446043165398</v>
      </c>
      <c r="AS499" s="5">
        <v>1</v>
      </c>
      <c r="AT499" s="7">
        <v>80.575539568345249</v>
      </c>
      <c r="AU499" s="11" t="s">
        <v>382</v>
      </c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</row>
    <row r="500" spans="2:60">
      <c r="B500" s="4" t="s">
        <v>1258</v>
      </c>
      <c r="C500" s="4">
        <v>1581252</v>
      </c>
      <c r="D500" s="4"/>
      <c r="E500" s="5" t="s">
        <v>3999</v>
      </c>
      <c r="F500" s="5"/>
      <c r="G500" s="21">
        <v>19</v>
      </c>
      <c r="H500" s="21">
        <v>0.51357530635110649</v>
      </c>
      <c r="I500" s="21">
        <v>6.7139226879271282E-3</v>
      </c>
      <c r="J500" s="21">
        <v>5.1389763908611641E-4</v>
      </c>
      <c r="K500" s="21">
        <v>0</v>
      </c>
      <c r="L500" s="21">
        <v>0</v>
      </c>
      <c r="M500" s="21">
        <v>2.6940212458858854E-3</v>
      </c>
      <c r="N500" s="21">
        <v>93.125128592554248</v>
      </c>
      <c r="O500" s="21">
        <v>6.8748714074457453</v>
      </c>
      <c r="P500" s="21">
        <v>0</v>
      </c>
      <c r="Q500" s="21">
        <v>0</v>
      </c>
      <c r="R500" s="21">
        <v>98.775314893514306</v>
      </c>
      <c r="S500" s="21">
        <v>1.2246851064856938</v>
      </c>
      <c r="T500" s="21">
        <v>0</v>
      </c>
      <c r="U500" s="21">
        <v>0</v>
      </c>
      <c r="V500" s="21">
        <v>0</v>
      </c>
      <c r="W500" s="21">
        <v>0</v>
      </c>
      <c r="X500" s="21">
        <v>0</v>
      </c>
      <c r="Y500" s="4"/>
      <c r="Z500" s="4"/>
      <c r="AA500" s="4"/>
      <c r="AB500" s="4"/>
      <c r="AC500" s="4"/>
      <c r="AD500" s="4"/>
      <c r="AE500" s="5" t="s">
        <v>19</v>
      </c>
      <c r="AF500" s="4" t="s">
        <v>20</v>
      </c>
      <c r="AG500" s="5" t="s">
        <v>3999</v>
      </c>
      <c r="AH500" s="5" t="s">
        <v>854</v>
      </c>
      <c r="AI500" s="5" t="s">
        <v>58</v>
      </c>
      <c r="AJ500" s="5" t="s">
        <v>99</v>
      </c>
      <c r="AK500" s="5" t="s">
        <v>4410</v>
      </c>
      <c r="AL500" s="5"/>
      <c r="AM500" s="4">
        <v>1581252</v>
      </c>
      <c r="AN500" s="4">
        <v>104</v>
      </c>
      <c r="AO500" s="4">
        <v>21521</v>
      </c>
      <c r="AP500" s="6">
        <v>33.376279403528798</v>
      </c>
      <c r="AQ500" s="6">
        <v>81.294964028776903</v>
      </c>
      <c r="AR500" s="6">
        <v>0.71942446043165398</v>
      </c>
      <c r="AS500" s="5">
        <v>1</v>
      </c>
      <c r="AT500" s="7">
        <v>80.575539568345249</v>
      </c>
      <c r="AU500" s="11" t="s">
        <v>382</v>
      </c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</row>
    <row r="501" spans="2:60">
      <c r="B501" s="4" t="s">
        <v>1289</v>
      </c>
      <c r="C501" s="4">
        <v>5857451</v>
      </c>
      <c r="D501" s="4"/>
      <c r="E501" s="5" t="s">
        <v>28</v>
      </c>
      <c r="F501" s="5"/>
      <c r="G501" s="21">
        <v>0</v>
      </c>
      <c r="H501" s="21">
        <v>0</v>
      </c>
      <c r="I501" s="21">
        <v>0</v>
      </c>
      <c r="J501" s="21">
        <v>0</v>
      </c>
      <c r="K501" s="21">
        <v>0</v>
      </c>
      <c r="L501" s="21">
        <v>0</v>
      </c>
      <c r="M501" s="21">
        <v>0</v>
      </c>
      <c r="N501" s="21" t="e">
        <v>#DIV/0!</v>
      </c>
      <c r="O501" s="21" t="e">
        <v>#DIV/0!</v>
      </c>
      <c r="P501" s="21" t="e">
        <v>#DIV/0!</v>
      </c>
      <c r="Q501" s="21" t="e">
        <v>#DIV/0!</v>
      </c>
      <c r="R501" s="21" t="e">
        <v>#DIV/0!</v>
      </c>
      <c r="S501" s="21" t="e">
        <v>#DIV/0!</v>
      </c>
      <c r="T501" s="21" t="e">
        <v>#DIV/0!</v>
      </c>
      <c r="U501" s="21" t="e">
        <v>#DIV/0!</v>
      </c>
      <c r="V501" s="21" t="e">
        <v>#DIV/0!</v>
      </c>
      <c r="W501" s="21" t="e">
        <v>#DIV/0!</v>
      </c>
      <c r="X501" s="21" t="e">
        <v>#DIV/0!</v>
      </c>
      <c r="Y501" s="4"/>
      <c r="Z501" s="4"/>
      <c r="AA501" s="4"/>
      <c r="AB501" s="4"/>
      <c r="AC501" s="4"/>
      <c r="AD501" s="4"/>
      <c r="AE501" s="5" t="s">
        <v>19</v>
      </c>
      <c r="AF501" s="4" t="s">
        <v>20</v>
      </c>
      <c r="AG501" s="5" t="s">
        <v>28</v>
      </c>
      <c r="AH501" s="5" t="s">
        <v>48</v>
      </c>
      <c r="AI501" s="5" t="s">
        <v>62</v>
      </c>
      <c r="AJ501" s="5" t="s">
        <v>4323</v>
      </c>
      <c r="AK501" s="5" t="s">
        <v>4323</v>
      </c>
      <c r="AL501" s="5"/>
      <c r="AM501" s="4">
        <v>5857451</v>
      </c>
      <c r="AN501" s="4">
        <v>1119</v>
      </c>
      <c r="AO501" s="4">
        <v>5624</v>
      </c>
      <c r="AP501" s="6">
        <v>66.703142643693894</v>
      </c>
      <c r="AQ501" s="6">
        <v>84.8920863309352</v>
      </c>
      <c r="AR501" s="6">
        <v>5.0359712230215798</v>
      </c>
      <c r="AS501" s="5">
        <v>1</v>
      </c>
      <c r="AT501" s="7">
        <v>79.856115107913624</v>
      </c>
      <c r="AU501" s="11" t="s">
        <v>382</v>
      </c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</row>
    <row r="502" spans="2:60">
      <c r="B502" s="4" t="s">
        <v>1315</v>
      </c>
      <c r="C502" s="4">
        <v>1690024</v>
      </c>
      <c r="D502" s="4"/>
      <c r="E502" s="5" t="s">
        <v>3999</v>
      </c>
      <c r="F502" s="5"/>
      <c r="G502" s="21">
        <v>22</v>
      </c>
      <c r="H502" s="21">
        <v>0.8877952365595122</v>
      </c>
      <c r="I502" s="21">
        <v>2.2409136214337249E-2</v>
      </c>
      <c r="J502" s="21">
        <v>1.5434642821714002E-3</v>
      </c>
      <c r="K502" s="21">
        <v>2.8462109838298514E-5</v>
      </c>
      <c r="L502" s="21">
        <v>1.1067407088840606E-5</v>
      </c>
      <c r="M502" s="21">
        <v>8.9723172715633886E-3</v>
      </c>
      <c r="N502" s="21">
        <v>93.115618824201675</v>
      </c>
      <c r="O502" s="21">
        <v>6.6850480613434193</v>
      </c>
      <c r="P502" s="21">
        <v>0.15472554085188028</v>
      </c>
      <c r="Q502" s="21">
        <v>4.4607573603037083E-2</v>
      </c>
      <c r="R502" s="21">
        <v>91.054677399409613</v>
      </c>
      <c r="S502" s="21">
        <v>0</v>
      </c>
      <c r="T502" s="21">
        <v>0</v>
      </c>
      <c r="U502" s="21">
        <v>0</v>
      </c>
      <c r="V502" s="21">
        <v>0</v>
      </c>
      <c r="W502" s="21">
        <v>0</v>
      </c>
      <c r="X502" s="21">
        <v>8.9453226005903836</v>
      </c>
      <c r="Y502" s="4"/>
      <c r="Z502" s="4"/>
      <c r="AA502" s="4"/>
      <c r="AB502" s="4"/>
      <c r="AC502" s="4"/>
      <c r="AD502" s="4"/>
      <c r="AE502" s="5" t="s">
        <v>19</v>
      </c>
      <c r="AF502" s="4" t="s">
        <v>20</v>
      </c>
      <c r="AG502" s="5" t="s">
        <v>3999</v>
      </c>
      <c r="AH502" s="5" t="s">
        <v>854</v>
      </c>
      <c r="AI502" s="5" t="s">
        <v>58</v>
      </c>
      <c r="AJ502" s="5" t="s">
        <v>99</v>
      </c>
      <c r="AK502" s="5" t="s">
        <v>4567</v>
      </c>
      <c r="AL502" s="5"/>
      <c r="AM502" s="4">
        <v>1690024</v>
      </c>
      <c r="AN502" s="4">
        <v>230</v>
      </c>
      <c r="AO502" s="4">
        <v>8970</v>
      </c>
      <c r="AP502" s="6">
        <v>30.121186272453301</v>
      </c>
      <c r="AQ502" s="6">
        <v>82.733812949640196</v>
      </c>
      <c r="AR502" s="6">
        <v>3.5971223021582701</v>
      </c>
      <c r="AS502" s="5">
        <v>1</v>
      </c>
      <c r="AT502" s="7">
        <v>79.136690647481927</v>
      </c>
      <c r="AU502" s="11" t="s">
        <v>382</v>
      </c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</row>
    <row r="503" spans="2:60">
      <c r="B503" s="4" t="s">
        <v>1310</v>
      </c>
      <c r="C503" s="4">
        <v>3121829</v>
      </c>
      <c r="D503" s="4"/>
      <c r="E503" s="5" t="s">
        <v>28</v>
      </c>
      <c r="F503" s="5"/>
      <c r="G503" s="21">
        <v>6</v>
      </c>
      <c r="H503" s="21">
        <v>0.13362216561747944</v>
      </c>
      <c r="I503" s="21">
        <v>5.431555297992701E-5</v>
      </c>
      <c r="J503" s="21">
        <v>7.5295871539497381E-4</v>
      </c>
      <c r="K503" s="21">
        <v>1.2606306084517423E-3</v>
      </c>
      <c r="L503" s="21">
        <v>2.8489044064862511E-4</v>
      </c>
      <c r="M503" s="21">
        <v>5.4246806792573865E-4</v>
      </c>
      <c r="N503" s="21">
        <v>2.8404421960426052</v>
      </c>
      <c r="O503" s="21">
        <v>30.192989382322494</v>
      </c>
      <c r="P503" s="21">
        <v>56.269999654641637</v>
      </c>
      <c r="Q503" s="21">
        <v>10.696568766993272</v>
      </c>
      <c r="R503" s="21">
        <v>100</v>
      </c>
      <c r="S503" s="21">
        <v>0</v>
      </c>
      <c r="T503" s="21">
        <v>0</v>
      </c>
      <c r="U503" s="21">
        <v>0</v>
      </c>
      <c r="V503" s="21">
        <v>0</v>
      </c>
      <c r="W503" s="21">
        <v>0</v>
      </c>
      <c r="X503" s="21">
        <v>0</v>
      </c>
      <c r="Y503" s="4"/>
      <c r="Z503" s="4"/>
      <c r="AA503" s="4"/>
      <c r="AB503" s="4"/>
      <c r="AC503" s="4"/>
      <c r="AD503" s="4"/>
      <c r="AE503" s="5" t="s">
        <v>19</v>
      </c>
      <c r="AF503" s="4" t="s">
        <v>20</v>
      </c>
      <c r="AG503" s="5" t="s">
        <v>28</v>
      </c>
      <c r="AH503" s="5" t="s">
        <v>48</v>
      </c>
      <c r="AI503" s="5" t="s">
        <v>62</v>
      </c>
      <c r="AJ503" s="5" t="s">
        <v>1065</v>
      </c>
      <c r="AK503" s="5"/>
      <c r="AL503" s="5"/>
      <c r="AM503" s="4">
        <v>3121829</v>
      </c>
      <c r="AN503" s="4">
        <v>387</v>
      </c>
      <c r="AO503" s="4">
        <v>9776</v>
      </c>
      <c r="AP503" s="6">
        <v>44.6458310918417</v>
      </c>
      <c r="AQ503" s="6">
        <v>86.330935251798493</v>
      </c>
      <c r="AR503" s="6">
        <v>7.1942446043165402</v>
      </c>
      <c r="AS503" s="5">
        <v>1</v>
      </c>
      <c r="AT503" s="7">
        <v>79.136690647481956</v>
      </c>
      <c r="AU503" s="11" t="s">
        <v>382</v>
      </c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</row>
    <row r="504" spans="2:60">
      <c r="B504" s="4" t="s">
        <v>1313</v>
      </c>
      <c r="C504" s="4">
        <v>833885</v>
      </c>
      <c r="D504" s="4"/>
      <c r="E504" s="5" t="s">
        <v>3999</v>
      </c>
      <c r="F504" s="5"/>
      <c r="G504" s="21">
        <v>3</v>
      </c>
      <c r="H504" s="21">
        <v>1.7276520941154679E-2</v>
      </c>
      <c r="I504" s="21">
        <v>0</v>
      </c>
      <c r="J504" s="21">
        <v>6.8843864281832691E-6</v>
      </c>
      <c r="K504" s="21">
        <v>2.0684277680363902E-5</v>
      </c>
      <c r="L504" s="21">
        <v>1.3806627588086549E-4</v>
      </c>
      <c r="M504" s="21">
        <v>4.1711865586252151E-5</v>
      </c>
      <c r="N504" s="21">
        <v>0</v>
      </c>
      <c r="O504" s="21">
        <v>4.2010134718879453</v>
      </c>
      <c r="P504" s="21">
        <v>15.776328551525895</v>
      </c>
      <c r="Q504" s="21">
        <v>80.02265797658616</v>
      </c>
      <c r="R504" s="21">
        <v>100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0</v>
      </c>
      <c r="Y504" s="4"/>
      <c r="Z504" s="4"/>
      <c r="AA504" s="4"/>
      <c r="AB504" s="4"/>
      <c r="AC504" s="4"/>
      <c r="AD504" s="4"/>
      <c r="AE504" s="5" t="s">
        <v>19</v>
      </c>
      <c r="AF504" s="4" t="s">
        <v>20</v>
      </c>
      <c r="AG504" s="5" t="s">
        <v>3999</v>
      </c>
      <c r="AH504" s="5" t="s">
        <v>854</v>
      </c>
      <c r="AI504" s="5" t="s">
        <v>521</v>
      </c>
      <c r="AJ504" s="5" t="s">
        <v>4324</v>
      </c>
      <c r="AK504" s="5" t="s">
        <v>4579</v>
      </c>
      <c r="AL504" s="5"/>
      <c r="AM504" s="4">
        <v>833885</v>
      </c>
      <c r="AN504" s="4">
        <v>121</v>
      </c>
      <c r="AO504" s="4">
        <v>7999</v>
      </c>
      <c r="AP504" s="6">
        <v>44.011770214010397</v>
      </c>
      <c r="AQ504" s="6">
        <v>79.856115107913595</v>
      </c>
      <c r="AR504" s="6">
        <v>0.71942446043165398</v>
      </c>
      <c r="AS504" s="5">
        <v>1</v>
      </c>
      <c r="AT504" s="7">
        <v>79.136690647481942</v>
      </c>
      <c r="AU504" s="11" t="s">
        <v>382</v>
      </c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</row>
    <row r="505" spans="2:60">
      <c r="B505" s="4" t="s">
        <v>1307</v>
      </c>
      <c r="C505" s="4">
        <v>3013488</v>
      </c>
      <c r="D505" s="4"/>
      <c r="E505" s="5" t="s">
        <v>3999</v>
      </c>
      <c r="F505" s="5"/>
      <c r="G505" s="21">
        <v>13</v>
      </c>
      <c r="H505" s="21">
        <v>9.5190886870319472E-2</v>
      </c>
      <c r="I505" s="21">
        <v>1.7898070790826643E-3</v>
      </c>
      <c r="J505" s="21">
        <v>9.5618551837617859E-4</v>
      </c>
      <c r="K505" s="21">
        <v>0</v>
      </c>
      <c r="L505" s="21">
        <v>0</v>
      </c>
      <c r="M505" s="21">
        <v>8.5922859809287933E-4</v>
      </c>
      <c r="N505" s="21">
        <v>66.813389411302438</v>
      </c>
      <c r="O505" s="21">
        <v>33.186610588697569</v>
      </c>
      <c r="P505" s="21">
        <v>0</v>
      </c>
      <c r="Q505" s="21">
        <v>0</v>
      </c>
      <c r="R505" s="21">
        <v>100</v>
      </c>
      <c r="S505" s="21">
        <v>0</v>
      </c>
      <c r="T505" s="21">
        <v>0</v>
      </c>
      <c r="U505" s="21">
        <v>0</v>
      </c>
      <c r="V505" s="21">
        <v>0</v>
      </c>
      <c r="W505" s="21">
        <v>0</v>
      </c>
      <c r="X505" s="21">
        <v>0</v>
      </c>
      <c r="Y505" s="4"/>
      <c r="Z505" s="4"/>
      <c r="AA505" s="4"/>
      <c r="AB505" s="4"/>
      <c r="AC505" s="4"/>
      <c r="AD505" s="4"/>
      <c r="AE505" s="5" t="s">
        <v>19</v>
      </c>
      <c r="AF505" s="4" t="s">
        <v>20</v>
      </c>
      <c r="AG505" s="5" t="s">
        <v>3999</v>
      </c>
      <c r="AH505" s="5" t="s">
        <v>854</v>
      </c>
      <c r="AI505" s="5" t="s">
        <v>58</v>
      </c>
      <c r="AJ505" s="5" t="s">
        <v>99</v>
      </c>
      <c r="AK505" s="5" t="s">
        <v>4554</v>
      </c>
      <c r="AL505" s="5"/>
      <c r="AM505" s="4">
        <v>3013488</v>
      </c>
      <c r="AN505" s="4">
        <v>109</v>
      </c>
      <c r="AO505" s="4">
        <v>44770</v>
      </c>
      <c r="AP505" s="6">
        <v>33.769720678970302</v>
      </c>
      <c r="AQ505" s="6">
        <v>82.014388489208599</v>
      </c>
      <c r="AR505" s="6">
        <v>2.8776978417266101</v>
      </c>
      <c r="AS505" s="5">
        <v>1</v>
      </c>
      <c r="AT505" s="7">
        <v>79.136690647481984</v>
      </c>
      <c r="AU505" s="11" t="s">
        <v>382</v>
      </c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</row>
    <row r="506" spans="2:60">
      <c r="B506" s="4" t="s">
        <v>1314</v>
      </c>
      <c r="C506" s="4">
        <v>1249148</v>
      </c>
      <c r="D506" s="4"/>
      <c r="E506" s="5" t="s">
        <v>3999</v>
      </c>
      <c r="F506" s="5"/>
      <c r="G506" s="21">
        <v>23</v>
      </c>
      <c r="H506" s="21">
        <v>0.28376858099698626</v>
      </c>
      <c r="I506" s="21">
        <v>5.0004486415310958E-3</v>
      </c>
      <c r="J506" s="21">
        <v>3.6969134304643534E-4</v>
      </c>
      <c r="K506" s="21">
        <v>9.4733989497533978E-6</v>
      </c>
      <c r="L506" s="21">
        <v>0</v>
      </c>
      <c r="M506" s="21">
        <v>2.0066235043232458E-3</v>
      </c>
      <c r="N506" s="21">
        <v>92.609609488661505</v>
      </c>
      <c r="O506" s="21">
        <v>7.1980696823850066</v>
      </c>
      <c r="P506" s="21">
        <v>0.19232082895349023</v>
      </c>
      <c r="Q506" s="21">
        <v>0</v>
      </c>
      <c r="R506" s="21">
        <v>79.196258394582571</v>
      </c>
      <c r="S506" s="21">
        <v>5.1495620711548629</v>
      </c>
      <c r="T506" s="21">
        <v>0</v>
      </c>
      <c r="U506" s="21">
        <v>0</v>
      </c>
      <c r="V506" s="21">
        <v>0</v>
      </c>
      <c r="W506" s="21">
        <v>0</v>
      </c>
      <c r="X506" s="21">
        <v>15.654179534262557</v>
      </c>
      <c r="Y506" s="4"/>
      <c r="Z506" s="4"/>
      <c r="AA506" s="4"/>
      <c r="AB506" s="4"/>
      <c r="AC506" s="4"/>
      <c r="AD506" s="4"/>
      <c r="AE506" s="5" t="s">
        <v>19</v>
      </c>
      <c r="AF506" s="4" t="s">
        <v>20</v>
      </c>
      <c r="AG506" s="5" t="s">
        <v>3999</v>
      </c>
      <c r="AH506" s="5" t="s">
        <v>854</v>
      </c>
      <c r="AI506" s="5" t="s">
        <v>58</v>
      </c>
      <c r="AJ506" s="5" t="s">
        <v>4221</v>
      </c>
      <c r="AK506" s="5" t="s">
        <v>4580</v>
      </c>
      <c r="AL506" s="5"/>
      <c r="AM506" s="4">
        <v>1249148</v>
      </c>
      <c r="AN506" s="4">
        <v>262</v>
      </c>
      <c r="AO506" s="4">
        <v>5215</v>
      </c>
      <c r="AP506" s="6">
        <v>30.5468605838591</v>
      </c>
      <c r="AQ506" s="6">
        <v>79.856115107913595</v>
      </c>
      <c r="AR506" s="6">
        <v>0.71942446043165398</v>
      </c>
      <c r="AS506" s="5">
        <v>1</v>
      </c>
      <c r="AT506" s="7">
        <v>79.136690647481942</v>
      </c>
      <c r="AU506" s="11" t="s">
        <v>382</v>
      </c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</row>
    <row r="507" spans="2:60">
      <c r="B507" s="4" t="s">
        <v>1311</v>
      </c>
      <c r="C507" s="4">
        <v>2428124</v>
      </c>
      <c r="D507" s="4"/>
      <c r="E507" s="5" t="s">
        <v>3999</v>
      </c>
      <c r="F507" s="5"/>
      <c r="G507" s="21">
        <v>18</v>
      </c>
      <c r="H507" s="21">
        <v>1.2779725750947872</v>
      </c>
      <c r="I507" s="21">
        <v>1.1348979264627584E-2</v>
      </c>
      <c r="J507" s="21">
        <v>1.2931716653079002E-2</v>
      </c>
      <c r="K507" s="21">
        <v>2.3920658888689477E-3</v>
      </c>
      <c r="L507" s="21">
        <v>2.6763534693902036E-3</v>
      </c>
      <c r="M507" s="21">
        <v>7.9202581374866587E-3</v>
      </c>
      <c r="N507" s="21">
        <v>38.33462608127455</v>
      </c>
      <c r="O507" s="21">
        <v>43.499824392474466</v>
      </c>
      <c r="P507" s="21">
        <v>9.1178373888074464</v>
      </c>
      <c r="Q507" s="21">
        <v>9.0477121374435452</v>
      </c>
      <c r="R507" s="21">
        <v>99.521261547143197</v>
      </c>
      <c r="S507" s="21">
        <v>0.47873845285680744</v>
      </c>
      <c r="T507" s="21">
        <v>0</v>
      </c>
      <c r="U507" s="21">
        <v>0</v>
      </c>
      <c r="V507" s="21">
        <v>0</v>
      </c>
      <c r="W507" s="21">
        <v>0</v>
      </c>
      <c r="X507" s="21">
        <v>0</v>
      </c>
      <c r="Y507" s="4"/>
      <c r="Z507" s="4"/>
      <c r="AA507" s="4"/>
      <c r="AB507" s="4"/>
      <c r="AC507" s="4"/>
      <c r="AD507" s="4"/>
      <c r="AE507" s="5" t="s">
        <v>19</v>
      </c>
      <c r="AF507" s="4" t="s">
        <v>20</v>
      </c>
      <c r="AG507" s="5" t="s">
        <v>3999</v>
      </c>
      <c r="AH507" s="5" t="s">
        <v>854</v>
      </c>
      <c r="AI507" s="5" t="s">
        <v>58</v>
      </c>
      <c r="AJ507" s="5" t="s">
        <v>4213</v>
      </c>
      <c r="AK507" s="5" t="s">
        <v>4525</v>
      </c>
      <c r="AL507" s="5"/>
      <c r="AM507" s="4">
        <v>2428124</v>
      </c>
      <c r="AN507" s="4">
        <v>459</v>
      </c>
      <c r="AO507" s="4">
        <v>5656</v>
      </c>
      <c r="AP507" s="6">
        <v>37.763964007929999</v>
      </c>
      <c r="AQ507" s="6">
        <v>86.330935251798493</v>
      </c>
      <c r="AR507" s="6">
        <v>7.1942446043165402</v>
      </c>
      <c r="AS507" s="5">
        <v>1</v>
      </c>
      <c r="AT507" s="7">
        <v>79.136690647481956</v>
      </c>
      <c r="AU507" s="11" t="s">
        <v>382</v>
      </c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</row>
    <row r="508" spans="2:60">
      <c r="B508" s="4" t="s">
        <v>1302</v>
      </c>
      <c r="C508" s="4">
        <v>760020</v>
      </c>
      <c r="D508" s="4"/>
      <c r="E508" s="5" t="s">
        <v>28</v>
      </c>
      <c r="F508" s="5"/>
      <c r="G508" s="21">
        <v>1</v>
      </c>
      <c r="H508" s="21">
        <v>4.1514458964471548E-2</v>
      </c>
      <c r="I508" s="21">
        <v>0</v>
      </c>
      <c r="J508" s="21">
        <v>6.6554820047456833E-6</v>
      </c>
      <c r="K508" s="21">
        <v>2.9249024000428886E-4</v>
      </c>
      <c r="L508" s="21">
        <v>0</v>
      </c>
      <c r="M508" s="21">
        <v>7.514019669064385E-5</v>
      </c>
      <c r="N508" s="21">
        <v>0</v>
      </c>
      <c r="O508" s="21">
        <v>2.6466258657683022</v>
      </c>
      <c r="P508" s="21">
        <v>97.3533741342317</v>
      </c>
      <c r="Q508" s="21">
        <v>0</v>
      </c>
      <c r="R508" s="21">
        <v>100</v>
      </c>
      <c r="S508" s="21">
        <v>0</v>
      </c>
      <c r="T508" s="21">
        <v>0</v>
      </c>
      <c r="U508" s="21">
        <v>0</v>
      </c>
      <c r="V508" s="21">
        <v>0</v>
      </c>
      <c r="W508" s="21">
        <v>0</v>
      </c>
      <c r="X508" s="21">
        <v>0</v>
      </c>
      <c r="Y508" s="4"/>
      <c r="Z508" s="4"/>
      <c r="AA508" s="4"/>
      <c r="AB508" s="4"/>
      <c r="AC508" s="4"/>
      <c r="AD508" s="4"/>
      <c r="AE508" s="5" t="s">
        <v>19</v>
      </c>
      <c r="AF508" s="4" t="s">
        <v>20</v>
      </c>
      <c r="AG508" s="5" t="s">
        <v>28</v>
      </c>
      <c r="AH508" s="5" t="s">
        <v>29</v>
      </c>
      <c r="AI508" s="5" t="s">
        <v>4144</v>
      </c>
      <c r="AJ508" s="5" t="s">
        <v>1034</v>
      </c>
      <c r="AK508" s="5" t="s">
        <v>4581</v>
      </c>
      <c r="AL508" s="5"/>
      <c r="AM508" s="4">
        <v>760020</v>
      </c>
      <c r="AN508" s="4">
        <v>5</v>
      </c>
      <c r="AO508" s="4">
        <v>160940</v>
      </c>
      <c r="AP508" s="6">
        <v>34.192429412293698</v>
      </c>
      <c r="AQ508" s="6">
        <v>79.136690647481998</v>
      </c>
      <c r="AR508" s="6">
        <v>0</v>
      </c>
      <c r="AS508" s="5">
        <v>1</v>
      </c>
      <c r="AT508" s="7">
        <v>79.136690647481998</v>
      </c>
      <c r="AU508" s="11" t="s">
        <v>382</v>
      </c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</row>
    <row r="509" spans="2:60">
      <c r="B509" s="4" t="s">
        <v>1350</v>
      </c>
      <c r="C509" s="4">
        <v>3754897</v>
      </c>
      <c r="D509" s="4"/>
      <c r="E509" s="5" t="s">
        <v>3999</v>
      </c>
      <c r="F509" s="5"/>
      <c r="G509" s="21">
        <v>3</v>
      </c>
      <c r="H509" s="21">
        <v>5.0680462661536745E-2</v>
      </c>
      <c r="I509" s="21">
        <v>1.2422379106576616E-4</v>
      </c>
      <c r="J509" s="21">
        <v>4.3562417384720715E-4</v>
      </c>
      <c r="K509" s="21">
        <v>8.2324510235800489E-5</v>
      </c>
      <c r="L509" s="21">
        <v>2.4627237367971205E-5</v>
      </c>
      <c r="M509" s="21">
        <v>1.5033874390657319E-4</v>
      </c>
      <c r="N509" s="21">
        <v>18.403523469751033</v>
      </c>
      <c r="O509" s="21">
        <v>64.277500659701786</v>
      </c>
      <c r="P509" s="21">
        <v>12.309706281651151</v>
      </c>
      <c r="Q509" s="21">
        <v>5.009269588896025</v>
      </c>
      <c r="R509" s="21">
        <v>42.39913810656136</v>
      </c>
      <c r="S509" s="21">
        <v>0</v>
      </c>
      <c r="T509" s="21">
        <v>0</v>
      </c>
      <c r="U509" s="21">
        <v>0</v>
      </c>
      <c r="V509" s="21">
        <v>0</v>
      </c>
      <c r="W509" s="21">
        <v>0</v>
      </c>
      <c r="X509" s="21">
        <v>57.600861893438648</v>
      </c>
      <c r="Y509" s="4"/>
      <c r="Z509" s="4"/>
      <c r="AA509" s="4"/>
      <c r="AB509" s="4"/>
      <c r="AC509" s="4"/>
      <c r="AD509" s="4"/>
      <c r="AE509" s="5" t="s">
        <v>19</v>
      </c>
      <c r="AF509" s="4" t="s">
        <v>20</v>
      </c>
      <c r="AG509" s="5" t="s">
        <v>3999</v>
      </c>
      <c r="AH509" s="5" t="s">
        <v>854</v>
      </c>
      <c r="AI509" s="5" t="s">
        <v>4119</v>
      </c>
      <c r="AJ509" s="5" t="s">
        <v>302</v>
      </c>
      <c r="AK509" s="5" t="s">
        <v>4564</v>
      </c>
      <c r="AL509" s="5"/>
      <c r="AM509" s="4">
        <v>3754897</v>
      </c>
      <c r="AN509" s="4">
        <v>677</v>
      </c>
      <c r="AO509" s="4">
        <v>6151</v>
      </c>
      <c r="AP509" s="6">
        <v>52.381300471507103</v>
      </c>
      <c r="AQ509" s="6">
        <v>82.733812949640196</v>
      </c>
      <c r="AR509" s="6">
        <v>4.3165467625899199</v>
      </c>
      <c r="AS509" s="5">
        <v>1</v>
      </c>
      <c r="AT509" s="7">
        <v>78.417266187050274</v>
      </c>
      <c r="AU509" s="11" t="s">
        <v>382</v>
      </c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</row>
    <row r="510" spans="2:60">
      <c r="B510" s="4" t="s">
        <v>1334</v>
      </c>
      <c r="C510" s="4">
        <v>801761</v>
      </c>
      <c r="D510" s="4"/>
      <c r="E510" s="5" t="s">
        <v>28</v>
      </c>
      <c r="F510" s="5"/>
      <c r="G510" s="21">
        <v>30</v>
      </c>
      <c r="H510" s="21">
        <v>6.0495640041339518E-2</v>
      </c>
      <c r="I510" s="21">
        <v>3.1836503728970033E-3</v>
      </c>
      <c r="J510" s="21">
        <v>6.8281866210966231E-4</v>
      </c>
      <c r="K510" s="21">
        <v>0</v>
      </c>
      <c r="L510" s="21">
        <v>0</v>
      </c>
      <c r="M510" s="21">
        <v>1.3530807752756002E-3</v>
      </c>
      <c r="N510" s="21">
        <v>82.513222093640053</v>
      </c>
      <c r="O510" s="21">
        <v>17.486777906359947</v>
      </c>
      <c r="P510" s="21">
        <v>0</v>
      </c>
      <c r="Q510" s="21">
        <v>0</v>
      </c>
      <c r="R510" s="21">
        <v>64.049849696964174</v>
      </c>
      <c r="S510" s="21">
        <v>4.5626551982260608</v>
      </c>
      <c r="T510" s="21">
        <v>0</v>
      </c>
      <c r="U510" s="21">
        <v>0</v>
      </c>
      <c r="V510" s="21">
        <v>0.42436076459335392</v>
      </c>
      <c r="W510" s="21">
        <v>0</v>
      </c>
      <c r="X510" s="21">
        <v>30.963134340216403</v>
      </c>
      <c r="Y510" s="4"/>
      <c r="Z510" s="4"/>
      <c r="AA510" s="4"/>
      <c r="AB510" s="4"/>
      <c r="AC510" s="4"/>
      <c r="AD510" s="4"/>
      <c r="AE510" s="5" t="s">
        <v>19</v>
      </c>
      <c r="AF510" s="4" t="s">
        <v>20</v>
      </c>
      <c r="AG510" s="5" t="s">
        <v>28</v>
      </c>
      <c r="AH510" s="5" t="s">
        <v>48</v>
      </c>
      <c r="AI510" s="5" t="s">
        <v>4094</v>
      </c>
      <c r="AJ510" s="5" t="s">
        <v>584</v>
      </c>
      <c r="AK510" s="5" t="s">
        <v>4569</v>
      </c>
      <c r="AL510" s="5"/>
      <c r="AM510" s="4">
        <v>801761</v>
      </c>
      <c r="AN510" s="4">
        <v>85</v>
      </c>
      <c r="AO510" s="4">
        <v>11660</v>
      </c>
      <c r="AP510" s="6">
        <v>28.895518052340101</v>
      </c>
      <c r="AQ510" s="6">
        <v>80.575539568345306</v>
      </c>
      <c r="AR510" s="6">
        <v>2.1582733812949599</v>
      </c>
      <c r="AS510" s="5">
        <v>1</v>
      </c>
      <c r="AT510" s="7">
        <v>78.417266187050345</v>
      </c>
      <c r="AU510" s="11" t="s">
        <v>382</v>
      </c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</row>
    <row r="511" spans="2:60">
      <c r="B511" s="4" t="s">
        <v>1327</v>
      </c>
      <c r="C511" s="4">
        <v>1547173</v>
      </c>
      <c r="D511" s="4"/>
      <c r="E511" s="5" t="s">
        <v>28</v>
      </c>
      <c r="F511" s="5"/>
      <c r="G511" s="21">
        <v>23</v>
      </c>
      <c r="H511" s="21">
        <v>0.12895530729818311</v>
      </c>
      <c r="I511" s="21">
        <v>3.2728187961594446E-3</v>
      </c>
      <c r="J511" s="21">
        <v>3.933072638062264E-4</v>
      </c>
      <c r="K511" s="21">
        <v>1.0388380972724594E-5</v>
      </c>
      <c r="L511" s="21">
        <v>0</v>
      </c>
      <c r="M511" s="21">
        <v>1.3404636189871747E-3</v>
      </c>
      <c r="N511" s="21">
        <v>89.336742600582866</v>
      </c>
      <c r="O511" s="21">
        <v>10.385298772734867</v>
      </c>
      <c r="P511" s="21">
        <v>0.27795862668227006</v>
      </c>
      <c r="Q511" s="21">
        <v>0</v>
      </c>
      <c r="R511" s="21">
        <v>73.469975204910767</v>
      </c>
      <c r="S511" s="21">
        <v>18.921800523034278</v>
      </c>
      <c r="T511" s="21">
        <v>0</v>
      </c>
      <c r="U511" s="21">
        <v>0</v>
      </c>
      <c r="V511" s="21">
        <v>7.6082242720549598</v>
      </c>
      <c r="W511" s="21">
        <v>0</v>
      </c>
      <c r="X511" s="21">
        <v>0</v>
      </c>
      <c r="Y511" s="4"/>
      <c r="Z511" s="17" t="s">
        <v>2418</v>
      </c>
      <c r="AA511" s="4"/>
      <c r="AB511" s="4"/>
      <c r="AC511" s="4"/>
      <c r="AD511" s="4"/>
      <c r="AE511" s="5" t="s">
        <v>19</v>
      </c>
      <c r="AF511" s="4" t="s">
        <v>20</v>
      </c>
      <c r="AG511" s="5" t="s">
        <v>28</v>
      </c>
      <c r="AH511" s="5" t="s">
        <v>48</v>
      </c>
      <c r="AI511" s="5" t="s">
        <v>4087</v>
      </c>
      <c r="AJ511" s="5" t="s">
        <v>4294</v>
      </c>
      <c r="AK511" s="5" t="s">
        <v>4582</v>
      </c>
      <c r="AL511" s="5" t="s">
        <v>3799</v>
      </c>
      <c r="AM511" s="4">
        <v>1547173</v>
      </c>
      <c r="AN511" s="4">
        <v>275</v>
      </c>
      <c r="AO511" s="4">
        <v>5891</v>
      </c>
      <c r="AP511" s="6">
        <v>48.932061685583598</v>
      </c>
      <c r="AQ511" s="6">
        <v>84.172661870503603</v>
      </c>
      <c r="AR511" s="6">
        <v>5.75539568345323</v>
      </c>
      <c r="AS511" s="5">
        <v>1</v>
      </c>
      <c r="AT511" s="7">
        <v>78.417266187050373</v>
      </c>
      <c r="AU511" s="11" t="s">
        <v>382</v>
      </c>
      <c r="AV511" s="5">
        <v>98.01</v>
      </c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</row>
    <row r="512" spans="2:60">
      <c r="B512" s="4" t="s">
        <v>1335</v>
      </c>
      <c r="C512" s="4">
        <v>2088729</v>
      </c>
      <c r="D512" s="4"/>
      <c r="E512" s="5" t="s">
        <v>28</v>
      </c>
      <c r="F512" s="5"/>
      <c r="G512" s="21">
        <v>25</v>
      </c>
      <c r="H512" s="21">
        <v>0.4525828462248801</v>
      </c>
      <c r="I512" s="21">
        <v>8.1132257280627576E-3</v>
      </c>
      <c r="J512" s="21">
        <v>5.5272521431730176E-4</v>
      </c>
      <c r="K512" s="21">
        <v>0</v>
      </c>
      <c r="L512" s="21">
        <v>0</v>
      </c>
      <c r="M512" s="21">
        <v>3.2437475711041552E-3</v>
      </c>
      <c r="N512" s="21">
        <v>93.741870117416042</v>
      </c>
      <c r="O512" s="21">
        <v>6.2581298825839484</v>
      </c>
      <c r="P512" s="21">
        <v>0</v>
      </c>
      <c r="Q512" s="21">
        <v>0</v>
      </c>
      <c r="R512" s="21">
        <v>34.652199082699639</v>
      </c>
      <c r="S512" s="21">
        <v>16.535110523962363</v>
      </c>
      <c r="T512" s="21">
        <v>0</v>
      </c>
      <c r="U512" s="21">
        <v>0</v>
      </c>
      <c r="V512" s="21">
        <v>0</v>
      </c>
      <c r="W512" s="21">
        <v>0</v>
      </c>
      <c r="X512" s="21">
        <v>48.812690393337981</v>
      </c>
      <c r="Y512" s="4"/>
      <c r="Z512" s="4"/>
      <c r="AA512" s="4"/>
      <c r="AB512" s="4"/>
      <c r="AC512" s="4"/>
      <c r="AD512" s="4"/>
      <c r="AE512" s="5" t="s">
        <v>19</v>
      </c>
      <c r="AF512" s="4" t="s">
        <v>20</v>
      </c>
      <c r="AG512" s="5" t="s">
        <v>28</v>
      </c>
      <c r="AH512" s="5" t="s">
        <v>48</v>
      </c>
      <c r="AI512" s="5" t="s">
        <v>168</v>
      </c>
      <c r="AJ512" s="5" t="s">
        <v>169</v>
      </c>
      <c r="AK512" s="5" t="s">
        <v>4563</v>
      </c>
      <c r="AL512" s="5"/>
      <c r="AM512" s="4">
        <v>2088729</v>
      </c>
      <c r="AN512" s="4">
        <v>297</v>
      </c>
      <c r="AO512" s="4">
        <v>8814</v>
      </c>
      <c r="AP512" s="6">
        <v>45.544152686840803</v>
      </c>
      <c r="AQ512" s="6">
        <v>80.575539568345306</v>
      </c>
      <c r="AR512" s="6">
        <v>2.1582733812949599</v>
      </c>
      <c r="AS512" s="5">
        <v>1</v>
      </c>
      <c r="AT512" s="7">
        <v>78.417266187050345</v>
      </c>
      <c r="AU512" s="11" t="s">
        <v>382</v>
      </c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</row>
    <row r="513" spans="2:60">
      <c r="B513" s="4" t="s">
        <v>1336</v>
      </c>
      <c r="C513" s="4">
        <v>1590633</v>
      </c>
      <c r="D513" s="4"/>
      <c r="E513" s="5" t="s">
        <v>28</v>
      </c>
      <c r="F513" s="5"/>
      <c r="G513" s="21">
        <v>12</v>
      </c>
      <c r="H513" s="21">
        <v>3.0325240429082596E-2</v>
      </c>
      <c r="I513" s="21">
        <v>4.3663786660298076E-4</v>
      </c>
      <c r="J513" s="21">
        <v>4.3371250605676913E-4</v>
      </c>
      <c r="K513" s="21">
        <v>2.6695676947085059E-4</v>
      </c>
      <c r="L513" s="21">
        <v>2.6769176498907887E-5</v>
      </c>
      <c r="M513" s="21">
        <v>3.1850690693413915E-4</v>
      </c>
      <c r="N513" s="21">
        <v>37.132568080222853</v>
      </c>
      <c r="O513" s="21">
        <v>35.96897791637825</v>
      </c>
      <c r="P513" s="21">
        <v>24.483206573717702</v>
      </c>
      <c r="Q513" s="21">
        <v>2.415247429681207</v>
      </c>
      <c r="R513" s="21">
        <v>64.174237350330941</v>
      </c>
      <c r="S513" s="21">
        <v>35.825762649669059</v>
      </c>
      <c r="T513" s="21">
        <v>0</v>
      </c>
      <c r="U513" s="21">
        <v>0</v>
      </c>
      <c r="V513" s="21">
        <v>0</v>
      </c>
      <c r="W513" s="21">
        <v>0</v>
      </c>
      <c r="X513" s="21">
        <v>0</v>
      </c>
      <c r="Y513" s="4"/>
      <c r="Z513" s="4"/>
      <c r="AA513" s="4"/>
      <c r="AB513" s="4"/>
      <c r="AC513" s="4"/>
      <c r="AD513" s="4"/>
      <c r="AE513" s="5" t="s">
        <v>19</v>
      </c>
      <c r="AF513" s="4" t="s">
        <v>20</v>
      </c>
      <c r="AG513" s="5" t="s">
        <v>28</v>
      </c>
      <c r="AH513" s="5" t="s">
        <v>29</v>
      </c>
      <c r="AI513" s="5" t="s">
        <v>112</v>
      </c>
      <c r="AJ513" s="5" t="s">
        <v>4253</v>
      </c>
      <c r="AK513" s="5" t="s">
        <v>165</v>
      </c>
      <c r="AL513" s="5"/>
      <c r="AM513" s="4">
        <v>1590633</v>
      </c>
      <c r="AN513" s="4">
        <v>220</v>
      </c>
      <c r="AO513" s="4">
        <v>8424</v>
      </c>
      <c r="AP513" s="6">
        <v>51.518085263969503</v>
      </c>
      <c r="AQ513" s="6">
        <v>80.575539568345306</v>
      </c>
      <c r="AR513" s="6">
        <v>2.1582733812949599</v>
      </c>
      <c r="AS513" s="5">
        <v>2</v>
      </c>
      <c r="AT513" s="7">
        <v>78.417266187050345</v>
      </c>
      <c r="AU513" s="11" t="s">
        <v>382</v>
      </c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</row>
    <row r="514" spans="2:60">
      <c r="B514" s="4" t="s">
        <v>1328</v>
      </c>
      <c r="C514" s="4">
        <v>3383724</v>
      </c>
      <c r="D514" s="4"/>
      <c r="E514" s="5" t="s">
        <v>2431</v>
      </c>
      <c r="F514" s="5"/>
      <c r="G514" s="21">
        <v>11</v>
      </c>
      <c r="H514" s="21">
        <v>0.41417396948086777</v>
      </c>
      <c r="I514" s="21">
        <v>2.8951909203977287E-3</v>
      </c>
      <c r="J514" s="21">
        <v>6.6420435398833015E-3</v>
      </c>
      <c r="K514" s="21">
        <v>1.7567745082598674E-4</v>
      </c>
      <c r="L514" s="21">
        <v>1.9334084456286557E-4</v>
      </c>
      <c r="M514" s="21">
        <v>2.3610937430063048E-3</v>
      </c>
      <c r="N514" s="21">
        <v>31.619676741549334</v>
      </c>
      <c r="O514" s="21">
        <v>64.60035668858373</v>
      </c>
      <c r="P514" s="21">
        <v>1.8736760742358198</v>
      </c>
      <c r="Q514" s="21">
        <v>1.9062904956311217</v>
      </c>
      <c r="R514" s="21">
        <v>100</v>
      </c>
      <c r="S514" s="21">
        <v>0</v>
      </c>
      <c r="T514" s="21">
        <v>0</v>
      </c>
      <c r="U514" s="21">
        <v>0</v>
      </c>
      <c r="V514" s="21">
        <v>0</v>
      </c>
      <c r="W514" s="21">
        <v>0</v>
      </c>
      <c r="X514" s="21">
        <v>0</v>
      </c>
      <c r="Y514" s="4"/>
      <c r="Z514" s="4"/>
      <c r="AA514" s="4"/>
      <c r="AB514" s="4"/>
      <c r="AC514" s="4"/>
      <c r="AD514" s="4"/>
      <c r="AE514" s="5" t="s">
        <v>19</v>
      </c>
      <c r="AF514" s="4" t="s">
        <v>20</v>
      </c>
      <c r="AG514" s="5" t="s">
        <v>2431</v>
      </c>
      <c r="AH514" s="5" t="s">
        <v>22</v>
      </c>
      <c r="AI514" s="5" t="s">
        <v>23</v>
      </c>
      <c r="AJ514" s="5" t="s">
        <v>4277</v>
      </c>
      <c r="AK514" s="5"/>
      <c r="AL514" s="5"/>
      <c r="AM514" s="4">
        <v>3383724</v>
      </c>
      <c r="AN514" s="4">
        <v>658</v>
      </c>
      <c r="AO514" s="4">
        <v>5359</v>
      </c>
      <c r="AP514" s="6">
        <v>53.630063146136401</v>
      </c>
      <c r="AQ514" s="6">
        <v>84.172661870503603</v>
      </c>
      <c r="AR514" s="6">
        <v>5.75539568345323</v>
      </c>
      <c r="AS514" s="5">
        <v>1</v>
      </c>
      <c r="AT514" s="7">
        <v>78.417266187050373</v>
      </c>
      <c r="AU514" s="11" t="s">
        <v>382</v>
      </c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</row>
    <row r="515" spans="2:60">
      <c r="B515" s="4" t="s">
        <v>1366</v>
      </c>
      <c r="C515" s="4">
        <v>2959781</v>
      </c>
      <c r="D515" s="4"/>
      <c r="E515" s="5" t="s">
        <v>28</v>
      </c>
      <c r="F515" s="5"/>
      <c r="G515" s="21">
        <v>6</v>
      </c>
      <c r="H515" s="21">
        <v>2.1294178489865253E-2</v>
      </c>
      <c r="I515" s="21">
        <v>1.4598902526551949E-5</v>
      </c>
      <c r="J515" s="21">
        <v>2.0311689252068514E-4</v>
      </c>
      <c r="K515" s="21">
        <v>1.9537323935686372E-4</v>
      </c>
      <c r="L515" s="21">
        <v>5.5539701134571535E-5</v>
      </c>
      <c r="M515" s="21">
        <v>1.042624178862279E-4</v>
      </c>
      <c r="N515" s="21">
        <v>4.2136017482091912</v>
      </c>
      <c r="O515" s="21">
        <v>41.452126850477349</v>
      </c>
      <c r="P515" s="21">
        <v>44.166712195181915</v>
      </c>
      <c r="Q515" s="21">
        <v>10.167559206131545</v>
      </c>
      <c r="R515" s="21">
        <v>100</v>
      </c>
      <c r="S515" s="21">
        <v>0</v>
      </c>
      <c r="T515" s="21">
        <v>0</v>
      </c>
      <c r="U515" s="21">
        <v>0</v>
      </c>
      <c r="V515" s="21">
        <v>0</v>
      </c>
      <c r="W515" s="21">
        <v>0</v>
      </c>
      <c r="X515" s="21">
        <v>0</v>
      </c>
      <c r="Y515" s="4"/>
      <c r="Z515" s="4"/>
      <c r="AA515" s="4"/>
      <c r="AB515" s="4"/>
      <c r="AC515" s="4"/>
      <c r="AD515" s="4"/>
      <c r="AE515" s="5" t="s">
        <v>19</v>
      </c>
      <c r="AF515" s="4" t="s">
        <v>20</v>
      </c>
      <c r="AG515" s="5" t="s">
        <v>28</v>
      </c>
      <c r="AH515" s="5" t="s">
        <v>48</v>
      </c>
      <c r="AI515" s="5" t="s">
        <v>168</v>
      </c>
      <c r="AJ515" s="5" t="s">
        <v>169</v>
      </c>
      <c r="AK515" s="5" t="s">
        <v>607</v>
      </c>
      <c r="AL515" s="5"/>
      <c r="AM515" s="4">
        <v>2959781</v>
      </c>
      <c r="AN515" s="4">
        <v>534</v>
      </c>
      <c r="AO515" s="4">
        <v>6196</v>
      </c>
      <c r="AP515" s="6">
        <v>53.478823642683501</v>
      </c>
      <c r="AQ515" s="6">
        <v>80.575539568345306</v>
      </c>
      <c r="AR515" s="6">
        <v>2.8776978417266101</v>
      </c>
      <c r="AS515" s="5">
        <v>1</v>
      </c>
      <c r="AT515" s="7">
        <v>77.697841726618691</v>
      </c>
      <c r="AU515" s="11" t="s">
        <v>382</v>
      </c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</row>
    <row r="516" spans="2:60">
      <c r="B516" s="4" t="s">
        <v>1360</v>
      </c>
      <c r="C516" s="4">
        <v>1575315</v>
      </c>
      <c r="D516" s="4"/>
      <c r="E516" s="5" t="s">
        <v>28</v>
      </c>
      <c r="F516" s="5"/>
      <c r="G516" s="21">
        <v>13</v>
      </c>
      <c r="H516" s="21">
        <v>9.093022832586696E-2</v>
      </c>
      <c r="I516" s="21">
        <v>1.2273004086594227E-3</v>
      </c>
      <c r="J516" s="21">
        <v>1.2370113269274016E-4</v>
      </c>
      <c r="K516" s="21">
        <v>0</v>
      </c>
      <c r="L516" s="21">
        <v>0</v>
      </c>
      <c r="M516" s="21">
        <v>4.975896251486981E-4</v>
      </c>
      <c r="N516" s="21">
        <v>91.101003492158057</v>
      </c>
      <c r="O516" s="21">
        <v>8.898996507841936</v>
      </c>
      <c r="P516" s="21">
        <v>0</v>
      </c>
      <c r="Q516" s="21">
        <v>0</v>
      </c>
      <c r="R516" s="21">
        <v>100</v>
      </c>
      <c r="S516" s="21">
        <v>0</v>
      </c>
      <c r="T516" s="21">
        <v>0</v>
      </c>
      <c r="U516" s="21">
        <v>0</v>
      </c>
      <c r="V516" s="21">
        <v>0</v>
      </c>
      <c r="W516" s="21">
        <v>0</v>
      </c>
      <c r="X516" s="21">
        <v>0</v>
      </c>
      <c r="Y516" s="4"/>
      <c r="Z516" s="4"/>
      <c r="AA516" s="4"/>
      <c r="AB516" s="4"/>
      <c r="AC516" s="4"/>
      <c r="AD516" s="4"/>
      <c r="AE516" s="5" t="s">
        <v>19</v>
      </c>
      <c r="AF516" s="4" t="s">
        <v>20</v>
      </c>
      <c r="AG516" s="5" t="s">
        <v>28</v>
      </c>
      <c r="AH516" s="5" t="s">
        <v>29</v>
      </c>
      <c r="AI516" s="5" t="s">
        <v>4111</v>
      </c>
      <c r="AJ516" s="5" t="s">
        <v>4261</v>
      </c>
      <c r="AK516" s="5" t="s">
        <v>4551</v>
      </c>
      <c r="AL516" s="5"/>
      <c r="AM516" s="4">
        <v>1575315</v>
      </c>
      <c r="AN516" s="4">
        <v>235</v>
      </c>
      <c r="AO516" s="4">
        <v>7476</v>
      </c>
      <c r="AP516" s="6">
        <v>44.4453422619858</v>
      </c>
      <c r="AQ516" s="6">
        <v>77.697841726618705</v>
      </c>
      <c r="AR516" s="6">
        <v>0</v>
      </c>
      <c r="AS516" s="5">
        <v>1</v>
      </c>
      <c r="AT516" s="7">
        <v>77.697841726618705</v>
      </c>
      <c r="AU516" s="11" t="s">
        <v>382</v>
      </c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</row>
    <row r="517" spans="2:60">
      <c r="B517" s="4" t="s">
        <v>1361</v>
      </c>
      <c r="C517" s="4">
        <v>1275272</v>
      </c>
      <c r="D517" s="4"/>
      <c r="E517" s="5" t="s">
        <v>3999</v>
      </c>
      <c r="F517" s="5"/>
      <c r="G517" s="21">
        <v>19</v>
      </c>
      <c r="H517" s="21">
        <v>0.35130773808883248</v>
      </c>
      <c r="I517" s="21">
        <v>3.4228692185408346E-3</v>
      </c>
      <c r="J517" s="21">
        <v>8.7770289888430231E-5</v>
      </c>
      <c r="K517" s="21">
        <v>0</v>
      </c>
      <c r="L517" s="21">
        <v>0</v>
      </c>
      <c r="M517" s="21">
        <v>1.3434580380370337E-3</v>
      </c>
      <c r="N517" s="21">
        <v>97.753934282979387</v>
      </c>
      <c r="O517" s="21">
        <v>2.246065717020612</v>
      </c>
      <c r="P517" s="21">
        <v>0</v>
      </c>
      <c r="Q517" s="21">
        <v>0</v>
      </c>
      <c r="R517" s="21">
        <v>94.62457398238854</v>
      </c>
      <c r="S517" s="21">
        <v>5.3754260176114608</v>
      </c>
      <c r="T517" s="21">
        <v>0</v>
      </c>
      <c r="U517" s="21">
        <v>0</v>
      </c>
      <c r="V517" s="21">
        <v>0</v>
      </c>
      <c r="W517" s="21">
        <v>0</v>
      </c>
      <c r="X517" s="21">
        <v>0</v>
      </c>
      <c r="Y517" s="4"/>
      <c r="Z517" s="4"/>
      <c r="AA517" s="4"/>
      <c r="AB517" s="4"/>
      <c r="AC517" s="4"/>
      <c r="AD517" s="4"/>
      <c r="AE517" s="5" t="s">
        <v>19</v>
      </c>
      <c r="AF517" s="4" t="s">
        <v>20</v>
      </c>
      <c r="AG517" s="5" t="s">
        <v>3999</v>
      </c>
      <c r="AH517" s="5" t="s">
        <v>854</v>
      </c>
      <c r="AI517" s="5" t="s">
        <v>58</v>
      </c>
      <c r="AJ517" s="5" t="s">
        <v>59</v>
      </c>
      <c r="AK517" s="5" t="s">
        <v>4455</v>
      </c>
      <c r="AL517" s="5"/>
      <c r="AM517" s="4">
        <v>1275272</v>
      </c>
      <c r="AN517" s="4">
        <v>239</v>
      </c>
      <c r="AO517" s="4">
        <v>6047</v>
      </c>
      <c r="AP517" s="6">
        <v>36.716869444375703</v>
      </c>
      <c r="AQ517" s="6">
        <v>77.697841726618705</v>
      </c>
      <c r="AR517" s="6">
        <v>0</v>
      </c>
      <c r="AS517" s="5">
        <v>1</v>
      </c>
      <c r="AT517" s="7">
        <v>77.697841726618705</v>
      </c>
      <c r="AU517" s="11" t="s">
        <v>382</v>
      </c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</row>
    <row r="518" spans="2:60">
      <c r="B518" s="4" t="s">
        <v>1376</v>
      </c>
      <c r="C518" s="4">
        <v>2823993</v>
      </c>
      <c r="D518" s="4"/>
      <c r="E518" s="5" t="s">
        <v>2431</v>
      </c>
      <c r="F518" s="5"/>
      <c r="G518" s="21">
        <v>12</v>
      </c>
      <c r="H518" s="21">
        <v>0.42115148381859524</v>
      </c>
      <c r="I518" s="21">
        <v>2.9066296290229891E-3</v>
      </c>
      <c r="J518" s="21">
        <v>8.706492354355346E-4</v>
      </c>
      <c r="K518" s="21">
        <v>0</v>
      </c>
      <c r="L518" s="21">
        <v>0</v>
      </c>
      <c r="M518" s="21">
        <v>1.2779163998812651E-3</v>
      </c>
      <c r="N518" s="21">
        <v>78.382451434627882</v>
      </c>
      <c r="O518" s="21">
        <v>21.617548565372118</v>
      </c>
      <c r="P518" s="21">
        <v>0</v>
      </c>
      <c r="Q518" s="21">
        <v>0</v>
      </c>
      <c r="R518" s="21">
        <v>100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4"/>
      <c r="Z518" s="4"/>
      <c r="AA518" s="4"/>
      <c r="AB518" s="4"/>
      <c r="AC518" s="4"/>
      <c r="AD518" s="4"/>
      <c r="AE518" s="5" t="s">
        <v>19</v>
      </c>
      <c r="AF518" s="4" t="s">
        <v>20</v>
      </c>
      <c r="AG518" s="5" t="s">
        <v>2431</v>
      </c>
      <c r="AH518" s="5" t="s">
        <v>22</v>
      </c>
      <c r="AI518" s="5" t="s">
        <v>251</v>
      </c>
      <c r="AJ518" s="5" t="s">
        <v>4231</v>
      </c>
      <c r="AK518" s="5" t="s">
        <v>4231</v>
      </c>
      <c r="AL518" s="5"/>
      <c r="AM518" s="4">
        <v>2823993</v>
      </c>
      <c r="AN518" s="4">
        <v>477</v>
      </c>
      <c r="AO518" s="4">
        <v>6760</v>
      </c>
      <c r="AP518" s="6">
        <v>41.162604607096704</v>
      </c>
      <c r="AQ518" s="6">
        <v>81.294964028776903</v>
      </c>
      <c r="AR518" s="6">
        <v>3.5971223021582701</v>
      </c>
      <c r="AS518" s="5">
        <v>1</v>
      </c>
      <c r="AT518" s="7">
        <v>77.697841726618634</v>
      </c>
      <c r="AU518" s="11" t="s">
        <v>382</v>
      </c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</row>
    <row r="519" spans="2:60">
      <c r="B519" s="4" t="s">
        <v>1367</v>
      </c>
      <c r="C519" s="4">
        <v>1792795</v>
      </c>
      <c r="D519" s="4"/>
      <c r="E519" s="5" t="s">
        <v>28</v>
      </c>
      <c r="F519" s="5"/>
      <c r="G519" s="21">
        <v>8</v>
      </c>
      <c r="H519" s="21">
        <v>0.44082195582737688</v>
      </c>
      <c r="I519" s="21">
        <v>2.0596145927120313E-3</v>
      </c>
      <c r="J519" s="21">
        <v>5.9250929638920275E-4</v>
      </c>
      <c r="K519" s="21">
        <v>0</v>
      </c>
      <c r="L519" s="21">
        <v>0</v>
      </c>
      <c r="M519" s="21">
        <v>9.0131560820559155E-4</v>
      </c>
      <c r="N519" s="21">
        <v>77.214963768391371</v>
      </c>
      <c r="O519" s="21">
        <v>22.785036231608618</v>
      </c>
      <c r="P519" s="21">
        <v>0</v>
      </c>
      <c r="Q519" s="21">
        <v>0</v>
      </c>
      <c r="R519" s="21">
        <v>99.329967694676796</v>
      </c>
      <c r="S519" s="21">
        <v>0.6700323053232099</v>
      </c>
      <c r="T519" s="21">
        <v>0</v>
      </c>
      <c r="U519" s="21">
        <v>0</v>
      </c>
      <c r="V519" s="21">
        <v>0</v>
      </c>
      <c r="W519" s="21">
        <v>0</v>
      </c>
      <c r="X519" s="21">
        <v>0</v>
      </c>
      <c r="Y519" s="4"/>
      <c r="Z519" s="17" t="s">
        <v>2418</v>
      </c>
      <c r="AA519" s="4"/>
      <c r="AB519" s="4"/>
      <c r="AC519" s="4"/>
      <c r="AD519" s="4"/>
      <c r="AE519" s="5" t="s">
        <v>19</v>
      </c>
      <c r="AF519" s="4" t="s">
        <v>20</v>
      </c>
      <c r="AG519" s="5" t="s">
        <v>28</v>
      </c>
      <c r="AH519" s="5" t="s">
        <v>29</v>
      </c>
      <c r="AI519" s="5" t="s">
        <v>4111</v>
      </c>
      <c r="AJ519" s="5" t="s">
        <v>545</v>
      </c>
      <c r="AK519" s="5" t="s">
        <v>4583</v>
      </c>
      <c r="AL519" s="5" t="s">
        <v>4863</v>
      </c>
      <c r="AM519" s="4">
        <v>1792795</v>
      </c>
      <c r="AN519" s="4">
        <v>366</v>
      </c>
      <c r="AO519" s="4">
        <v>5326</v>
      </c>
      <c r="AP519" s="6">
        <v>56.8517505524757</v>
      </c>
      <c r="AQ519" s="6">
        <v>80.575539568345306</v>
      </c>
      <c r="AR519" s="6">
        <v>2.8776978417266101</v>
      </c>
      <c r="AS519" s="5">
        <v>1</v>
      </c>
      <c r="AT519" s="7">
        <v>77.697841726618691</v>
      </c>
      <c r="AU519" s="11" t="s">
        <v>382</v>
      </c>
      <c r="AV519" s="5">
        <v>98.32</v>
      </c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</row>
    <row r="520" spans="2:60">
      <c r="B520" s="4" t="s">
        <v>1362</v>
      </c>
      <c r="C520" s="4">
        <v>1935544</v>
      </c>
      <c r="D520" s="4"/>
      <c r="E520" s="5" t="s">
        <v>28</v>
      </c>
      <c r="F520" s="5"/>
      <c r="G520" s="21">
        <v>17</v>
      </c>
      <c r="H520" s="21">
        <v>0.1761512710314474</v>
      </c>
      <c r="I520" s="21">
        <v>1.4666241110582725E-3</v>
      </c>
      <c r="J520" s="21">
        <v>1.7746043866145243E-4</v>
      </c>
      <c r="K520" s="21">
        <v>0</v>
      </c>
      <c r="L520" s="21">
        <v>0</v>
      </c>
      <c r="M520" s="21">
        <v>5.9972281002127501E-4</v>
      </c>
      <c r="N520" s="21">
        <v>89.287973932616879</v>
      </c>
      <c r="O520" s="21">
        <v>10.712026067383107</v>
      </c>
      <c r="P520" s="21">
        <v>0</v>
      </c>
      <c r="Q520" s="21">
        <v>0</v>
      </c>
      <c r="R520" s="21">
        <v>91.714665528907929</v>
      </c>
      <c r="S520" s="21">
        <v>8.2853344710920673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4"/>
      <c r="Z520" s="4"/>
      <c r="AA520" s="4"/>
      <c r="AB520" s="4"/>
      <c r="AC520" s="4"/>
      <c r="AD520" s="4"/>
      <c r="AE520" s="5" t="s">
        <v>19</v>
      </c>
      <c r="AF520" s="4" t="s">
        <v>20</v>
      </c>
      <c r="AG520" s="5" t="s">
        <v>28</v>
      </c>
      <c r="AH520" s="5" t="s">
        <v>48</v>
      </c>
      <c r="AI520" s="5" t="s">
        <v>168</v>
      </c>
      <c r="AJ520" s="5" t="s">
        <v>169</v>
      </c>
      <c r="AK520" s="5" t="s">
        <v>4584</v>
      </c>
      <c r="AL520" s="5"/>
      <c r="AM520" s="4">
        <v>1935544</v>
      </c>
      <c r="AN520" s="4">
        <v>359</v>
      </c>
      <c r="AO520" s="4">
        <v>5974</v>
      </c>
      <c r="AP520" s="6">
        <v>56.204649376802401</v>
      </c>
      <c r="AQ520" s="6">
        <v>77.697841726618705</v>
      </c>
      <c r="AR520" s="6">
        <v>0</v>
      </c>
      <c r="AS520" s="5">
        <v>1</v>
      </c>
      <c r="AT520" s="7">
        <v>77.697841726618705</v>
      </c>
      <c r="AU520" s="11" t="s">
        <v>382</v>
      </c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</row>
    <row r="521" spans="2:60">
      <c r="B521" s="4" t="s">
        <v>1368</v>
      </c>
      <c r="C521" s="4">
        <v>1624493</v>
      </c>
      <c r="D521" s="4"/>
      <c r="E521" s="5" t="s">
        <v>28</v>
      </c>
      <c r="F521" s="5"/>
      <c r="G521" s="21">
        <v>2</v>
      </c>
      <c r="H521" s="21">
        <v>9.9540050856319964E-2</v>
      </c>
      <c r="I521" s="21">
        <v>0</v>
      </c>
      <c r="J521" s="21">
        <v>0</v>
      </c>
      <c r="K521" s="21">
        <v>1.5636748832834321E-5</v>
      </c>
      <c r="L521" s="21">
        <v>5.3908510942206442E-4</v>
      </c>
      <c r="M521" s="21">
        <v>1.4176164919937721E-4</v>
      </c>
      <c r="N521" s="21">
        <v>0</v>
      </c>
      <c r="O521" s="21">
        <v>0</v>
      </c>
      <c r="P521" s="21">
        <v>3.2914105874754025</v>
      </c>
      <c r="Q521" s="21">
        <v>96.708589412524589</v>
      </c>
      <c r="R521" s="21">
        <v>100</v>
      </c>
      <c r="S521" s="21">
        <v>0</v>
      </c>
      <c r="T521" s="21">
        <v>0</v>
      </c>
      <c r="U521" s="21">
        <v>0</v>
      </c>
      <c r="V521" s="21">
        <v>0</v>
      </c>
      <c r="W521" s="21">
        <v>0</v>
      </c>
      <c r="X521" s="21">
        <v>0</v>
      </c>
      <c r="Y521" s="4"/>
      <c r="Z521" s="4"/>
      <c r="AA521" s="4"/>
      <c r="AB521" s="4"/>
      <c r="AC521" s="4"/>
      <c r="AD521" s="4"/>
      <c r="AE521" s="5" t="s">
        <v>19</v>
      </c>
      <c r="AF521" s="4" t="s">
        <v>20</v>
      </c>
      <c r="AG521" s="5" t="s">
        <v>28</v>
      </c>
      <c r="AH521" s="5" t="s">
        <v>48</v>
      </c>
      <c r="AI521" s="5" t="s">
        <v>4158</v>
      </c>
      <c r="AJ521" s="5" t="s">
        <v>4325</v>
      </c>
      <c r="AK521" s="5"/>
      <c r="AL521" s="5"/>
      <c r="AM521" s="4">
        <v>1624493</v>
      </c>
      <c r="AN521" s="4">
        <v>174</v>
      </c>
      <c r="AO521" s="4">
        <v>11074</v>
      </c>
      <c r="AP521" s="6">
        <v>37.366196948965801</v>
      </c>
      <c r="AQ521" s="6">
        <v>80.575539568345306</v>
      </c>
      <c r="AR521" s="6">
        <v>2.8776978417266101</v>
      </c>
      <c r="AS521" s="5">
        <v>1</v>
      </c>
      <c r="AT521" s="7">
        <v>77.697841726618691</v>
      </c>
      <c r="AU521" s="11" t="s">
        <v>382</v>
      </c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</row>
    <row r="522" spans="2:60">
      <c r="B522" s="4" t="s">
        <v>1372</v>
      </c>
      <c r="C522" s="4">
        <v>3021955</v>
      </c>
      <c r="D522" s="4"/>
      <c r="E522" s="5" t="s">
        <v>2431</v>
      </c>
      <c r="F522" s="5"/>
      <c r="G522" s="21">
        <v>16</v>
      </c>
      <c r="H522" s="21">
        <v>7.4278573796040765</v>
      </c>
      <c r="I522" s="21">
        <v>2.375114392010878E-2</v>
      </c>
      <c r="J522" s="21">
        <v>3.9763795078799936E-3</v>
      </c>
      <c r="K522" s="21">
        <v>2.6967160684445643E-3</v>
      </c>
      <c r="L522" s="21">
        <v>3.9135129342605282E-2</v>
      </c>
      <c r="M522" s="21">
        <v>2.0588300975909937E-2</v>
      </c>
      <c r="N522" s="21">
        <v>32.01848596246186</v>
      </c>
      <c r="O522" s="21">
        <v>5.5152725345437688</v>
      </c>
      <c r="P522" s="21">
        <v>4.108460818206475</v>
      </c>
      <c r="Q522" s="21">
        <v>58.357780684787897</v>
      </c>
      <c r="R522" s="21">
        <v>99.891302734079773</v>
      </c>
      <c r="S522" s="21">
        <v>7.7016475351944974E-2</v>
      </c>
      <c r="T522" s="21">
        <v>0</v>
      </c>
      <c r="U522" s="21">
        <v>0</v>
      </c>
      <c r="V522" s="21">
        <v>3.1680790568272423E-2</v>
      </c>
      <c r="W522" s="21">
        <v>0</v>
      </c>
      <c r="X522" s="21">
        <v>0</v>
      </c>
      <c r="Y522" s="4"/>
      <c r="Z522" s="4"/>
      <c r="AA522" s="4"/>
      <c r="AB522" s="4"/>
      <c r="AC522" s="4"/>
      <c r="AD522" s="4"/>
      <c r="AE522" s="5" t="s">
        <v>19</v>
      </c>
      <c r="AF522" s="4" t="s">
        <v>20</v>
      </c>
      <c r="AG522" s="5" t="s">
        <v>2431</v>
      </c>
      <c r="AH522" s="5" t="s">
        <v>22</v>
      </c>
      <c r="AI522" s="5" t="s">
        <v>251</v>
      </c>
      <c r="AJ522" s="5" t="s">
        <v>4208</v>
      </c>
      <c r="AK522" s="5" t="s">
        <v>4473</v>
      </c>
      <c r="AL522" s="5"/>
      <c r="AM522" s="4">
        <v>3021955</v>
      </c>
      <c r="AN522" s="4">
        <v>319</v>
      </c>
      <c r="AO522" s="4">
        <v>14412</v>
      </c>
      <c r="AP522" s="6">
        <v>52.044611696665903</v>
      </c>
      <c r="AQ522" s="6">
        <v>84.8920863309352</v>
      </c>
      <c r="AR522" s="6">
        <v>7.1942446043165402</v>
      </c>
      <c r="AS522" s="5">
        <v>1</v>
      </c>
      <c r="AT522" s="7">
        <v>77.697841726618663</v>
      </c>
      <c r="AU522" s="11" t="s">
        <v>382</v>
      </c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</row>
    <row r="523" spans="2:60">
      <c r="B523" s="4" t="s">
        <v>1390</v>
      </c>
      <c r="C523" s="4">
        <v>705491</v>
      </c>
      <c r="D523" s="4"/>
      <c r="E523" s="5" t="s">
        <v>28</v>
      </c>
      <c r="F523" s="5"/>
      <c r="G523" s="21">
        <v>25</v>
      </c>
      <c r="H523" s="21">
        <v>5.8473500239237391E-2</v>
      </c>
      <c r="I523" s="21">
        <v>1.9677364203310142E-3</v>
      </c>
      <c r="J523" s="21">
        <v>4.2774268030567193E-4</v>
      </c>
      <c r="K523" s="21">
        <v>0</v>
      </c>
      <c r="L523" s="21">
        <v>0</v>
      </c>
      <c r="M523" s="21">
        <v>8.3728916502877435E-4</v>
      </c>
      <c r="N523" s="21">
        <v>82.815850982267776</v>
      </c>
      <c r="O523" s="21">
        <v>17.184149017732228</v>
      </c>
      <c r="P523" s="21">
        <v>0</v>
      </c>
      <c r="Q523" s="21">
        <v>0</v>
      </c>
      <c r="R523" s="21">
        <v>61.956805386283534</v>
      </c>
      <c r="S523" s="21">
        <v>2.2356830618044921</v>
      </c>
      <c r="T523" s="21">
        <v>0</v>
      </c>
      <c r="U523" s="21">
        <v>0</v>
      </c>
      <c r="V523" s="21">
        <v>0</v>
      </c>
      <c r="W523" s="21">
        <v>0</v>
      </c>
      <c r="X523" s="21">
        <v>35.807511551911972</v>
      </c>
      <c r="Y523" s="4"/>
      <c r="Z523" s="4"/>
      <c r="AA523" s="4"/>
      <c r="AB523" s="4"/>
      <c r="AC523" s="4"/>
      <c r="AD523" s="4"/>
      <c r="AE523" s="5" t="s">
        <v>19</v>
      </c>
      <c r="AF523" s="4" t="s">
        <v>20</v>
      </c>
      <c r="AG523" s="5" t="s">
        <v>28</v>
      </c>
      <c r="AH523" s="5" t="s">
        <v>48</v>
      </c>
      <c r="AI523" s="5" t="s">
        <v>4094</v>
      </c>
      <c r="AJ523" s="5" t="s">
        <v>584</v>
      </c>
      <c r="AK523" s="5"/>
      <c r="AL523" s="5"/>
      <c r="AM523" s="4">
        <v>705491</v>
      </c>
      <c r="AN523" s="4">
        <v>102</v>
      </c>
      <c r="AO523" s="4">
        <v>7854</v>
      </c>
      <c r="AP523" s="6">
        <v>29.478084391141699</v>
      </c>
      <c r="AQ523" s="6">
        <v>77.697841726618705</v>
      </c>
      <c r="AR523" s="6">
        <v>0.71942446043165398</v>
      </c>
      <c r="AS523" s="5">
        <v>1</v>
      </c>
      <c r="AT523" s="7">
        <v>76.978417266187051</v>
      </c>
      <c r="AU523" s="11" t="s">
        <v>382</v>
      </c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</row>
    <row r="524" spans="2:60">
      <c r="B524" s="4" t="s">
        <v>1395</v>
      </c>
      <c r="C524" s="4">
        <v>673430</v>
      </c>
      <c r="D524" s="4"/>
      <c r="E524" s="5" t="s">
        <v>28</v>
      </c>
      <c r="F524" s="5"/>
      <c r="G524" s="21">
        <v>23</v>
      </c>
      <c r="H524" s="21">
        <v>3.8687596998326933E-2</v>
      </c>
      <c r="I524" s="21">
        <v>1.521762041359937E-3</v>
      </c>
      <c r="J524" s="21">
        <v>3.9526088943796326E-4</v>
      </c>
      <c r="K524" s="21">
        <v>0</v>
      </c>
      <c r="L524" s="21">
        <v>0</v>
      </c>
      <c r="M524" s="21">
        <v>6.5862277317271095E-4</v>
      </c>
      <c r="N524" s="21">
        <v>80.13073502855579</v>
      </c>
      <c r="O524" s="21">
        <v>19.86926497144421</v>
      </c>
      <c r="P524" s="21">
        <v>0</v>
      </c>
      <c r="Q524" s="21">
        <v>0</v>
      </c>
      <c r="R524" s="21">
        <v>65.044204995992146</v>
      </c>
      <c r="S524" s="21">
        <v>2.4205196011543864</v>
      </c>
      <c r="T524" s="21">
        <v>0</v>
      </c>
      <c r="U524" s="21">
        <v>0</v>
      </c>
      <c r="V524" s="21">
        <v>0</v>
      </c>
      <c r="W524" s="21">
        <v>0</v>
      </c>
      <c r="X524" s="21">
        <v>32.535275402853451</v>
      </c>
      <c r="Y524" s="4"/>
      <c r="Z524" s="4"/>
      <c r="AA524" s="4"/>
      <c r="AB524" s="4"/>
      <c r="AC524" s="4"/>
      <c r="AD524" s="4"/>
      <c r="AE524" s="5" t="s">
        <v>19</v>
      </c>
      <c r="AF524" s="4" t="s">
        <v>20</v>
      </c>
      <c r="AG524" s="5" t="s">
        <v>28</v>
      </c>
      <c r="AH524" s="5" t="s">
        <v>48</v>
      </c>
      <c r="AI524" s="5" t="s">
        <v>4094</v>
      </c>
      <c r="AJ524" s="5" t="s">
        <v>584</v>
      </c>
      <c r="AK524" s="5"/>
      <c r="AL524" s="5"/>
      <c r="AM524" s="4">
        <v>673430</v>
      </c>
      <c r="AN524" s="4">
        <v>67</v>
      </c>
      <c r="AO524" s="4">
        <v>13821</v>
      </c>
      <c r="AP524" s="6">
        <v>29.7121259513947</v>
      </c>
      <c r="AQ524" s="6">
        <v>79.136690647481998</v>
      </c>
      <c r="AR524" s="6">
        <v>2.1582733812949599</v>
      </c>
      <c r="AS524" s="5">
        <v>1</v>
      </c>
      <c r="AT524" s="7">
        <v>76.978417266187037</v>
      </c>
      <c r="AU524" s="11" t="s">
        <v>382</v>
      </c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</row>
    <row r="525" spans="2:60">
      <c r="B525" s="4" t="s">
        <v>1391</v>
      </c>
      <c r="C525" s="4">
        <v>699554</v>
      </c>
      <c r="D525" s="4"/>
      <c r="E525" s="5" t="s">
        <v>28</v>
      </c>
      <c r="F525" s="5"/>
      <c r="G525" s="21">
        <v>27</v>
      </c>
      <c r="H525" s="21">
        <v>4.4197254251426905E-2</v>
      </c>
      <c r="I525" s="21">
        <v>1.909295870838769E-3</v>
      </c>
      <c r="J525" s="21">
        <v>4.4607703226832947E-4</v>
      </c>
      <c r="K525" s="21">
        <v>0</v>
      </c>
      <c r="L525" s="21">
        <v>0</v>
      </c>
      <c r="M525" s="21">
        <v>8.1776649582866506E-4</v>
      </c>
      <c r="N525" s="21">
        <v>81.658444065189798</v>
      </c>
      <c r="O525" s="21">
        <v>18.341555934810199</v>
      </c>
      <c r="P525" s="21">
        <v>0</v>
      </c>
      <c r="Q525" s="21">
        <v>0</v>
      </c>
      <c r="R525" s="21">
        <v>61.403706625637021</v>
      </c>
      <c r="S525" s="21">
        <v>2.823816453470688</v>
      </c>
      <c r="T525" s="21">
        <v>0</v>
      </c>
      <c r="U525" s="21">
        <v>0</v>
      </c>
      <c r="V525" s="21">
        <v>0.25211876423672797</v>
      </c>
      <c r="W525" s="21">
        <v>0</v>
      </c>
      <c r="X525" s="21">
        <v>35.520358156655554</v>
      </c>
      <c r="Y525" s="4"/>
      <c r="Z525" s="4"/>
      <c r="AA525" s="4"/>
      <c r="AB525" s="4"/>
      <c r="AC525" s="4"/>
      <c r="AD525" s="4"/>
      <c r="AE525" s="5" t="s">
        <v>19</v>
      </c>
      <c r="AF525" s="4" t="s">
        <v>20</v>
      </c>
      <c r="AG525" s="5" t="s">
        <v>28</v>
      </c>
      <c r="AH525" s="5" t="s">
        <v>48</v>
      </c>
      <c r="AI525" s="5" t="s">
        <v>4094</v>
      </c>
      <c r="AJ525" s="5" t="s">
        <v>584</v>
      </c>
      <c r="AK525" s="5"/>
      <c r="AL525" s="5"/>
      <c r="AM525" s="4">
        <v>699554</v>
      </c>
      <c r="AN525" s="4">
        <v>70</v>
      </c>
      <c r="AO525" s="4">
        <v>12235</v>
      </c>
      <c r="AP525" s="6">
        <v>28.798024050354002</v>
      </c>
      <c r="AQ525" s="6">
        <v>77.697841726618705</v>
      </c>
      <c r="AR525" s="6">
        <v>0.71942446043165398</v>
      </c>
      <c r="AS525" s="5">
        <v>1</v>
      </c>
      <c r="AT525" s="7">
        <v>76.978417266187051</v>
      </c>
      <c r="AU525" s="11" t="s">
        <v>382</v>
      </c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</row>
    <row r="526" spans="2:60">
      <c r="B526" s="4" t="s">
        <v>1396</v>
      </c>
      <c r="C526" s="4">
        <v>886493</v>
      </c>
      <c r="D526" s="4"/>
      <c r="E526" s="5" t="s">
        <v>28</v>
      </c>
      <c r="F526" s="5"/>
      <c r="G526" s="21">
        <v>18</v>
      </c>
      <c r="H526" s="21">
        <v>0.17693183694047349</v>
      </c>
      <c r="I526" s="21">
        <v>2.6978020906667862E-3</v>
      </c>
      <c r="J526" s="21">
        <v>2.5255111413993611E-4</v>
      </c>
      <c r="K526" s="21">
        <v>4.1679983152302745E-5</v>
      </c>
      <c r="L526" s="21">
        <v>0</v>
      </c>
      <c r="M526" s="21">
        <v>1.1009914360074831E-3</v>
      </c>
      <c r="N526" s="21">
        <v>90.77592223588556</v>
      </c>
      <c r="O526" s="21">
        <v>7.9193633557215604</v>
      </c>
      <c r="P526" s="21">
        <v>1.3047144083928759</v>
      </c>
      <c r="Q526" s="21">
        <v>0</v>
      </c>
      <c r="R526" s="21">
        <v>99.869241589418863</v>
      </c>
      <c r="S526" s="21">
        <v>0.13075841058112977</v>
      </c>
      <c r="T526" s="21">
        <v>0</v>
      </c>
      <c r="U526" s="21">
        <v>0</v>
      </c>
      <c r="V526" s="21">
        <v>0</v>
      </c>
      <c r="W526" s="21">
        <v>0</v>
      </c>
      <c r="X526" s="21">
        <v>0</v>
      </c>
      <c r="Y526" s="4"/>
      <c r="Z526" s="17" t="s">
        <v>2418</v>
      </c>
      <c r="AA526" s="4"/>
      <c r="AB526" s="4"/>
      <c r="AC526" s="4"/>
      <c r="AD526" s="4"/>
      <c r="AE526" s="5" t="s">
        <v>19</v>
      </c>
      <c r="AF526" s="4" t="s">
        <v>20</v>
      </c>
      <c r="AG526" s="5" t="s">
        <v>28</v>
      </c>
      <c r="AH526" s="5" t="s">
        <v>29</v>
      </c>
      <c r="AI526" s="5" t="s">
        <v>4111</v>
      </c>
      <c r="AJ526" s="5" t="s">
        <v>1583</v>
      </c>
      <c r="AK526" s="5" t="s">
        <v>4449</v>
      </c>
      <c r="AL526" s="5" t="s">
        <v>3302</v>
      </c>
      <c r="AM526" s="4">
        <v>886493</v>
      </c>
      <c r="AN526" s="4">
        <v>157</v>
      </c>
      <c r="AO526" s="4">
        <v>6657</v>
      </c>
      <c r="AP526" s="6">
        <v>37.837533198387</v>
      </c>
      <c r="AQ526" s="6">
        <v>79.136690647481998</v>
      </c>
      <c r="AR526" s="6">
        <v>2.1582733812949599</v>
      </c>
      <c r="AS526" s="5">
        <v>1</v>
      </c>
      <c r="AT526" s="7">
        <v>76.978417266187037</v>
      </c>
      <c r="AU526" s="11" t="s">
        <v>382</v>
      </c>
      <c r="AV526" s="5">
        <v>98.46</v>
      </c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</row>
    <row r="527" spans="2:60">
      <c r="B527" s="4" t="s">
        <v>1422</v>
      </c>
      <c r="C527" s="4">
        <v>2229142</v>
      </c>
      <c r="D527" s="4"/>
      <c r="E527" s="5" t="s">
        <v>28</v>
      </c>
      <c r="F527" s="5"/>
      <c r="G527" s="21">
        <v>25</v>
      </c>
      <c r="H527" s="21">
        <v>0.50229887981873256</v>
      </c>
      <c r="I527" s="21">
        <v>1.5633547101516185E-2</v>
      </c>
      <c r="J527" s="21">
        <v>3.0155041464158604E-3</v>
      </c>
      <c r="K527" s="21">
        <v>4.6964332826731866E-5</v>
      </c>
      <c r="L527" s="21">
        <v>1.7798526310460331E-4</v>
      </c>
      <c r="M527" s="21">
        <v>6.643663818711786E-3</v>
      </c>
      <c r="N527" s="21">
        <v>83.188111820128668</v>
      </c>
      <c r="O527" s="21">
        <v>15.558647346174908</v>
      </c>
      <c r="P527" s="21">
        <v>0.24620789306375929</v>
      </c>
      <c r="Q527" s="21">
        <v>1.0070329406326783</v>
      </c>
      <c r="R527" s="21">
        <v>92.063080532600466</v>
      </c>
      <c r="S527" s="21">
        <v>4.8865016905973917</v>
      </c>
      <c r="T527" s="21">
        <v>0</v>
      </c>
      <c r="U527" s="21">
        <v>0</v>
      </c>
      <c r="V527" s="21">
        <v>3.0504177768021337</v>
      </c>
      <c r="W527" s="21">
        <v>0</v>
      </c>
      <c r="X527" s="21">
        <v>0</v>
      </c>
      <c r="Y527" s="4"/>
      <c r="Z527" s="4"/>
      <c r="AA527" s="4"/>
      <c r="AB527" s="4"/>
      <c r="AC527" s="4"/>
      <c r="AD527" s="4"/>
      <c r="AE527" s="5" t="s">
        <v>19</v>
      </c>
      <c r="AF527" s="4" t="s">
        <v>20</v>
      </c>
      <c r="AG527" s="5" t="s">
        <v>28</v>
      </c>
      <c r="AH527" s="5" t="s">
        <v>29</v>
      </c>
      <c r="AI527" s="5" t="s">
        <v>112</v>
      </c>
      <c r="AJ527" s="5" t="s">
        <v>4217</v>
      </c>
      <c r="AK527" s="5" t="s">
        <v>4585</v>
      </c>
      <c r="AL527" s="5" t="s">
        <v>4864</v>
      </c>
      <c r="AM527" s="4">
        <v>2229142</v>
      </c>
      <c r="AN527" s="4">
        <v>459</v>
      </c>
      <c r="AO527" s="4">
        <v>5064</v>
      </c>
      <c r="AP527" s="6">
        <v>52.4695193677547</v>
      </c>
      <c r="AQ527" s="6">
        <v>79.136690647481998</v>
      </c>
      <c r="AR527" s="6">
        <v>2.8776978417266101</v>
      </c>
      <c r="AS527" s="5">
        <v>1</v>
      </c>
      <c r="AT527" s="7">
        <v>76.258992805755383</v>
      </c>
      <c r="AU527" s="11" t="s">
        <v>382</v>
      </c>
      <c r="AV527" s="5">
        <v>96.2</v>
      </c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</row>
    <row r="528" spans="2:60">
      <c r="B528" s="4" t="s">
        <v>1431</v>
      </c>
      <c r="C528" s="4">
        <v>1528465</v>
      </c>
      <c r="D528" s="4"/>
      <c r="E528" s="5" t="s">
        <v>28</v>
      </c>
      <c r="F528" s="5"/>
      <c r="G528" s="21">
        <v>11</v>
      </c>
      <c r="H528" s="21">
        <v>1.2906425940889711E-2</v>
      </c>
      <c r="I528" s="21">
        <v>1.612279158959263E-4</v>
      </c>
      <c r="J528" s="21">
        <v>2.2495930884631945E-4</v>
      </c>
      <c r="K528" s="21">
        <v>7.6256278099959913E-5</v>
      </c>
      <c r="L528" s="21">
        <v>0</v>
      </c>
      <c r="M528" s="21">
        <v>1.2059528294651693E-4</v>
      </c>
      <c r="N528" s="21">
        <v>36.819176480828908</v>
      </c>
      <c r="O528" s="21">
        <v>43.885333070767935</v>
      </c>
      <c r="P528" s="21">
        <v>19.295490448403164</v>
      </c>
      <c r="Q528" s="21">
        <v>0</v>
      </c>
      <c r="R528" s="21">
        <v>86.188663941391241</v>
      </c>
      <c r="S528" s="21">
        <v>13.811336058608761</v>
      </c>
      <c r="T528" s="21">
        <v>0</v>
      </c>
      <c r="U528" s="21">
        <v>0</v>
      </c>
      <c r="V528" s="21">
        <v>0</v>
      </c>
      <c r="W528" s="21">
        <v>0</v>
      </c>
      <c r="X528" s="21">
        <v>0</v>
      </c>
      <c r="Y528" s="4"/>
      <c r="Z528" s="4"/>
      <c r="AA528" s="4"/>
      <c r="AB528" s="4"/>
      <c r="AC528" s="4"/>
      <c r="AD528" s="4"/>
      <c r="AE528" s="5" t="s">
        <v>19</v>
      </c>
      <c r="AF528" s="4" t="s">
        <v>20</v>
      </c>
      <c r="AG528" s="5" t="s">
        <v>28</v>
      </c>
      <c r="AH528" s="5" t="s">
        <v>29</v>
      </c>
      <c r="AI528" s="5" t="s">
        <v>4159</v>
      </c>
      <c r="AJ528" s="5" t="s">
        <v>4159</v>
      </c>
      <c r="AK528" s="5"/>
      <c r="AL528" s="5"/>
      <c r="AM528" s="4">
        <v>1528465</v>
      </c>
      <c r="AN528" s="4">
        <v>342</v>
      </c>
      <c r="AO528" s="4">
        <v>4705</v>
      </c>
      <c r="AP528" s="6">
        <v>51.631702571882201</v>
      </c>
      <c r="AQ528" s="6">
        <v>79.856115107913595</v>
      </c>
      <c r="AR528" s="6">
        <v>3.5971223021582701</v>
      </c>
      <c r="AS528" s="5">
        <v>1</v>
      </c>
      <c r="AT528" s="7">
        <v>76.258992805755327</v>
      </c>
      <c r="AU528" s="11" t="s">
        <v>382</v>
      </c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</row>
    <row r="529" spans="2:60">
      <c r="B529" s="4" t="s">
        <v>1429</v>
      </c>
      <c r="C529" s="4">
        <v>1175296</v>
      </c>
      <c r="D529" s="4"/>
      <c r="E529" s="5" t="s">
        <v>28</v>
      </c>
      <c r="F529" s="5"/>
      <c r="G529" s="21">
        <v>11</v>
      </c>
      <c r="H529" s="21">
        <v>1.6972351616441148E-2</v>
      </c>
      <c r="I529" s="21">
        <v>2.2504216607560255E-4</v>
      </c>
      <c r="J529" s="21">
        <v>1.7024285091619002E-4</v>
      </c>
      <c r="K529" s="21">
        <v>4.0015079870727252E-4</v>
      </c>
      <c r="L529" s="21">
        <v>0</v>
      </c>
      <c r="M529" s="21">
        <v>2.1787778520840432E-4</v>
      </c>
      <c r="N529" s="21">
        <v>27.524196542657325</v>
      </c>
      <c r="O529" s="21">
        <v>22.311799131575995</v>
      </c>
      <c r="P529" s="21">
        <v>50.164004325766676</v>
      </c>
      <c r="Q529" s="21">
        <v>0</v>
      </c>
      <c r="R529" s="21">
        <v>100</v>
      </c>
      <c r="S529" s="21">
        <v>0</v>
      </c>
      <c r="T529" s="21">
        <v>0</v>
      </c>
      <c r="U529" s="21">
        <v>0</v>
      </c>
      <c r="V529" s="21">
        <v>0</v>
      </c>
      <c r="W529" s="21">
        <v>0</v>
      </c>
      <c r="X529" s="21">
        <v>0</v>
      </c>
      <c r="Y529" s="4"/>
      <c r="Z529" s="4"/>
      <c r="AA529" s="4"/>
      <c r="AB529" s="4"/>
      <c r="AC529" s="4"/>
      <c r="AD529" s="4"/>
      <c r="AE529" s="5" t="s">
        <v>19</v>
      </c>
      <c r="AF529" s="4" t="s">
        <v>20</v>
      </c>
      <c r="AG529" s="5" t="s">
        <v>28</v>
      </c>
      <c r="AH529" s="5" t="s">
        <v>29</v>
      </c>
      <c r="AI529" s="5" t="s">
        <v>4144</v>
      </c>
      <c r="AJ529" s="5" t="s">
        <v>1034</v>
      </c>
      <c r="AK529" s="5"/>
      <c r="AL529" s="5"/>
      <c r="AM529" s="4">
        <v>1175296</v>
      </c>
      <c r="AN529" s="4">
        <v>259</v>
      </c>
      <c r="AO529" s="4">
        <v>4520</v>
      </c>
      <c r="AP529" s="6">
        <v>33.866396239463498</v>
      </c>
      <c r="AQ529" s="6">
        <v>76.978417266186995</v>
      </c>
      <c r="AR529" s="6">
        <v>0.71942446043165398</v>
      </c>
      <c r="AS529" s="5">
        <v>1</v>
      </c>
      <c r="AT529" s="7">
        <v>76.258992805755341</v>
      </c>
      <c r="AU529" s="11" t="s">
        <v>382</v>
      </c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</row>
    <row r="530" spans="2:60">
      <c r="B530" s="4" t="s">
        <v>1452</v>
      </c>
      <c r="C530" s="4">
        <v>1298893</v>
      </c>
      <c r="D530" s="4"/>
      <c r="E530" s="5" t="s">
        <v>3999</v>
      </c>
      <c r="F530" s="5"/>
      <c r="G530" s="21">
        <v>17</v>
      </c>
      <c r="H530" s="21">
        <v>0.48008356295433191</v>
      </c>
      <c r="I530" s="21">
        <v>5.237961711183025E-3</v>
      </c>
      <c r="J530" s="21">
        <v>1.4169103543683738E-4</v>
      </c>
      <c r="K530" s="21">
        <v>5.318058701256564E-5</v>
      </c>
      <c r="L530" s="21">
        <v>9.701859235496102E-5</v>
      </c>
      <c r="M530" s="21">
        <v>2.0953969489103611E-3</v>
      </c>
      <c r="N530" s="21">
        <v>94.15224901385551</v>
      </c>
      <c r="O530" s="21">
        <v>2.9695150644123909</v>
      </c>
      <c r="P530" s="21">
        <v>0.9909045811890288</v>
      </c>
      <c r="Q530" s="21">
        <v>1.8873313405430876</v>
      </c>
      <c r="R530" s="21">
        <v>71.161765578221321</v>
      </c>
      <c r="S530" s="21">
        <v>6.8449473099003972</v>
      </c>
      <c r="T530" s="21">
        <v>0</v>
      </c>
      <c r="U530" s="21">
        <v>5.9265329052659261</v>
      </c>
      <c r="V530" s="21">
        <v>16.066754206612352</v>
      </c>
      <c r="W530" s="21">
        <v>0</v>
      </c>
      <c r="X530" s="21">
        <v>0</v>
      </c>
      <c r="Y530" s="4"/>
      <c r="Z530" s="17" t="s">
        <v>2418</v>
      </c>
      <c r="AA530" s="4"/>
      <c r="AB530" s="4"/>
      <c r="AC530" s="4"/>
      <c r="AD530" s="4"/>
      <c r="AE530" s="5" t="s">
        <v>19</v>
      </c>
      <c r="AF530" s="4" t="s">
        <v>20</v>
      </c>
      <c r="AG530" s="5" t="s">
        <v>3999</v>
      </c>
      <c r="AH530" s="5" t="s">
        <v>854</v>
      </c>
      <c r="AI530" s="5" t="s">
        <v>58</v>
      </c>
      <c r="AJ530" s="5" t="s">
        <v>59</v>
      </c>
      <c r="AK530" s="5" t="s">
        <v>4586</v>
      </c>
      <c r="AL530" s="5" t="s">
        <v>4865</v>
      </c>
      <c r="AM530" s="4">
        <v>1298893</v>
      </c>
      <c r="AN530" s="4">
        <v>226</v>
      </c>
      <c r="AO530" s="4">
        <v>6428</v>
      </c>
      <c r="AP530" s="6">
        <v>44.319559595162097</v>
      </c>
      <c r="AQ530" s="6">
        <v>76.978417266186995</v>
      </c>
      <c r="AR530" s="6">
        <v>1.4388489208633</v>
      </c>
      <c r="AS530" s="5">
        <v>1</v>
      </c>
      <c r="AT530" s="7">
        <v>75.539568345323701</v>
      </c>
      <c r="AU530" s="11" t="s">
        <v>382</v>
      </c>
      <c r="AV530" s="5">
        <v>98.67</v>
      </c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</row>
    <row r="531" spans="2:60">
      <c r="B531" s="4" t="s">
        <v>1456</v>
      </c>
      <c r="C531" s="4">
        <v>3134428</v>
      </c>
      <c r="D531" s="4"/>
      <c r="E531" s="5" t="s">
        <v>28</v>
      </c>
      <c r="F531" s="5"/>
      <c r="G531" s="21">
        <v>18</v>
      </c>
      <c r="H531" s="21">
        <v>0.13419826406107677</v>
      </c>
      <c r="I531" s="21">
        <v>3.3540514146015998E-3</v>
      </c>
      <c r="J531" s="21">
        <v>3.1643838269421442E-4</v>
      </c>
      <c r="K531" s="21">
        <v>2.5188884054968906E-5</v>
      </c>
      <c r="L531" s="21">
        <v>0</v>
      </c>
      <c r="M531" s="21">
        <v>1.3624968623616104E-3</v>
      </c>
      <c r="N531" s="21">
        <v>91.344080511948931</v>
      </c>
      <c r="O531" s="21">
        <v>8.0138988510917173</v>
      </c>
      <c r="P531" s="21">
        <v>0.6420206369593473</v>
      </c>
      <c r="Q531" s="21">
        <v>0</v>
      </c>
      <c r="R531" s="21">
        <v>95.980904498229719</v>
      </c>
      <c r="S531" s="21">
        <v>3.7835551189221759</v>
      </c>
      <c r="T531" s="21">
        <v>0</v>
      </c>
      <c r="U531" s="21">
        <v>0</v>
      </c>
      <c r="V531" s="21">
        <v>0.23554038284808562</v>
      </c>
      <c r="W531" s="21">
        <v>0</v>
      </c>
      <c r="X531" s="21">
        <v>0</v>
      </c>
      <c r="Y531" s="4"/>
      <c r="Z531" s="4"/>
      <c r="AA531" s="4"/>
      <c r="AB531" s="4"/>
      <c r="AC531" s="4"/>
      <c r="AD531" s="4"/>
      <c r="AE531" s="5" t="s">
        <v>19</v>
      </c>
      <c r="AF531" s="4" t="s">
        <v>20</v>
      </c>
      <c r="AG531" s="5" t="s">
        <v>28</v>
      </c>
      <c r="AH531" s="5" t="s">
        <v>29</v>
      </c>
      <c r="AI531" s="5" t="s">
        <v>112</v>
      </c>
      <c r="AJ531" s="5" t="s">
        <v>4297</v>
      </c>
      <c r="AK531" s="5" t="s">
        <v>4528</v>
      </c>
      <c r="AL531" s="5"/>
      <c r="AM531" s="4">
        <v>3134428</v>
      </c>
      <c r="AN531" s="4">
        <v>225</v>
      </c>
      <c r="AO531" s="4">
        <v>20454</v>
      </c>
      <c r="AP531" s="6">
        <v>48.342596489023002</v>
      </c>
      <c r="AQ531" s="6">
        <v>78.417266187050302</v>
      </c>
      <c r="AR531" s="6">
        <v>2.8776978417266101</v>
      </c>
      <c r="AS531" s="5">
        <v>1</v>
      </c>
      <c r="AT531" s="7">
        <v>75.539568345323687</v>
      </c>
      <c r="AU531" s="11" t="s">
        <v>382</v>
      </c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</row>
    <row r="532" spans="2:60">
      <c r="B532" s="4" t="s">
        <v>1450</v>
      </c>
      <c r="C532" s="4">
        <v>3230164</v>
      </c>
      <c r="D532" s="4"/>
      <c r="E532" s="5" t="s">
        <v>28</v>
      </c>
      <c r="F532" s="5"/>
      <c r="G532" s="21">
        <v>7</v>
      </c>
      <c r="H532" s="21">
        <v>0.19166678845955062</v>
      </c>
      <c r="I532" s="21">
        <v>5.14656261156523E-4</v>
      </c>
      <c r="J532" s="21">
        <v>1.3433349169228218E-3</v>
      </c>
      <c r="K532" s="21">
        <v>1.7141531483222136E-3</v>
      </c>
      <c r="L532" s="21">
        <v>4.5555752414474561E-4</v>
      </c>
      <c r="M532" s="21">
        <v>9.8113069828914806E-4</v>
      </c>
      <c r="N532" s="21">
        <v>15.02080054224432</v>
      </c>
      <c r="O532" s="21">
        <v>30.141086947589212</v>
      </c>
      <c r="P532" s="21">
        <v>44.914549767876132</v>
      </c>
      <c r="Q532" s="21">
        <v>9.9235627422903434</v>
      </c>
      <c r="R532" s="21">
        <v>100</v>
      </c>
      <c r="S532" s="21">
        <v>0</v>
      </c>
      <c r="T532" s="21">
        <v>0</v>
      </c>
      <c r="U532" s="21">
        <v>0</v>
      </c>
      <c r="V532" s="21">
        <v>0</v>
      </c>
      <c r="W532" s="21">
        <v>0</v>
      </c>
      <c r="X532" s="21">
        <v>0</v>
      </c>
      <c r="Y532" s="4"/>
      <c r="Z532" s="4"/>
      <c r="AA532" s="4"/>
      <c r="AB532" s="4"/>
      <c r="AC532" s="4"/>
      <c r="AD532" s="4"/>
      <c r="AE532" s="5" t="s">
        <v>19</v>
      </c>
      <c r="AF532" s="4" t="s">
        <v>20</v>
      </c>
      <c r="AG532" s="5" t="s">
        <v>28</v>
      </c>
      <c r="AH532" s="5" t="s">
        <v>48</v>
      </c>
      <c r="AI532" s="5" t="s">
        <v>168</v>
      </c>
      <c r="AJ532" s="5" t="s">
        <v>169</v>
      </c>
      <c r="AK532" s="5" t="s">
        <v>910</v>
      </c>
      <c r="AL532" s="5"/>
      <c r="AM532" s="4">
        <v>3230164</v>
      </c>
      <c r="AN532" s="4">
        <v>548</v>
      </c>
      <c r="AO532" s="4">
        <v>6655</v>
      </c>
      <c r="AP532" s="6">
        <v>53.378864890315803</v>
      </c>
      <c r="AQ532" s="6">
        <v>82.014388489208599</v>
      </c>
      <c r="AR532" s="6">
        <v>6.47482014388489</v>
      </c>
      <c r="AS532" s="5">
        <v>1</v>
      </c>
      <c r="AT532" s="7">
        <v>75.539568345323715</v>
      </c>
      <c r="AU532" s="11" t="s">
        <v>382</v>
      </c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</row>
    <row r="533" spans="2:60">
      <c r="B533" s="4" t="s">
        <v>1475</v>
      </c>
      <c r="C533" s="4">
        <v>1843461</v>
      </c>
      <c r="D533" s="4"/>
      <c r="E533" s="5" t="s">
        <v>28</v>
      </c>
      <c r="F533" s="5"/>
      <c r="G533" s="21">
        <v>1</v>
      </c>
      <c r="H533" s="21">
        <v>5.0059739937093561E-2</v>
      </c>
      <c r="I533" s="21">
        <v>1.7085235473410771E-4</v>
      </c>
      <c r="J533" s="21">
        <v>1.4139944817515655E-4</v>
      </c>
      <c r="K533" s="21">
        <v>8.1997167123259033E-5</v>
      </c>
      <c r="L533" s="21">
        <v>3.6982103090487833E-5</v>
      </c>
      <c r="M533" s="21">
        <v>1.2084857353227886E-4</v>
      </c>
      <c r="N533" s="21">
        <v>37.907242384285752</v>
      </c>
      <c r="O533" s="21">
        <v>32.132309235288012</v>
      </c>
      <c r="P533" s="21">
        <v>20.184934924824365</v>
      </c>
      <c r="Q533" s="21">
        <v>9.7755134556018657</v>
      </c>
      <c r="R533" s="21">
        <v>100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4"/>
      <c r="Z533" s="4"/>
      <c r="AA533" s="4"/>
      <c r="AB533" s="4"/>
      <c r="AC533" s="4"/>
      <c r="AD533" s="4"/>
      <c r="AE533" s="5" t="s">
        <v>19</v>
      </c>
      <c r="AF533" s="4" t="s">
        <v>20</v>
      </c>
      <c r="AG533" s="5" t="s">
        <v>28</v>
      </c>
      <c r="AH533" s="5" t="s">
        <v>29</v>
      </c>
      <c r="AI533" s="5" t="s">
        <v>112</v>
      </c>
      <c r="AJ533" s="5" t="s">
        <v>4253</v>
      </c>
      <c r="AK533" s="5" t="s">
        <v>4545</v>
      </c>
      <c r="AL533" s="5"/>
      <c r="AM533" s="4">
        <v>1843461</v>
      </c>
      <c r="AN533" s="4">
        <v>235</v>
      </c>
      <c r="AO533" s="4">
        <v>9811</v>
      </c>
      <c r="AP533" s="6">
        <v>51.334675885475001</v>
      </c>
      <c r="AQ533" s="6">
        <v>76.978417266186995</v>
      </c>
      <c r="AR533" s="6">
        <v>2.1582733812949599</v>
      </c>
      <c r="AS533" s="5">
        <v>1</v>
      </c>
      <c r="AT533" s="7">
        <v>74.820143884892033</v>
      </c>
      <c r="AU533" s="11" t="s">
        <v>382</v>
      </c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</row>
    <row r="534" spans="2:60">
      <c r="B534" s="4" t="s">
        <v>1463</v>
      </c>
      <c r="C534" s="4">
        <v>2844653</v>
      </c>
      <c r="D534" s="4"/>
      <c r="E534" s="5" t="s">
        <v>4001</v>
      </c>
      <c r="F534" s="5"/>
      <c r="G534" s="21">
        <v>18</v>
      </c>
      <c r="H534" s="21">
        <v>0.25718990716081691</v>
      </c>
      <c r="I534" s="21">
        <v>6.1122250185031467E-3</v>
      </c>
      <c r="J534" s="21">
        <v>1.2847507018760485E-3</v>
      </c>
      <c r="K534" s="21">
        <v>1.0335362716095755E-4</v>
      </c>
      <c r="L534" s="21">
        <v>1.5833864275211229E-5</v>
      </c>
      <c r="M534" s="21">
        <v>2.6234384109379704E-3</v>
      </c>
      <c r="N534" s="21">
        <v>81.639732372760434</v>
      </c>
      <c r="O534" s="21">
        <v>16.76060677552174</v>
      </c>
      <c r="P534" s="21">
        <v>1.3796237708325709</v>
      </c>
      <c r="Q534" s="21">
        <v>0.22003708088525498</v>
      </c>
      <c r="R534" s="21">
        <v>100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0</v>
      </c>
      <c r="Y534" s="4"/>
      <c r="Z534" s="4"/>
      <c r="AA534" s="4"/>
      <c r="AB534" s="4"/>
      <c r="AC534" s="4"/>
      <c r="AD534" s="4"/>
      <c r="AE534" s="5" t="s">
        <v>19</v>
      </c>
      <c r="AF534" s="4" t="s">
        <v>20</v>
      </c>
      <c r="AG534" s="5" t="s">
        <v>4001</v>
      </c>
      <c r="AH534" s="5" t="s">
        <v>4039</v>
      </c>
      <c r="AI534" s="5" t="s">
        <v>4101</v>
      </c>
      <c r="AJ534" s="5" t="s">
        <v>4254</v>
      </c>
      <c r="AK534" s="5" t="s">
        <v>556</v>
      </c>
      <c r="AL534" s="5"/>
      <c r="AM534" s="4">
        <v>2844653</v>
      </c>
      <c r="AN534" s="4">
        <v>340</v>
      </c>
      <c r="AO534" s="4">
        <v>9963</v>
      </c>
      <c r="AP534" s="6">
        <v>62.070868788310001</v>
      </c>
      <c r="AQ534" s="6">
        <v>76.258992805755398</v>
      </c>
      <c r="AR534" s="6">
        <v>1.4388489208633</v>
      </c>
      <c r="AS534" s="5">
        <v>1</v>
      </c>
      <c r="AT534" s="7">
        <v>74.820143884892104</v>
      </c>
      <c r="AU534" s="11" t="s">
        <v>382</v>
      </c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</row>
    <row r="535" spans="2:60">
      <c r="B535" s="4" t="s">
        <v>1469</v>
      </c>
      <c r="C535" s="4">
        <v>986025</v>
      </c>
      <c r="D535" s="4"/>
      <c r="E535" s="5" t="s">
        <v>28</v>
      </c>
      <c r="F535" s="5"/>
      <c r="G535" s="21">
        <v>29</v>
      </c>
      <c r="H535" s="21">
        <v>9.3564515419568506E-2</v>
      </c>
      <c r="I535" s="21">
        <v>3.6873748529852781E-3</v>
      </c>
      <c r="J535" s="21">
        <v>9.0214776031571822E-4</v>
      </c>
      <c r="K535" s="21">
        <v>0</v>
      </c>
      <c r="L535" s="21">
        <v>0</v>
      </c>
      <c r="M535" s="21">
        <v>1.5863311798221585E-3</v>
      </c>
      <c r="N535" s="21">
        <v>81.22404263837079</v>
      </c>
      <c r="O535" s="21">
        <v>18.77595736162921</v>
      </c>
      <c r="P535" s="21">
        <v>0</v>
      </c>
      <c r="Q535" s="21">
        <v>0</v>
      </c>
      <c r="R535" s="21">
        <v>53.592815191284856</v>
      </c>
      <c r="S535" s="21">
        <v>2.5793162364628657</v>
      </c>
      <c r="T535" s="21">
        <v>0</v>
      </c>
      <c r="U535" s="21">
        <v>0</v>
      </c>
      <c r="V535" s="21">
        <v>0.16400817876752929</v>
      </c>
      <c r="W535" s="21">
        <v>0</v>
      </c>
      <c r="X535" s="21">
        <v>43.663860393484747</v>
      </c>
      <c r="Y535" s="4"/>
      <c r="Z535" s="4"/>
      <c r="AA535" s="4"/>
      <c r="AB535" s="4"/>
      <c r="AC535" s="4"/>
      <c r="AD535" s="4"/>
      <c r="AE535" s="5" t="s">
        <v>19</v>
      </c>
      <c r="AF535" s="4" t="s">
        <v>20</v>
      </c>
      <c r="AG535" s="5" t="s">
        <v>28</v>
      </c>
      <c r="AH535" s="5" t="s">
        <v>48</v>
      </c>
      <c r="AI535" s="5" t="s">
        <v>4094</v>
      </c>
      <c r="AJ535" s="5" t="s">
        <v>584</v>
      </c>
      <c r="AK535" s="5" t="s">
        <v>4569</v>
      </c>
      <c r="AL535" s="5"/>
      <c r="AM535" s="4">
        <v>986025</v>
      </c>
      <c r="AN535" s="4">
        <v>123</v>
      </c>
      <c r="AO535" s="4">
        <v>9912</v>
      </c>
      <c r="AP535" s="6">
        <v>28.808626012350601</v>
      </c>
      <c r="AQ535" s="6">
        <v>80.575539568345306</v>
      </c>
      <c r="AR535" s="6">
        <v>5.75539568345323</v>
      </c>
      <c r="AS535" s="5">
        <v>1</v>
      </c>
      <c r="AT535" s="7">
        <v>74.820143884892076</v>
      </c>
      <c r="AU535" s="11" t="s">
        <v>382</v>
      </c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</row>
    <row r="536" spans="2:60">
      <c r="B536" s="4" t="s">
        <v>1505</v>
      </c>
      <c r="C536" s="4">
        <v>671878</v>
      </c>
      <c r="D536" s="4"/>
      <c r="E536" s="5" t="s">
        <v>28</v>
      </c>
      <c r="F536" s="5"/>
      <c r="G536" s="21">
        <v>34</v>
      </c>
      <c r="H536" s="21">
        <v>6.807294414011418E-2</v>
      </c>
      <c r="I536" s="21">
        <v>2.7908971753569686E-3</v>
      </c>
      <c r="J536" s="21">
        <v>6.888134895293986E-4</v>
      </c>
      <c r="K536" s="21">
        <v>0</v>
      </c>
      <c r="L536" s="21">
        <v>0</v>
      </c>
      <c r="M536" s="21">
        <v>1.2016935443952498E-3</v>
      </c>
      <c r="N536" s="21">
        <v>80.931183714348393</v>
      </c>
      <c r="O536" s="21">
        <v>19.0688162856516</v>
      </c>
      <c r="P536" s="21">
        <v>0</v>
      </c>
      <c r="Q536" s="21">
        <v>0</v>
      </c>
      <c r="R536" s="21">
        <v>59.098310163759102</v>
      </c>
      <c r="S536" s="21">
        <v>2.9402871422912384</v>
      </c>
      <c r="T536" s="21">
        <v>0</v>
      </c>
      <c r="U536" s="21">
        <v>0</v>
      </c>
      <c r="V536" s="21">
        <v>0.5181100827749302</v>
      </c>
      <c r="W536" s="21">
        <v>0</v>
      </c>
      <c r="X536" s="21">
        <v>37.443292611174719</v>
      </c>
      <c r="Y536" s="4"/>
      <c r="Z536" s="4"/>
      <c r="AA536" s="4"/>
      <c r="AB536" s="4"/>
      <c r="AC536" s="4"/>
      <c r="AD536" s="4"/>
      <c r="AE536" s="5" t="s">
        <v>19</v>
      </c>
      <c r="AF536" s="4" t="s">
        <v>20</v>
      </c>
      <c r="AG536" s="5" t="s">
        <v>28</v>
      </c>
      <c r="AH536" s="5" t="s">
        <v>48</v>
      </c>
      <c r="AI536" s="5" t="s">
        <v>4094</v>
      </c>
      <c r="AJ536" s="5" t="s">
        <v>584</v>
      </c>
      <c r="AK536" s="5"/>
      <c r="AL536" s="5"/>
      <c r="AM536" s="4">
        <v>671878</v>
      </c>
      <c r="AN536" s="4">
        <v>120</v>
      </c>
      <c r="AO536" s="4">
        <v>6520</v>
      </c>
      <c r="AP536" s="6">
        <v>29.110902616977501</v>
      </c>
      <c r="AQ536" s="6">
        <v>74.100719424460394</v>
      </c>
      <c r="AR536" s="6">
        <v>0</v>
      </c>
      <c r="AS536" s="5">
        <v>1</v>
      </c>
      <c r="AT536" s="7">
        <v>74.100719424460394</v>
      </c>
      <c r="AU536" s="11" t="s">
        <v>382</v>
      </c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</row>
    <row r="537" spans="2:60">
      <c r="B537" s="4" t="s">
        <v>1495</v>
      </c>
      <c r="C537" s="4">
        <v>1028609</v>
      </c>
      <c r="D537" s="4"/>
      <c r="E537" s="5" t="s">
        <v>28</v>
      </c>
      <c r="F537" s="5"/>
      <c r="G537" s="21">
        <v>17</v>
      </c>
      <c r="H537" s="21">
        <v>2.6309998601784533E-2</v>
      </c>
      <c r="I537" s="21">
        <v>7.3748992327397672E-4</v>
      </c>
      <c r="J537" s="21">
        <v>4.4951915268468482E-5</v>
      </c>
      <c r="K537" s="21">
        <v>0</v>
      </c>
      <c r="L537" s="21">
        <v>0</v>
      </c>
      <c r="M537" s="21">
        <v>2.9394476358169015E-4</v>
      </c>
      <c r="N537" s="21">
        <v>93.838396054026092</v>
      </c>
      <c r="O537" s="21">
        <v>6.1616039459738907</v>
      </c>
      <c r="P537" s="21">
        <v>0</v>
      </c>
      <c r="Q537" s="21">
        <v>0</v>
      </c>
      <c r="R537" s="21">
        <v>44.827344190715415</v>
      </c>
      <c r="S537" s="21">
        <v>0</v>
      </c>
      <c r="T537" s="21">
        <v>0</v>
      </c>
      <c r="U537" s="21">
        <v>0</v>
      </c>
      <c r="V537" s="21">
        <v>0</v>
      </c>
      <c r="W537" s="21">
        <v>0</v>
      </c>
      <c r="X537" s="21">
        <v>55.172655809284578</v>
      </c>
      <c r="Y537" s="4"/>
      <c r="Z537" s="4"/>
      <c r="AA537" s="4"/>
      <c r="AB537" s="4"/>
      <c r="AC537" s="4"/>
      <c r="AD537" s="4"/>
      <c r="AE537" s="5" t="s">
        <v>19</v>
      </c>
      <c r="AF537" s="4" t="s">
        <v>20</v>
      </c>
      <c r="AG537" s="5" t="s">
        <v>28</v>
      </c>
      <c r="AH537" s="5" t="s">
        <v>48</v>
      </c>
      <c r="AI537" s="5" t="s">
        <v>62</v>
      </c>
      <c r="AJ537" s="5" t="s">
        <v>4224</v>
      </c>
      <c r="AK537" s="5" t="s">
        <v>4587</v>
      </c>
      <c r="AL537" s="5"/>
      <c r="AM537" s="4">
        <v>1028609</v>
      </c>
      <c r="AN537" s="4">
        <v>189</v>
      </c>
      <c r="AO537" s="4">
        <v>6345</v>
      </c>
      <c r="AP537" s="6">
        <v>34.9568894479684</v>
      </c>
      <c r="AQ537" s="6">
        <v>76.258992805755398</v>
      </c>
      <c r="AR537" s="6">
        <v>2.1582733812949599</v>
      </c>
      <c r="AS537" s="5">
        <v>1</v>
      </c>
      <c r="AT537" s="7">
        <v>74.100719424460436</v>
      </c>
      <c r="AU537" s="11" t="s">
        <v>382</v>
      </c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</row>
    <row r="538" spans="2:60">
      <c r="B538" s="4" t="s">
        <v>1507</v>
      </c>
      <c r="C538" s="4">
        <v>1928364</v>
      </c>
      <c r="D538" s="4"/>
      <c r="E538" s="5" t="s">
        <v>3999</v>
      </c>
      <c r="F538" s="5"/>
      <c r="G538" s="21">
        <v>30</v>
      </c>
      <c r="H538" s="21">
        <v>0.75912546758461497</v>
      </c>
      <c r="I538" s="21">
        <v>9.0831583017247346E-3</v>
      </c>
      <c r="J538" s="21">
        <v>3.5097131048899394E-4</v>
      </c>
      <c r="K538" s="21">
        <v>0</v>
      </c>
      <c r="L538" s="21">
        <v>0</v>
      </c>
      <c r="M538" s="21">
        <v>3.5854194076409491E-3</v>
      </c>
      <c r="N538" s="21">
        <v>96.351988054979415</v>
      </c>
      <c r="O538" s="21">
        <v>3.6480119450205772</v>
      </c>
      <c r="P538" s="21">
        <v>0</v>
      </c>
      <c r="Q538" s="21">
        <v>0</v>
      </c>
      <c r="R538" s="21">
        <v>83.349324673102117</v>
      </c>
      <c r="S538" s="21">
        <v>9.4321404794528032</v>
      </c>
      <c r="T538" s="21">
        <v>0</v>
      </c>
      <c r="U538" s="21">
        <v>0</v>
      </c>
      <c r="V538" s="21">
        <v>0.8783680866094391</v>
      </c>
      <c r="W538" s="21">
        <v>0</v>
      </c>
      <c r="X538" s="21">
        <v>6.3401667608356513</v>
      </c>
      <c r="Y538" s="4"/>
      <c r="Z538" s="4"/>
      <c r="AA538" s="4"/>
      <c r="AB538" s="4"/>
      <c r="AC538" s="4"/>
      <c r="AD538" s="4"/>
      <c r="AE538" s="5" t="s">
        <v>19</v>
      </c>
      <c r="AF538" s="4" t="s">
        <v>20</v>
      </c>
      <c r="AG538" s="5" t="s">
        <v>3999</v>
      </c>
      <c r="AH538" s="5" t="s">
        <v>854</v>
      </c>
      <c r="AI538" s="5" t="s">
        <v>58</v>
      </c>
      <c r="AJ538" s="5" t="s">
        <v>4316</v>
      </c>
      <c r="AK538" s="5" t="s">
        <v>4574</v>
      </c>
      <c r="AL538" s="5"/>
      <c r="AM538" s="4">
        <v>1928364</v>
      </c>
      <c r="AN538" s="4">
        <v>261</v>
      </c>
      <c r="AO538" s="4">
        <v>8925</v>
      </c>
      <c r="AP538" s="6">
        <v>30.6868284675854</v>
      </c>
      <c r="AQ538" s="6">
        <v>78.417266187050302</v>
      </c>
      <c r="AR538" s="6">
        <v>4.3165467625899199</v>
      </c>
      <c r="AS538" s="5">
        <v>1</v>
      </c>
      <c r="AT538" s="7">
        <v>74.10071942446038</v>
      </c>
      <c r="AU538" s="11" t="s">
        <v>382</v>
      </c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</row>
    <row r="539" spans="2:60">
      <c r="B539" s="4" t="s">
        <v>1508</v>
      </c>
      <c r="C539" s="4">
        <v>3623936</v>
      </c>
      <c r="D539" s="4"/>
      <c r="E539" s="5" t="s">
        <v>4001</v>
      </c>
      <c r="F539" s="5"/>
      <c r="G539" s="21">
        <v>5</v>
      </c>
      <c r="H539" s="21">
        <v>0.11035719619024562</v>
      </c>
      <c r="I539" s="21">
        <v>2.3085216536645391E-4</v>
      </c>
      <c r="J539" s="21">
        <v>1.4044823117538524E-3</v>
      </c>
      <c r="K539" s="21">
        <v>1.9448001309329871E-4</v>
      </c>
      <c r="L539" s="21">
        <v>2.9024274815683897E-5</v>
      </c>
      <c r="M539" s="21">
        <v>3.8803940731207802E-4</v>
      </c>
      <c r="N539" s="21">
        <v>12.242094114147079</v>
      </c>
      <c r="O539" s="21">
        <v>76.211466141269383</v>
      </c>
      <c r="P539" s="21">
        <v>10.17180259147351</v>
      </c>
      <c r="Q539" s="21">
        <v>1.3746371531100374</v>
      </c>
      <c r="R539" s="21">
        <v>100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0</v>
      </c>
      <c r="Y539" s="4"/>
      <c r="Z539" s="4"/>
      <c r="AA539" s="4"/>
      <c r="AB539" s="4"/>
      <c r="AC539" s="4"/>
      <c r="AD539" s="4"/>
      <c r="AE539" s="5" t="s">
        <v>19</v>
      </c>
      <c r="AF539" s="4" t="s">
        <v>20</v>
      </c>
      <c r="AG539" s="5" t="s">
        <v>4001</v>
      </c>
      <c r="AH539" s="5" t="s">
        <v>4039</v>
      </c>
      <c r="AI539" s="5" t="s">
        <v>4101</v>
      </c>
      <c r="AJ539" s="5" t="s">
        <v>4254</v>
      </c>
      <c r="AK539" s="5" t="s">
        <v>556</v>
      </c>
      <c r="AL539" s="5"/>
      <c r="AM539" s="4">
        <v>3623936</v>
      </c>
      <c r="AN539" s="4">
        <v>264</v>
      </c>
      <c r="AO539" s="4">
        <v>20144</v>
      </c>
      <c r="AP539" s="6">
        <v>62.2400421237014</v>
      </c>
      <c r="AQ539" s="6">
        <v>78.417266187050302</v>
      </c>
      <c r="AR539" s="6">
        <v>4.3165467625899199</v>
      </c>
      <c r="AS539" s="5">
        <v>1</v>
      </c>
      <c r="AT539" s="7">
        <v>74.10071942446038</v>
      </c>
      <c r="AU539" s="11" t="s">
        <v>382</v>
      </c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</row>
    <row r="540" spans="2:60">
      <c r="B540" s="4" t="s">
        <v>1533</v>
      </c>
      <c r="C540" s="4">
        <v>1361602</v>
      </c>
      <c r="D540" s="4"/>
      <c r="E540" s="5" t="s">
        <v>28</v>
      </c>
      <c r="F540" s="5"/>
      <c r="G540" s="21">
        <v>20</v>
      </c>
      <c r="H540" s="21">
        <v>5.9311872615122468E-2</v>
      </c>
      <c r="I540" s="21">
        <v>1.0412367327369697E-3</v>
      </c>
      <c r="J540" s="21">
        <v>6.9514048774104329E-5</v>
      </c>
      <c r="K540" s="21">
        <v>0</v>
      </c>
      <c r="L540" s="21">
        <v>0</v>
      </c>
      <c r="M540" s="21">
        <v>4.1605190600339825E-4</v>
      </c>
      <c r="N540" s="21">
        <v>93.521669311985562</v>
      </c>
      <c r="O540" s="21">
        <v>6.4783306880144291</v>
      </c>
      <c r="P540" s="21">
        <v>0</v>
      </c>
      <c r="Q540" s="21">
        <v>0</v>
      </c>
      <c r="R540" s="21">
        <v>89.125625393454655</v>
      </c>
      <c r="S540" s="21">
        <v>9.9900785525137099</v>
      </c>
      <c r="T540" s="21">
        <v>0</v>
      </c>
      <c r="U540" s="21">
        <v>0</v>
      </c>
      <c r="V540" s="21">
        <v>0.88429605403163269</v>
      </c>
      <c r="W540" s="21">
        <v>0</v>
      </c>
      <c r="X540" s="21">
        <v>0</v>
      </c>
      <c r="Y540" s="4"/>
      <c r="Z540" s="4"/>
      <c r="AA540" s="4"/>
      <c r="AB540" s="4"/>
      <c r="AC540" s="4"/>
      <c r="AD540" s="4"/>
      <c r="AE540" s="5" t="s">
        <v>19</v>
      </c>
      <c r="AF540" s="4" t="s">
        <v>20</v>
      </c>
      <c r="AG540" s="5" t="s">
        <v>28</v>
      </c>
      <c r="AH540" s="5" t="s">
        <v>29</v>
      </c>
      <c r="AI540" s="5" t="s">
        <v>4090</v>
      </c>
      <c r="AJ540" s="5" t="s">
        <v>4090</v>
      </c>
      <c r="AK540" s="5" t="s">
        <v>4588</v>
      </c>
      <c r="AL540" s="5"/>
      <c r="AM540" s="4">
        <v>1361602</v>
      </c>
      <c r="AN540" s="4">
        <v>246</v>
      </c>
      <c r="AO540" s="4">
        <v>6617</v>
      </c>
      <c r="AP540" s="6">
        <v>37.281767089311202</v>
      </c>
      <c r="AQ540" s="6">
        <v>76.978417266186995</v>
      </c>
      <c r="AR540" s="6">
        <v>3.5971223021582701</v>
      </c>
      <c r="AS540" s="5">
        <v>1</v>
      </c>
      <c r="AT540" s="7">
        <v>73.381294964028726</v>
      </c>
      <c r="AU540" s="11" t="s">
        <v>382</v>
      </c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</row>
    <row r="541" spans="2:60">
      <c r="B541" s="4" t="s">
        <v>1528</v>
      </c>
      <c r="C541" s="4">
        <v>772129</v>
      </c>
      <c r="D541" s="4"/>
      <c r="E541" s="5" t="s">
        <v>28</v>
      </c>
      <c r="F541" s="5"/>
      <c r="G541" s="21">
        <v>35</v>
      </c>
      <c r="H541" s="21">
        <v>4.8469833521777486E-2</v>
      </c>
      <c r="I541" s="21">
        <v>2.6174811347118433E-3</v>
      </c>
      <c r="J541" s="21">
        <v>3.8686067995938886E-4</v>
      </c>
      <c r="K541" s="21">
        <v>0</v>
      </c>
      <c r="L541" s="21">
        <v>0</v>
      </c>
      <c r="M541" s="21">
        <v>1.0631662928204835E-3</v>
      </c>
      <c r="N541" s="21">
        <v>86.948261956516276</v>
      </c>
      <c r="O541" s="21">
        <v>13.051738043483718</v>
      </c>
      <c r="P541" s="21">
        <v>0</v>
      </c>
      <c r="Q541" s="21">
        <v>0</v>
      </c>
      <c r="R541" s="21">
        <v>66.302684267408978</v>
      </c>
      <c r="S541" s="21">
        <v>7.8605224652921208</v>
      </c>
      <c r="T541" s="21">
        <v>0</v>
      </c>
      <c r="U541" s="21">
        <v>1.0008136978247748</v>
      </c>
      <c r="V541" s="21">
        <v>4.9490877240005222</v>
      </c>
      <c r="W541" s="21">
        <v>0</v>
      </c>
      <c r="X541" s="21">
        <v>19.886891845473599</v>
      </c>
      <c r="Y541" s="4"/>
      <c r="Z541" s="4"/>
      <c r="AA541" s="4"/>
      <c r="AB541" s="4"/>
      <c r="AC541" s="4"/>
      <c r="AD541" s="4"/>
      <c r="AE541" s="5" t="s">
        <v>19</v>
      </c>
      <c r="AF541" s="4" t="s">
        <v>20</v>
      </c>
      <c r="AG541" s="5" t="s">
        <v>28</v>
      </c>
      <c r="AH541" s="5" t="s">
        <v>48</v>
      </c>
      <c r="AI541" s="5" t="s">
        <v>4094</v>
      </c>
      <c r="AJ541" s="5" t="s">
        <v>584</v>
      </c>
      <c r="AK541" s="5"/>
      <c r="AL541" s="5"/>
      <c r="AM541" s="4">
        <v>772129</v>
      </c>
      <c r="AN541" s="4">
        <v>75</v>
      </c>
      <c r="AO541" s="4">
        <v>13245</v>
      </c>
      <c r="AP541" s="6">
        <v>29.745990811779301</v>
      </c>
      <c r="AQ541" s="6">
        <v>74.100719424460394</v>
      </c>
      <c r="AR541" s="6">
        <v>0.71942446043165398</v>
      </c>
      <c r="AS541" s="5">
        <v>1</v>
      </c>
      <c r="AT541" s="7">
        <v>73.38129496402874</v>
      </c>
      <c r="AU541" s="11" t="s">
        <v>382</v>
      </c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</row>
    <row r="542" spans="2:60">
      <c r="B542" s="4" t="s">
        <v>1538</v>
      </c>
      <c r="C542" s="4">
        <v>1469389</v>
      </c>
      <c r="D542" s="4"/>
      <c r="E542" s="5" t="s">
        <v>4019</v>
      </c>
      <c r="F542" s="5"/>
      <c r="G542" s="21">
        <v>12</v>
      </c>
      <c r="H542" s="21">
        <v>4.8027821853343117E-2</v>
      </c>
      <c r="I542" s="21">
        <v>4.3885367898934571E-4</v>
      </c>
      <c r="J542" s="21">
        <v>8.8571551362011768E-5</v>
      </c>
      <c r="K542" s="21">
        <v>0</v>
      </c>
      <c r="L542" s="21">
        <v>0</v>
      </c>
      <c r="M542" s="21">
        <v>1.8556083393501962E-4</v>
      </c>
      <c r="N542" s="21">
        <v>81.118364108207899</v>
      </c>
      <c r="O542" s="21">
        <v>18.881635891792108</v>
      </c>
      <c r="P542" s="21">
        <v>0</v>
      </c>
      <c r="Q542" s="21">
        <v>0</v>
      </c>
      <c r="R542" s="21">
        <v>87.082924557840059</v>
      </c>
      <c r="S542" s="21">
        <v>0</v>
      </c>
      <c r="T542" s="21">
        <v>0</v>
      </c>
      <c r="U542" s="21">
        <v>0</v>
      </c>
      <c r="V542" s="21">
        <v>0</v>
      </c>
      <c r="W542" s="21">
        <v>0</v>
      </c>
      <c r="X542" s="21">
        <v>12.917075442159936</v>
      </c>
      <c r="Y542" s="4"/>
      <c r="Z542" s="4"/>
      <c r="AA542" s="4"/>
      <c r="AB542" s="4"/>
      <c r="AC542" s="4"/>
      <c r="AD542" s="4"/>
      <c r="AE542" s="5" t="s">
        <v>19</v>
      </c>
      <c r="AF542" s="4" t="s">
        <v>20</v>
      </c>
      <c r="AG542" s="5" t="s">
        <v>4019</v>
      </c>
      <c r="AH542" s="5" t="s">
        <v>4059</v>
      </c>
      <c r="AI542" s="5" t="s">
        <v>4160</v>
      </c>
      <c r="AJ542" s="5" t="s">
        <v>4326</v>
      </c>
      <c r="AK542" s="5" t="s">
        <v>4589</v>
      </c>
      <c r="AL542" s="5"/>
      <c r="AM542" s="4">
        <v>1469389</v>
      </c>
      <c r="AN542" s="4">
        <v>324</v>
      </c>
      <c r="AO542" s="4">
        <v>4753</v>
      </c>
      <c r="AP542" s="6">
        <v>37.0253775549822</v>
      </c>
      <c r="AQ542" s="6">
        <v>74.820143884892005</v>
      </c>
      <c r="AR542" s="6">
        <v>1.4388489208633</v>
      </c>
      <c r="AS542" s="5">
        <v>1</v>
      </c>
      <c r="AT542" s="7">
        <v>73.381294964028712</v>
      </c>
      <c r="AU542" s="11" t="s">
        <v>382</v>
      </c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</row>
    <row r="543" spans="2:60">
      <c r="B543" s="4" t="s">
        <v>1534</v>
      </c>
      <c r="C543" s="4">
        <v>2953197</v>
      </c>
      <c r="D543" s="4"/>
      <c r="E543" s="5" t="s">
        <v>4006</v>
      </c>
      <c r="F543" s="5"/>
      <c r="G543" s="21">
        <v>5</v>
      </c>
      <c r="H543" s="21">
        <v>0.18874910777579051</v>
      </c>
      <c r="I543" s="21">
        <v>2.5579241948733503E-4</v>
      </c>
      <c r="J543" s="21">
        <v>2.3407106708073647E-3</v>
      </c>
      <c r="K543" s="21">
        <v>2.4367106667821139E-4</v>
      </c>
      <c r="L543" s="21">
        <v>8.64395715579364E-5</v>
      </c>
      <c r="M543" s="21">
        <v>5.8604447306088298E-4</v>
      </c>
      <c r="N543" s="21">
        <v>8.6563964926941246</v>
      </c>
      <c r="O543" s="21">
        <v>77.303011791990983</v>
      </c>
      <c r="P543" s="21">
        <v>10.550889175222066</v>
      </c>
      <c r="Q543" s="21">
        <v>3.4897025400928241</v>
      </c>
      <c r="R543" s="21">
        <v>100</v>
      </c>
      <c r="S543" s="21">
        <v>0</v>
      </c>
      <c r="T543" s="21">
        <v>0</v>
      </c>
      <c r="U543" s="21">
        <v>0</v>
      </c>
      <c r="V543" s="21">
        <v>0</v>
      </c>
      <c r="W543" s="21">
        <v>0</v>
      </c>
      <c r="X543" s="21">
        <v>0</v>
      </c>
      <c r="Y543" s="4"/>
      <c r="Z543" s="4"/>
      <c r="AA543" s="4"/>
      <c r="AB543" s="4"/>
      <c r="AC543" s="4"/>
      <c r="AD543" s="4"/>
      <c r="AE543" s="5" t="s">
        <v>19</v>
      </c>
      <c r="AF543" s="4" t="s">
        <v>20</v>
      </c>
      <c r="AG543" s="5" t="s">
        <v>4006</v>
      </c>
      <c r="AH543" s="5" t="s">
        <v>4040</v>
      </c>
      <c r="AI543" s="5" t="s">
        <v>4102</v>
      </c>
      <c r="AJ543" s="5" t="s">
        <v>4230</v>
      </c>
      <c r="AK543" s="5" t="s">
        <v>4590</v>
      </c>
      <c r="AL543" s="5"/>
      <c r="AM543" s="4">
        <v>2953197</v>
      </c>
      <c r="AN543" s="4">
        <v>330</v>
      </c>
      <c r="AO543" s="4">
        <v>11282</v>
      </c>
      <c r="AP543" s="6">
        <v>56.596386033839401</v>
      </c>
      <c r="AQ543" s="6">
        <v>76.978417266186995</v>
      </c>
      <c r="AR543" s="6">
        <v>3.5971223021582701</v>
      </c>
      <c r="AS543" s="5">
        <v>1</v>
      </c>
      <c r="AT543" s="7">
        <v>73.381294964028726</v>
      </c>
      <c r="AU543" s="11" t="s">
        <v>382</v>
      </c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</row>
    <row r="544" spans="2:60">
      <c r="B544" s="4" t="s">
        <v>1571</v>
      </c>
      <c r="C544" s="4">
        <v>3064399</v>
      </c>
      <c r="D544" s="4"/>
      <c r="E544" s="5" t="s">
        <v>28</v>
      </c>
      <c r="F544" s="5"/>
      <c r="G544" s="21">
        <v>17</v>
      </c>
      <c r="H544" s="21">
        <v>0.42445384554637994</v>
      </c>
      <c r="I544" s="21">
        <v>7.2427246863118805E-3</v>
      </c>
      <c r="J544" s="21">
        <v>5.9977696155964918E-4</v>
      </c>
      <c r="K544" s="21">
        <v>0</v>
      </c>
      <c r="L544" s="21">
        <v>0</v>
      </c>
      <c r="M544" s="21">
        <v>2.9140256133670665E-3</v>
      </c>
      <c r="N544" s="21">
        <v>92.657714467497513</v>
      </c>
      <c r="O544" s="21">
        <v>7.3422855325024932</v>
      </c>
      <c r="P544" s="21">
        <v>0</v>
      </c>
      <c r="Q544" s="21">
        <v>0</v>
      </c>
      <c r="R544" s="21">
        <v>100</v>
      </c>
      <c r="S544" s="21">
        <v>0</v>
      </c>
      <c r="T544" s="21">
        <v>0</v>
      </c>
      <c r="U544" s="21">
        <v>0</v>
      </c>
      <c r="V544" s="21">
        <v>0</v>
      </c>
      <c r="W544" s="21">
        <v>0</v>
      </c>
      <c r="X544" s="21">
        <v>0</v>
      </c>
      <c r="Y544" s="4"/>
      <c r="Z544" s="4"/>
      <c r="AA544" s="4"/>
      <c r="AB544" s="4"/>
      <c r="AC544" s="4"/>
      <c r="AD544" s="4"/>
      <c r="AE544" s="5" t="s">
        <v>19</v>
      </c>
      <c r="AF544" s="4" t="s">
        <v>20</v>
      </c>
      <c r="AG544" s="5" t="s">
        <v>28</v>
      </c>
      <c r="AH544" s="5" t="s">
        <v>29</v>
      </c>
      <c r="AI544" s="5" t="s">
        <v>112</v>
      </c>
      <c r="AJ544" s="5" t="s">
        <v>4217</v>
      </c>
      <c r="AK544" s="5" t="s">
        <v>3228</v>
      </c>
      <c r="AL544" s="5"/>
      <c r="AM544" s="4">
        <v>3064399</v>
      </c>
      <c r="AN544" s="4">
        <v>476</v>
      </c>
      <c r="AO544" s="4">
        <v>7205</v>
      </c>
      <c r="AP544" s="6">
        <v>45.581440159020303</v>
      </c>
      <c r="AQ544" s="6">
        <v>74.820143884892005</v>
      </c>
      <c r="AR544" s="6">
        <v>2.1582733812949599</v>
      </c>
      <c r="AS544" s="5">
        <v>1</v>
      </c>
      <c r="AT544" s="7">
        <v>72.661870503597044</v>
      </c>
      <c r="AU544" s="11" t="s">
        <v>382</v>
      </c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</row>
    <row r="545" spans="2:60">
      <c r="B545" s="4" t="s">
        <v>1566</v>
      </c>
      <c r="C545" s="4">
        <v>1682956</v>
      </c>
      <c r="D545" s="4"/>
      <c r="E545" s="5" t="s">
        <v>28</v>
      </c>
      <c r="F545" s="5"/>
      <c r="G545" s="21">
        <v>24</v>
      </c>
      <c r="H545" s="21">
        <v>0.44410398871898799</v>
      </c>
      <c r="I545" s="21">
        <v>5.897426254591661E-3</v>
      </c>
      <c r="J545" s="21">
        <v>6.4621397679141108E-4</v>
      </c>
      <c r="K545" s="21">
        <v>9.461200740510521E-6</v>
      </c>
      <c r="L545" s="21">
        <v>0</v>
      </c>
      <c r="M545" s="21">
        <v>2.402332183999573E-3</v>
      </c>
      <c r="N545" s="21">
        <v>89.642220908460047</v>
      </c>
      <c r="O545" s="21">
        <v>10.174939243113224</v>
      </c>
      <c r="P545" s="21">
        <v>0.18283984842674461</v>
      </c>
      <c r="Q545" s="21">
        <v>0</v>
      </c>
      <c r="R545" s="21">
        <v>84.590979756861927</v>
      </c>
      <c r="S545" s="21">
        <v>3.8968452450241853</v>
      </c>
      <c r="T545" s="21">
        <v>0</v>
      </c>
      <c r="U545" s="21">
        <v>0</v>
      </c>
      <c r="V545" s="21">
        <v>7.1738367802007319E-2</v>
      </c>
      <c r="W545" s="21">
        <v>0</v>
      </c>
      <c r="X545" s="21">
        <v>11.440436630311869</v>
      </c>
      <c r="Y545" s="4"/>
      <c r="Z545" s="4"/>
      <c r="AA545" s="4"/>
      <c r="AB545" s="4"/>
      <c r="AC545" s="4"/>
      <c r="AD545" s="4"/>
      <c r="AE545" s="5" t="s">
        <v>19</v>
      </c>
      <c r="AF545" s="4" t="s">
        <v>20</v>
      </c>
      <c r="AG545" s="5" t="s">
        <v>28</v>
      </c>
      <c r="AH545" s="5" t="s">
        <v>48</v>
      </c>
      <c r="AI545" s="5" t="s">
        <v>168</v>
      </c>
      <c r="AJ545" s="5" t="s">
        <v>169</v>
      </c>
      <c r="AK545" s="5" t="s">
        <v>4539</v>
      </c>
      <c r="AL545" s="5"/>
      <c r="AM545" s="4">
        <v>1682956</v>
      </c>
      <c r="AN545" s="4">
        <v>335</v>
      </c>
      <c r="AO545" s="4">
        <v>5228</v>
      </c>
      <c r="AP545" s="6">
        <v>38.243879943325197</v>
      </c>
      <c r="AQ545" s="6">
        <v>78.417266187050302</v>
      </c>
      <c r="AR545" s="6">
        <v>5.75539568345323</v>
      </c>
      <c r="AS545" s="5">
        <v>1</v>
      </c>
      <c r="AT545" s="7">
        <v>72.661870503597072</v>
      </c>
      <c r="AU545" s="11" t="s">
        <v>382</v>
      </c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</row>
    <row r="546" spans="2:60">
      <c r="B546" s="4" t="s">
        <v>1572</v>
      </c>
      <c r="C546" s="4">
        <v>795748</v>
      </c>
      <c r="D546" s="4"/>
      <c r="E546" s="5" t="s">
        <v>28</v>
      </c>
      <c r="F546" s="5"/>
      <c r="G546" s="21">
        <v>38</v>
      </c>
      <c r="H546" s="21">
        <v>0.11896925546172159</v>
      </c>
      <c r="I546" s="21">
        <v>5.1766414265120627E-3</v>
      </c>
      <c r="J546" s="21">
        <v>7.6224269323065961E-4</v>
      </c>
      <c r="K546" s="21">
        <v>0</v>
      </c>
      <c r="L546" s="21">
        <v>0</v>
      </c>
      <c r="M546" s="21">
        <v>2.1081467417836683E-3</v>
      </c>
      <c r="N546" s="21">
        <v>87.012646503244397</v>
      </c>
      <c r="O546" s="21">
        <v>12.987353496755603</v>
      </c>
      <c r="P546" s="21">
        <v>0</v>
      </c>
      <c r="Q546" s="21">
        <v>0</v>
      </c>
      <c r="R546" s="21">
        <v>61.57558573904047</v>
      </c>
      <c r="S546" s="21">
        <v>9.5250659861746723</v>
      </c>
      <c r="T546" s="21">
        <v>0</v>
      </c>
      <c r="U546" s="21">
        <v>1.8619597771899064</v>
      </c>
      <c r="V546" s="21">
        <v>4.7682388264229409</v>
      </c>
      <c r="W546" s="21">
        <v>0</v>
      </c>
      <c r="X546" s="21">
        <v>22.269149671172013</v>
      </c>
      <c r="Y546" s="4"/>
      <c r="Z546" s="4"/>
      <c r="AA546" s="4"/>
      <c r="AB546" s="4"/>
      <c r="AC546" s="4"/>
      <c r="AD546" s="4"/>
      <c r="AE546" s="5" t="s">
        <v>19</v>
      </c>
      <c r="AF546" s="4" t="s">
        <v>20</v>
      </c>
      <c r="AG546" s="5" t="s">
        <v>28</v>
      </c>
      <c r="AH546" s="5" t="s">
        <v>48</v>
      </c>
      <c r="AI546" s="5" t="s">
        <v>4094</v>
      </c>
      <c r="AJ546" s="5" t="s">
        <v>584</v>
      </c>
      <c r="AK546" s="5"/>
      <c r="AL546" s="5"/>
      <c r="AM546" s="4">
        <v>795748</v>
      </c>
      <c r="AN546" s="4">
        <v>79</v>
      </c>
      <c r="AO546" s="4">
        <v>13783</v>
      </c>
      <c r="AP546" s="6">
        <v>28.967707621716201</v>
      </c>
      <c r="AQ546" s="6">
        <v>73.381294964028697</v>
      </c>
      <c r="AR546" s="6">
        <v>0.71942446043165398</v>
      </c>
      <c r="AS546" s="5">
        <v>1</v>
      </c>
      <c r="AT546" s="7">
        <v>72.661870503597044</v>
      </c>
      <c r="AU546" s="11" t="s">
        <v>382</v>
      </c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</row>
    <row r="547" spans="2:60">
      <c r="B547" s="4" t="s">
        <v>1567</v>
      </c>
      <c r="C547" s="4">
        <v>4352233</v>
      </c>
      <c r="D547" s="4"/>
      <c r="E547" s="5" t="s">
        <v>28</v>
      </c>
      <c r="F547" s="5"/>
      <c r="G547" s="21">
        <v>30</v>
      </c>
      <c r="H547" s="21">
        <v>0.12457859474911839</v>
      </c>
      <c r="I547" s="21">
        <v>2.6618487020559235E-3</v>
      </c>
      <c r="J547" s="21">
        <v>2.8549044690842356E-3</v>
      </c>
      <c r="K547" s="21">
        <v>1.0525131568744008E-4</v>
      </c>
      <c r="L547" s="21">
        <v>6.7953407912635207E-5</v>
      </c>
      <c r="M547" s="21">
        <v>1.5223228009368414E-3</v>
      </c>
      <c r="N547" s="21">
        <v>53.255474776168178</v>
      </c>
      <c r="O547" s="21">
        <v>44.213297258364598</v>
      </c>
      <c r="P547" s="21">
        <v>1.4739856664963107</v>
      </c>
      <c r="Q547" s="21">
        <v>1.0572422989709129</v>
      </c>
      <c r="R547" s="21">
        <v>21.947544432381175</v>
      </c>
      <c r="S547" s="21">
        <v>10.395301265420427</v>
      </c>
      <c r="T547" s="21">
        <v>23.013375416153814</v>
      </c>
      <c r="U547" s="21">
        <v>29.414801238570409</v>
      </c>
      <c r="V547" s="21">
        <v>11.08024943637869</v>
      </c>
      <c r="W547" s="21">
        <v>4.1487282110954853</v>
      </c>
      <c r="X547" s="21">
        <v>0</v>
      </c>
      <c r="Y547" s="4"/>
      <c r="Z547" s="4"/>
      <c r="AA547" s="4"/>
      <c r="AB547" s="4"/>
      <c r="AC547" s="4"/>
      <c r="AD547" s="4"/>
      <c r="AE547" s="5" t="s">
        <v>19</v>
      </c>
      <c r="AF547" s="4" t="s">
        <v>20</v>
      </c>
      <c r="AG547" s="5" t="s">
        <v>28</v>
      </c>
      <c r="AH547" s="5" t="s">
        <v>29</v>
      </c>
      <c r="AI547" s="5" t="s">
        <v>112</v>
      </c>
      <c r="AJ547" s="5" t="s">
        <v>4309</v>
      </c>
      <c r="AK547" s="5" t="s">
        <v>1017</v>
      </c>
      <c r="AL547" s="5"/>
      <c r="AM547" s="4">
        <v>4352233</v>
      </c>
      <c r="AN547" s="4">
        <v>169</v>
      </c>
      <c r="AO547" s="4">
        <v>39076</v>
      </c>
      <c r="AP547" s="6">
        <v>57.552914679250598</v>
      </c>
      <c r="AQ547" s="6">
        <v>76.978417266186995</v>
      </c>
      <c r="AR547" s="6">
        <v>4.3165467625899199</v>
      </c>
      <c r="AS547" s="5">
        <v>1</v>
      </c>
      <c r="AT547" s="7">
        <v>72.661870503597072</v>
      </c>
      <c r="AU547" s="11" t="s">
        <v>382</v>
      </c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</row>
    <row r="548" spans="2:60">
      <c r="B548" s="4" t="s">
        <v>1580</v>
      </c>
      <c r="C548" s="4">
        <v>938706</v>
      </c>
      <c r="D548" s="4"/>
      <c r="E548" s="5" t="s">
        <v>4001</v>
      </c>
      <c r="F548" s="5"/>
      <c r="G548" s="21">
        <v>4</v>
      </c>
      <c r="H548" s="21">
        <v>0.26130100965471292</v>
      </c>
      <c r="I548" s="21">
        <v>1.0053312737237474E-3</v>
      </c>
      <c r="J548" s="21">
        <v>2.4673583611778481E-4</v>
      </c>
      <c r="K548" s="21">
        <v>2.0831526924366784E-5</v>
      </c>
      <c r="L548" s="21">
        <v>1.2519664144002699E-5</v>
      </c>
      <c r="M548" s="21">
        <v>4.411030976406842E-4</v>
      </c>
      <c r="N548" s="21">
        <v>77.41006835474937</v>
      </c>
      <c r="O548" s="21">
        <v>19.606415224864413</v>
      </c>
      <c r="P548" s="21">
        <v>1.8507678077702965</v>
      </c>
      <c r="Q548" s="21">
        <v>1.1327486126159183</v>
      </c>
      <c r="R548" s="21">
        <v>100</v>
      </c>
      <c r="S548" s="21">
        <v>0</v>
      </c>
      <c r="T548" s="21">
        <v>0</v>
      </c>
      <c r="U548" s="21">
        <v>0</v>
      </c>
      <c r="V548" s="21">
        <v>0</v>
      </c>
      <c r="W548" s="21">
        <v>0</v>
      </c>
      <c r="X548" s="21">
        <v>0</v>
      </c>
      <c r="Y548" s="4"/>
      <c r="Z548" s="4"/>
      <c r="AA548" s="4"/>
      <c r="AB548" s="4"/>
      <c r="AC548" s="4"/>
      <c r="AD548" s="4"/>
      <c r="AE548" s="5" t="s">
        <v>19</v>
      </c>
      <c r="AF548" s="4" t="s">
        <v>20</v>
      </c>
      <c r="AG548" s="5" t="s">
        <v>4001</v>
      </c>
      <c r="AH548" s="5" t="s">
        <v>42</v>
      </c>
      <c r="AI548" s="5" t="s">
        <v>43</v>
      </c>
      <c r="AJ548" s="5" t="s">
        <v>115</v>
      </c>
      <c r="AK548" s="5" t="s">
        <v>4555</v>
      </c>
      <c r="AL548" s="5"/>
      <c r="AM548" s="4">
        <v>938706</v>
      </c>
      <c r="AN548" s="4">
        <v>142</v>
      </c>
      <c r="AO548" s="4">
        <v>7317</v>
      </c>
      <c r="AP548" s="6">
        <v>55.726432241351901</v>
      </c>
      <c r="AQ548" s="6">
        <v>74.100719424460394</v>
      </c>
      <c r="AR548" s="6">
        <v>2.1582733812949599</v>
      </c>
      <c r="AS548" s="5">
        <v>1</v>
      </c>
      <c r="AT548" s="7">
        <v>71.942446043165432</v>
      </c>
      <c r="AU548" s="11" t="s">
        <v>382</v>
      </c>
      <c r="AV548" s="5">
        <v>97.46</v>
      </c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</row>
    <row r="549" spans="2:60">
      <c r="B549" s="4" t="s">
        <v>1582</v>
      </c>
      <c r="C549" s="4">
        <v>1591357</v>
      </c>
      <c r="D549" s="4"/>
      <c r="E549" s="5" t="s">
        <v>28</v>
      </c>
      <c r="F549" s="5"/>
      <c r="G549" s="21">
        <v>15</v>
      </c>
      <c r="H549" s="21">
        <v>0.41185517671633126</v>
      </c>
      <c r="I549" s="21">
        <v>5.8314116120191731E-3</v>
      </c>
      <c r="J549" s="21">
        <v>2.3905845658326081E-4</v>
      </c>
      <c r="K549" s="21">
        <v>2.8166489072696364E-4</v>
      </c>
      <c r="L549" s="21">
        <v>3.288008848730186E-5</v>
      </c>
      <c r="M549" s="21">
        <v>2.3838742422309161E-3</v>
      </c>
      <c r="N549" s="21">
        <v>92.467261287641804</v>
      </c>
      <c r="O549" s="21">
        <v>3.1434488919941423</v>
      </c>
      <c r="P549" s="21">
        <v>3.9571645345905457</v>
      </c>
      <c r="Q549" s="21">
        <v>0.43212528577350717</v>
      </c>
      <c r="R549" s="21">
        <v>98.320167531212547</v>
      </c>
      <c r="S549" s="21">
        <v>0</v>
      </c>
      <c r="T549" s="21">
        <v>0</v>
      </c>
      <c r="U549" s="21">
        <v>0</v>
      </c>
      <c r="V549" s="21">
        <v>0</v>
      </c>
      <c r="W549" s="21">
        <v>0</v>
      </c>
      <c r="X549" s="21">
        <v>1.67983246878745</v>
      </c>
      <c r="Y549" s="4"/>
      <c r="Z549" s="4"/>
      <c r="AA549" s="4"/>
      <c r="AB549" s="4"/>
      <c r="AC549" s="4"/>
      <c r="AD549" s="4"/>
      <c r="AE549" s="5" t="s">
        <v>19</v>
      </c>
      <c r="AF549" s="4" t="s">
        <v>20</v>
      </c>
      <c r="AG549" s="5" t="s">
        <v>28</v>
      </c>
      <c r="AH549" s="5" t="s">
        <v>29</v>
      </c>
      <c r="AI549" s="5" t="s">
        <v>4111</v>
      </c>
      <c r="AJ549" s="5" t="s">
        <v>1583</v>
      </c>
      <c r="AK549" s="5" t="s">
        <v>4591</v>
      </c>
      <c r="AL549" s="5"/>
      <c r="AM549" s="4">
        <v>1591357</v>
      </c>
      <c r="AN549" s="4">
        <v>267</v>
      </c>
      <c r="AO549" s="4">
        <v>6875</v>
      </c>
      <c r="AP549" s="6">
        <v>42.593365416376898</v>
      </c>
      <c r="AQ549" s="6">
        <v>76.978417266186995</v>
      </c>
      <c r="AR549" s="6">
        <v>5.0359712230215798</v>
      </c>
      <c r="AS549" s="5">
        <v>1</v>
      </c>
      <c r="AT549" s="7">
        <v>71.942446043165418</v>
      </c>
      <c r="AU549" s="11" t="s">
        <v>382</v>
      </c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</row>
    <row r="550" spans="2:60">
      <c r="B550" s="4" t="s">
        <v>1585</v>
      </c>
      <c r="C550" s="4">
        <v>739003</v>
      </c>
      <c r="D550" s="4"/>
      <c r="E550" s="5" t="s">
        <v>28</v>
      </c>
      <c r="F550" s="5"/>
      <c r="G550" s="21">
        <v>25</v>
      </c>
      <c r="H550" s="21">
        <v>7.6752859382804628E-2</v>
      </c>
      <c r="I550" s="21">
        <v>2.4528747972776105E-3</v>
      </c>
      <c r="J550" s="21">
        <v>4.9290473207799486E-4</v>
      </c>
      <c r="K550" s="21">
        <v>0</v>
      </c>
      <c r="L550" s="21">
        <v>0</v>
      </c>
      <c r="M550" s="21">
        <v>1.036781365261562E-3</v>
      </c>
      <c r="N550" s="21">
        <v>83.965196276692964</v>
      </c>
      <c r="O550" s="21">
        <v>16.034803723307036</v>
      </c>
      <c r="P550" s="21">
        <v>0</v>
      </c>
      <c r="Q550" s="21">
        <v>0</v>
      </c>
      <c r="R550" s="21">
        <v>61.987086248130005</v>
      </c>
      <c r="S550" s="21">
        <v>2.3731543526609755</v>
      </c>
      <c r="T550" s="21">
        <v>0</v>
      </c>
      <c r="U550" s="21">
        <v>0</v>
      </c>
      <c r="V550" s="21">
        <v>0</v>
      </c>
      <c r="W550" s="21">
        <v>0</v>
      </c>
      <c r="X550" s="21">
        <v>35.639759399209026</v>
      </c>
      <c r="Y550" s="4"/>
      <c r="Z550" s="4"/>
      <c r="AA550" s="4"/>
      <c r="AB550" s="4"/>
      <c r="AC550" s="4"/>
      <c r="AD550" s="4"/>
      <c r="AE550" s="5" t="s">
        <v>19</v>
      </c>
      <c r="AF550" s="4" t="s">
        <v>20</v>
      </c>
      <c r="AG550" s="5" t="s">
        <v>28</v>
      </c>
      <c r="AH550" s="5" t="s">
        <v>48</v>
      </c>
      <c r="AI550" s="5" t="s">
        <v>4094</v>
      </c>
      <c r="AJ550" s="5" t="s">
        <v>584</v>
      </c>
      <c r="AK550" s="5" t="s">
        <v>4569</v>
      </c>
      <c r="AL550" s="5"/>
      <c r="AM550" s="4">
        <v>739003</v>
      </c>
      <c r="AN550" s="4">
        <v>77</v>
      </c>
      <c r="AO550" s="4">
        <v>13794</v>
      </c>
      <c r="AP550" s="6">
        <v>29.4539409227798</v>
      </c>
      <c r="AQ550" s="6">
        <v>71.942446043165404</v>
      </c>
      <c r="AR550" s="6">
        <v>0</v>
      </c>
      <c r="AS550" s="5">
        <v>1</v>
      </c>
      <c r="AT550" s="7">
        <v>71.942446043165404</v>
      </c>
      <c r="AU550" s="11" t="s">
        <v>382</v>
      </c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</row>
    <row r="551" spans="2:60">
      <c r="B551" s="4" t="s">
        <v>1599</v>
      </c>
      <c r="C551" s="4">
        <v>1460294</v>
      </c>
      <c r="D551" s="4"/>
      <c r="E551" s="5" t="s">
        <v>4004</v>
      </c>
      <c r="F551" s="5"/>
      <c r="G551" s="21">
        <v>13</v>
      </c>
      <c r="H551" s="21">
        <v>0.82637589448274296</v>
      </c>
      <c r="I551" s="21">
        <v>5.8531602400057449E-3</v>
      </c>
      <c r="J551" s="21">
        <v>5.8365088052785073E-4</v>
      </c>
      <c r="K551" s="21">
        <v>1.0158590857593118E-5</v>
      </c>
      <c r="L551" s="21">
        <v>1.0657752404729701E-5</v>
      </c>
      <c r="M551" s="21">
        <v>2.3772818567658503E-3</v>
      </c>
      <c r="N551" s="21">
        <v>89.45214650158448</v>
      </c>
      <c r="O551" s="21">
        <v>10.215749580261651</v>
      </c>
      <c r="P551" s="21">
        <v>0.16317913153101996</v>
      </c>
      <c r="Q551" s="21">
        <v>0.16892478662286006</v>
      </c>
      <c r="R551" s="21">
        <v>98.240813675497151</v>
      </c>
      <c r="S551" s="21">
        <v>1.6933793406677575</v>
      </c>
      <c r="T551" s="21">
        <v>0</v>
      </c>
      <c r="U551" s="21">
        <v>0</v>
      </c>
      <c r="V551" s="21">
        <v>6.5806983835096172E-2</v>
      </c>
      <c r="W551" s="21">
        <v>0</v>
      </c>
      <c r="X551" s="21">
        <v>0</v>
      </c>
      <c r="Y551" s="4"/>
      <c r="Z551" s="17" t="s">
        <v>2418</v>
      </c>
      <c r="AA551" s="4"/>
      <c r="AB551" s="4"/>
      <c r="AC551" s="4"/>
      <c r="AD551" s="4"/>
      <c r="AE551" s="5" t="s">
        <v>19</v>
      </c>
      <c r="AF551" s="4" t="s">
        <v>93</v>
      </c>
      <c r="AG551" s="5" t="s">
        <v>4004</v>
      </c>
      <c r="AH551" s="5" t="s">
        <v>4036</v>
      </c>
      <c r="AI551" s="5" t="s">
        <v>4036</v>
      </c>
      <c r="AJ551" s="5" t="s">
        <v>4215</v>
      </c>
      <c r="AK551" s="5" t="s">
        <v>4514</v>
      </c>
      <c r="AL551" s="5" t="s">
        <v>2490</v>
      </c>
      <c r="AM551" s="4">
        <v>1460294</v>
      </c>
      <c r="AN551" s="4">
        <v>87</v>
      </c>
      <c r="AO551" s="4">
        <v>22790</v>
      </c>
      <c r="AP551" s="6">
        <v>35.578345874429203</v>
      </c>
      <c r="AQ551" s="25">
        <v>77.160493827160494</v>
      </c>
      <c r="AR551" s="25">
        <v>5.55555555555555</v>
      </c>
      <c r="AS551" s="5">
        <v>1</v>
      </c>
      <c r="AT551" s="7">
        <v>71.604938271604937</v>
      </c>
      <c r="AU551" s="11" t="s">
        <v>382</v>
      </c>
      <c r="AV551" s="5">
        <v>99.78</v>
      </c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</row>
    <row r="552" spans="2:60">
      <c r="B552" s="4" t="s">
        <v>1623</v>
      </c>
      <c r="C552" s="4">
        <v>4255499</v>
      </c>
      <c r="D552" s="4"/>
      <c r="E552" s="5" t="s">
        <v>28</v>
      </c>
      <c r="F552" s="5"/>
      <c r="G552" s="21">
        <v>16</v>
      </c>
      <c r="H552" s="21">
        <v>1.0384495231060986</v>
      </c>
      <c r="I552" s="21">
        <v>5.923617388227209E-3</v>
      </c>
      <c r="J552" s="21">
        <v>2.9096505531121973E-3</v>
      </c>
      <c r="K552" s="21">
        <v>0</v>
      </c>
      <c r="L552" s="21">
        <v>0</v>
      </c>
      <c r="M552" s="21">
        <v>2.7163006070525853E-3</v>
      </c>
      <c r="N552" s="21">
        <v>58.464946908550843</v>
      </c>
      <c r="O552" s="21">
        <v>41.535053091449164</v>
      </c>
      <c r="P552" s="21">
        <v>0</v>
      </c>
      <c r="Q552" s="21">
        <v>0</v>
      </c>
      <c r="R552" s="21">
        <v>47.306273906562026</v>
      </c>
      <c r="S552" s="21">
        <v>8.0243886678936551</v>
      </c>
      <c r="T552" s="21">
        <v>0</v>
      </c>
      <c r="U552" s="21">
        <v>43.253926335343138</v>
      </c>
      <c r="V552" s="21">
        <v>1.4154110902011838</v>
      </c>
      <c r="W552" s="21">
        <v>0</v>
      </c>
      <c r="X552" s="21">
        <v>0</v>
      </c>
      <c r="Y552" s="4"/>
      <c r="Z552" s="4"/>
      <c r="AA552" s="4"/>
      <c r="AB552" s="4"/>
      <c r="AC552" s="4"/>
      <c r="AD552" s="4"/>
      <c r="AE552" s="5" t="s">
        <v>19</v>
      </c>
      <c r="AF552" s="4" t="s">
        <v>20</v>
      </c>
      <c r="AG552" s="5" t="s">
        <v>28</v>
      </c>
      <c r="AH552" s="5" t="s">
        <v>29</v>
      </c>
      <c r="AI552" s="5" t="s">
        <v>4130</v>
      </c>
      <c r="AJ552" s="5" t="s">
        <v>84</v>
      </c>
      <c r="AK552" s="5" t="s">
        <v>1013</v>
      </c>
      <c r="AL552" s="5"/>
      <c r="AM552" s="4">
        <v>4255499</v>
      </c>
      <c r="AN552" s="4">
        <v>432</v>
      </c>
      <c r="AO552" s="4">
        <v>15418</v>
      </c>
      <c r="AP552" s="6">
        <v>44.185082719124701</v>
      </c>
      <c r="AQ552" s="6">
        <v>74.820143884892005</v>
      </c>
      <c r="AR552" s="6">
        <v>3.5971223021582701</v>
      </c>
      <c r="AS552" s="5">
        <v>1</v>
      </c>
      <c r="AT552" s="7">
        <v>71.223021582733736</v>
      </c>
      <c r="AU552" s="11" t="s">
        <v>382</v>
      </c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</row>
    <row r="553" spans="2:60">
      <c r="B553" s="4" t="s">
        <v>1614</v>
      </c>
      <c r="C553" s="4">
        <v>2347398</v>
      </c>
      <c r="D553" s="4"/>
      <c r="E553" s="5" t="s">
        <v>28</v>
      </c>
      <c r="F553" s="5"/>
      <c r="G553" s="21">
        <v>24</v>
      </c>
      <c r="H553" s="21">
        <v>0.7851289903441997</v>
      </c>
      <c r="I553" s="21">
        <v>1.8853187021891774E-2</v>
      </c>
      <c r="J553" s="21">
        <v>1.7031072189916518E-3</v>
      </c>
      <c r="K553" s="21">
        <v>3.0035584340862176E-5</v>
      </c>
      <c r="L553" s="21">
        <v>1.7622754079203948E-5</v>
      </c>
      <c r="M553" s="21">
        <v>7.6218883761981406E-3</v>
      </c>
      <c r="N553" s="21">
        <v>91.420941566818385</v>
      </c>
      <c r="O553" s="21">
        <v>8.3100101072000125</v>
      </c>
      <c r="P553" s="21">
        <v>0.1877574879937525</v>
      </c>
      <c r="Q553" s="21">
        <v>8.1290837987850542E-2</v>
      </c>
      <c r="R553" s="21">
        <v>70.892620477876932</v>
      </c>
      <c r="S553" s="21">
        <v>1.3217865214233566</v>
      </c>
      <c r="T553" s="21">
        <v>0</v>
      </c>
      <c r="U553" s="21">
        <v>0</v>
      </c>
      <c r="V553" s="21">
        <v>0</v>
      </c>
      <c r="W553" s="21">
        <v>0</v>
      </c>
      <c r="X553" s="21">
        <v>27.785593000699716</v>
      </c>
      <c r="Y553" s="4"/>
      <c r="Z553" s="4"/>
      <c r="AA553" s="4"/>
      <c r="AB553" s="4"/>
      <c r="AC553" s="4"/>
      <c r="AD553" s="4"/>
      <c r="AE553" s="5" t="s">
        <v>19</v>
      </c>
      <c r="AF553" s="4" t="s">
        <v>20</v>
      </c>
      <c r="AG553" s="5" t="s">
        <v>28</v>
      </c>
      <c r="AH553" s="5" t="s">
        <v>48</v>
      </c>
      <c r="AI553" s="5" t="s">
        <v>168</v>
      </c>
      <c r="AJ553" s="5" t="s">
        <v>169</v>
      </c>
      <c r="AK553" s="5" t="s">
        <v>4563</v>
      </c>
      <c r="AL553" s="5"/>
      <c r="AM553" s="4">
        <v>2347398</v>
      </c>
      <c r="AN553" s="4">
        <v>373</v>
      </c>
      <c r="AO553" s="4">
        <v>7511</v>
      </c>
      <c r="AP553" s="6">
        <v>47.734605544848698</v>
      </c>
      <c r="AQ553" s="6">
        <v>74.100719424460394</v>
      </c>
      <c r="AR553" s="6">
        <v>2.8776978417266101</v>
      </c>
      <c r="AS553" s="5">
        <v>1</v>
      </c>
      <c r="AT553" s="7">
        <v>71.223021582733779</v>
      </c>
      <c r="AU553" s="11" t="s">
        <v>382</v>
      </c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</row>
    <row r="554" spans="2:60">
      <c r="B554" s="4" t="s">
        <v>1624</v>
      </c>
      <c r="C554" s="4">
        <v>1030572</v>
      </c>
      <c r="D554" s="4"/>
      <c r="E554" s="5" t="s">
        <v>28</v>
      </c>
      <c r="F554" s="5"/>
      <c r="G554" s="21">
        <v>34</v>
      </c>
      <c r="H554" s="21">
        <v>0.68447669958380986</v>
      </c>
      <c r="I554" s="21">
        <v>1.7978526932712621E-2</v>
      </c>
      <c r="J554" s="21">
        <v>7.1303528979490942E-4</v>
      </c>
      <c r="K554" s="21">
        <v>1.8670653457529229E-5</v>
      </c>
      <c r="L554" s="21">
        <v>0</v>
      </c>
      <c r="M554" s="21">
        <v>7.0561785083522082E-3</v>
      </c>
      <c r="N554" s="21">
        <v>95.795954131821304</v>
      </c>
      <c r="O554" s="21">
        <v>4.1160933656834544</v>
      </c>
      <c r="P554" s="21">
        <v>8.7952502495249441E-2</v>
      </c>
      <c r="Q554" s="21">
        <v>0</v>
      </c>
      <c r="R554" s="21">
        <v>26.728153999642736</v>
      </c>
      <c r="S554" s="21">
        <v>58.743328238032255</v>
      </c>
      <c r="T554" s="21">
        <v>0</v>
      </c>
      <c r="U554" s="21">
        <v>1.7222028966279526</v>
      </c>
      <c r="V554" s="21">
        <v>6.6589345010239471</v>
      </c>
      <c r="W554" s="21">
        <v>0</v>
      </c>
      <c r="X554" s="21">
        <v>6.1473803646731247</v>
      </c>
      <c r="Y554" s="4"/>
      <c r="Z554" s="4"/>
      <c r="AA554" s="4"/>
      <c r="AB554" s="4"/>
      <c r="AC554" s="4"/>
      <c r="AD554" s="4"/>
      <c r="AE554" s="5" t="s">
        <v>19</v>
      </c>
      <c r="AF554" s="4" t="s">
        <v>20</v>
      </c>
      <c r="AG554" s="5" t="s">
        <v>28</v>
      </c>
      <c r="AH554" s="5" t="s">
        <v>29</v>
      </c>
      <c r="AI554" s="5" t="s">
        <v>4095</v>
      </c>
      <c r="AJ554" s="5" t="s">
        <v>4307</v>
      </c>
      <c r="AK554" s="5"/>
      <c r="AL554" s="5"/>
      <c r="AM554" s="4">
        <v>1030572</v>
      </c>
      <c r="AN554" s="4">
        <v>167</v>
      </c>
      <c r="AO554" s="4">
        <v>7160</v>
      </c>
      <c r="AP554" s="6">
        <v>33.440661160824</v>
      </c>
      <c r="AQ554" s="6">
        <v>74.820143884892005</v>
      </c>
      <c r="AR554" s="6">
        <v>3.5971223021582701</v>
      </c>
      <c r="AS554" s="5">
        <v>1</v>
      </c>
      <c r="AT554" s="7">
        <v>71.223021582733736</v>
      </c>
      <c r="AU554" s="11" t="s">
        <v>382</v>
      </c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</row>
    <row r="555" spans="2:60">
      <c r="B555" s="4" t="s">
        <v>1625</v>
      </c>
      <c r="C555" s="4">
        <v>1165272</v>
      </c>
      <c r="D555" s="4"/>
      <c r="E555" s="5" t="s">
        <v>28</v>
      </c>
      <c r="F555" s="5"/>
      <c r="G555" s="21">
        <v>26</v>
      </c>
      <c r="H555" s="21">
        <v>1.4983534319268399</v>
      </c>
      <c r="I555" s="21">
        <v>3.0617834116885623E-2</v>
      </c>
      <c r="J555" s="21">
        <v>3.3813562026476693E-3</v>
      </c>
      <c r="K555" s="21">
        <v>7.1838890220208068E-5</v>
      </c>
      <c r="L555" s="21">
        <v>2.1323053767252439E-5</v>
      </c>
      <c r="M555" s="21">
        <v>1.2487997721855394E-2</v>
      </c>
      <c r="N555" s="21">
        <v>90.208924824695657</v>
      </c>
      <c r="O555" s="21">
        <v>9.5116847980860744</v>
      </c>
      <c r="P555" s="21">
        <v>0.21414292605207613</v>
      </c>
      <c r="Q555" s="21">
        <v>6.5247451166201426E-2</v>
      </c>
      <c r="R555" s="21">
        <v>61.594955372967163</v>
      </c>
      <c r="S555" s="21">
        <v>1.2448912529513758</v>
      </c>
      <c r="T555" s="21">
        <v>0</v>
      </c>
      <c r="U555" s="21">
        <v>0</v>
      </c>
      <c r="V555" s="21">
        <v>0</v>
      </c>
      <c r="W555" s="21">
        <v>0</v>
      </c>
      <c r="X555" s="21">
        <v>37.160153374081453</v>
      </c>
      <c r="Y555" s="4"/>
      <c r="Z555" s="4"/>
      <c r="AA555" s="4"/>
      <c r="AB555" s="4"/>
      <c r="AC555" s="4"/>
      <c r="AD555" s="4"/>
      <c r="AE555" s="5" t="s">
        <v>19</v>
      </c>
      <c r="AF555" s="4" t="s">
        <v>20</v>
      </c>
      <c r="AG555" s="5" t="s">
        <v>28</v>
      </c>
      <c r="AH555" s="5" t="s">
        <v>29</v>
      </c>
      <c r="AI555" s="5" t="s">
        <v>4095</v>
      </c>
      <c r="AJ555" s="5" t="s">
        <v>4307</v>
      </c>
      <c r="AK555" s="5"/>
      <c r="AL555" s="5"/>
      <c r="AM555" s="4">
        <v>1165272</v>
      </c>
      <c r="AN555" s="4">
        <v>83</v>
      </c>
      <c r="AO555" s="4">
        <v>19263</v>
      </c>
      <c r="AP555" s="6">
        <v>34.566587251666597</v>
      </c>
      <c r="AQ555" s="6">
        <v>73.381294964028697</v>
      </c>
      <c r="AR555" s="6">
        <v>2.1582733812949599</v>
      </c>
      <c r="AS555" s="5">
        <v>1</v>
      </c>
      <c r="AT555" s="7">
        <v>71.223021582733736</v>
      </c>
      <c r="AU555" s="11" t="s">
        <v>382</v>
      </c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</row>
    <row r="556" spans="2:60">
      <c r="B556" s="4" t="s">
        <v>1607</v>
      </c>
      <c r="C556" s="4">
        <v>2806988</v>
      </c>
      <c r="D556" s="4"/>
      <c r="E556" s="5" t="s">
        <v>4006</v>
      </c>
      <c r="F556" s="5"/>
      <c r="G556" s="21">
        <v>11</v>
      </c>
      <c r="H556" s="21">
        <v>7.8647156548861716E-2</v>
      </c>
      <c r="I556" s="21">
        <v>6.6038743968646564E-4</v>
      </c>
      <c r="J556" s="21">
        <v>9.2359715792870751E-4</v>
      </c>
      <c r="K556" s="21">
        <v>9.0919275299462549E-5</v>
      </c>
      <c r="L556" s="21">
        <v>4.5962685005508281E-5</v>
      </c>
      <c r="M556" s="21">
        <v>4.5006295383725401E-4</v>
      </c>
      <c r="N556" s="21">
        <v>40.530033670311774</v>
      </c>
      <c r="O556" s="21">
        <v>52.26129992871541</v>
      </c>
      <c r="P556" s="21">
        <v>4.8022209990836178</v>
      </c>
      <c r="Q556" s="21">
        <v>2.4064454018892047</v>
      </c>
      <c r="R556" s="21">
        <v>59.594051301627417</v>
      </c>
      <c r="S556" s="21">
        <v>14.554512741941119</v>
      </c>
      <c r="T556" s="21">
        <v>0</v>
      </c>
      <c r="U556" s="21">
        <v>0</v>
      </c>
      <c r="V556" s="21">
        <v>25.85143595643148</v>
      </c>
      <c r="W556" s="21">
        <v>0</v>
      </c>
      <c r="X556" s="21">
        <v>0</v>
      </c>
      <c r="Y556" s="4"/>
      <c r="Z556" s="4"/>
      <c r="AA556" s="4"/>
      <c r="AB556" s="4"/>
      <c r="AC556" s="4"/>
      <c r="AD556" s="4"/>
      <c r="AE556" s="5" t="s">
        <v>19</v>
      </c>
      <c r="AF556" s="4" t="s">
        <v>20</v>
      </c>
      <c r="AG556" s="5" t="s">
        <v>4006</v>
      </c>
      <c r="AH556" s="5" t="s">
        <v>4040</v>
      </c>
      <c r="AI556" s="5" t="s">
        <v>4102</v>
      </c>
      <c r="AJ556" s="5" t="s">
        <v>4230</v>
      </c>
      <c r="AK556" s="5" t="s">
        <v>4590</v>
      </c>
      <c r="AL556" s="5"/>
      <c r="AM556" s="4">
        <v>2806988</v>
      </c>
      <c r="AN556" s="4">
        <v>287</v>
      </c>
      <c r="AO556" s="4">
        <v>13195</v>
      </c>
      <c r="AP556" s="6">
        <v>58.495946794048301</v>
      </c>
      <c r="AQ556" s="6">
        <v>72.6618705035971</v>
      </c>
      <c r="AR556" s="6">
        <v>1.4388489208633</v>
      </c>
      <c r="AS556" s="5">
        <v>1</v>
      </c>
      <c r="AT556" s="7">
        <v>71.223021582733807</v>
      </c>
      <c r="AU556" s="11" t="s">
        <v>382</v>
      </c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</row>
    <row r="557" spans="2:60">
      <c r="B557" s="4" t="s">
        <v>1610</v>
      </c>
      <c r="C557" s="4">
        <v>630825</v>
      </c>
      <c r="D557" s="4"/>
      <c r="E557" s="5" t="s">
        <v>28</v>
      </c>
      <c r="F557" s="5"/>
      <c r="G557" s="21">
        <v>26</v>
      </c>
      <c r="H557" s="21">
        <v>4.2098337202626915E-2</v>
      </c>
      <c r="I557" s="21">
        <v>1.7514671212510496E-3</v>
      </c>
      <c r="J557" s="21">
        <v>3.3360647820224421E-4</v>
      </c>
      <c r="K557" s="21">
        <v>0</v>
      </c>
      <c r="L557" s="21">
        <v>0</v>
      </c>
      <c r="M557" s="21">
        <v>7.3715060754019795E-4</v>
      </c>
      <c r="N557" s="21">
        <v>84.522787695929651</v>
      </c>
      <c r="O557" s="21">
        <v>15.477212304070347</v>
      </c>
      <c r="P557" s="21">
        <v>0</v>
      </c>
      <c r="Q557" s="21">
        <v>0</v>
      </c>
      <c r="R557" s="21">
        <v>53.247700070633172</v>
      </c>
      <c r="S557" s="21">
        <v>2.1669089160610633</v>
      </c>
      <c r="T557" s="21">
        <v>0</v>
      </c>
      <c r="U557" s="21">
        <v>0</v>
      </c>
      <c r="V557" s="21">
        <v>0</v>
      </c>
      <c r="W557" s="21">
        <v>0</v>
      </c>
      <c r="X557" s="21">
        <v>44.585391013305752</v>
      </c>
      <c r="Y557" s="4"/>
      <c r="Z557" s="4"/>
      <c r="AA557" s="4"/>
      <c r="AB557" s="4"/>
      <c r="AC557" s="4"/>
      <c r="AD557" s="4"/>
      <c r="AE557" s="5" t="s">
        <v>19</v>
      </c>
      <c r="AF557" s="4" t="s">
        <v>20</v>
      </c>
      <c r="AG557" s="5" t="s">
        <v>28</v>
      </c>
      <c r="AH557" s="5" t="s">
        <v>48</v>
      </c>
      <c r="AI557" s="5" t="s">
        <v>4094</v>
      </c>
      <c r="AJ557" s="5" t="s">
        <v>584</v>
      </c>
      <c r="AK557" s="5"/>
      <c r="AL557" s="5"/>
      <c r="AM557" s="4">
        <v>630825</v>
      </c>
      <c r="AN557" s="4">
        <v>70</v>
      </c>
      <c r="AO557" s="4">
        <v>11844</v>
      </c>
      <c r="AP557" s="6">
        <v>28.5164362919685</v>
      </c>
      <c r="AQ557" s="6">
        <v>71.223021582733793</v>
      </c>
      <c r="AR557" s="6">
        <v>0</v>
      </c>
      <c r="AS557" s="5">
        <v>1</v>
      </c>
      <c r="AT557" s="7">
        <v>71.223021582733793</v>
      </c>
      <c r="AU557" s="11" t="s">
        <v>382</v>
      </c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</row>
    <row r="558" spans="2:60">
      <c r="B558" s="4" t="s">
        <v>1611</v>
      </c>
      <c r="C558" s="4">
        <v>860666</v>
      </c>
      <c r="D558" s="4"/>
      <c r="E558" s="5" t="s">
        <v>28</v>
      </c>
      <c r="F558" s="5"/>
      <c r="G558" s="21">
        <v>41</v>
      </c>
      <c r="H558" s="21">
        <v>5.6113504942653644E-2</v>
      </c>
      <c r="I558" s="21">
        <v>3.1193025008859885E-3</v>
      </c>
      <c r="J558" s="21">
        <v>2.9373701379439122E-4</v>
      </c>
      <c r="K558" s="21">
        <v>0</v>
      </c>
      <c r="L558" s="21">
        <v>0</v>
      </c>
      <c r="M558" s="21">
        <v>1.2346624204750663E-3</v>
      </c>
      <c r="N558" s="21">
        <v>91.390131347716206</v>
      </c>
      <c r="O558" s="21">
        <v>8.6098686522837937</v>
      </c>
      <c r="P558" s="21">
        <v>0</v>
      </c>
      <c r="Q558" s="21">
        <v>0</v>
      </c>
      <c r="R558" s="21">
        <v>55.884691796442723</v>
      </c>
      <c r="S558" s="21">
        <v>14.445563334555139</v>
      </c>
      <c r="T558" s="21">
        <v>0</v>
      </c>
      <c r="U558" s="21">
        <v>7.2731733939550649</v>
      </c>
      <c r="V558" s="21">
        <v>6.8381548733989703</v>
      </c>
      <c r="W558" s="21">
        <v>0</v>
      </c>
      <c r="X558" s="21">
        <v>15.558416601648114</v>
      </c>
      <c r="Y558" s="4"/>
      <c r="Z558" s="4"/>
      <c r="AA558" s="4"/>
      <c r="AB558" s="4"/>
      <c r="AC558" s="4"/>
      <c r="AD558" s="4"/>
      <c r="AE558" s="5" t="s">
        <v>19</v>
      </c>
      <c r="AF558" s="4" t="s">
        <v>20</v>
      </c>
      <c r="AG558" s="5" t="s">
        <v>28</v>
      </c>
      <c r="AH558" s="5" t="s">
        <v>48</v>
      </c>
      <c r="AI558" s="5" t="s">
        <v>4094</v>
      </c>
      <c r="AJ558" s="5" t="s">
        <v>584</v>
      </c>
      <c r="AK558" s="5" t="s">
        <v>4569</v>
      </c>
      <c r="AL558" s="5"/>
      <c r="AM558" s="4">
        <v>860666</v>
      </c>
      <c r="AN558" s="4">
        <v>49</v>
      </c>
      <c r="AO558" s="4">
        <v>20700</v>
      </c>
      <c r="AP558" s="6">
        <v>29.3837497140922</v>
      </c>
      <c r="AQ558" s="6">
        <v>71.223021582733793</v>
      </c>
      <c r="AR558" s="6">
        <v>0</v>
      </c>
      <c r="AS558" s="5">
        <v>1</v>
      </c>
      <c r="AT558" s="7">
        <v>71.223021582733793</v>
      </c>
      <c r="AU558" s="11" t="s">
        <v>382</v>
      </c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</row>
    <row r="559" spans="2:60">
      <c r="B559" s="4" t="s">
        <v>1631</v>
      </c>
      <c r="C559" s="4">
        <v>1169084</v>
      </c>
      <c r="D559" s="4"/>
      <c r="E559" s="5" t="s">
        <v>4004</v>
      </c>
      <c r="F559" s="5"/>
      <c r="G559" s="21">
        <v>17</v>
      </c>
      <c r="H559" s="21">
        <v>0.2127596655422461</v>
      </c>
      <c r="I559" s="21">
        <v>3.6168309626789154E-3</v>
      </c>
      <c r="J559" s="21">
        <v>4.8132201563284486E-4</v>
      </c>
      <c r="K559" s="21">
        <v>0</v>
      </c>
      <c r="L559" s="21">
        <v>7.6873249841521424E-6</v>
      </c>
      <c r="M559" s="21">
        <v>1.4884595865154091E-3</v>
      </c>
      <c r="N559" s="21">
        <v>89.462389138720894</v>
      </c>
      <c r="O559" s="21">
        <v>10.326139511285174</v>
      </c>
      <c r="P559" s="21">
        <v>0</v>
      </c>
      <c r="Q559" s="21">
        <v>0.2114713499939401</v>
      </c>
      <c r="R559" s="21">
        <v>98.133303585101999</v>
      </c>
      <c r="S559" s="21">
        <v>0</v>
      </c>
      <c r="T559" s="21">
        <v>0</v>
      </c>
      <c r="U559" s="21">
        <v>0</v>
      </c>
      <c r="V559" s="21">
        <v>0</v>
      </c>
      <c r="W559" s="21">
        <v>0</v>
      </c>
      <c r="X559" s="21">
        <v>1.8666964148980041</v>
      </c>
      <c r="Y559" s="4"/>
      <c r="Z559" s="4"/>
      <c r="AA559" s="4"/>
      <c r="AB559" s="4"/>
      <c r="AC559" s="4"/>
      <c r="AD559" s="4"/>
      <c r="AE559" s="5" t="s">
        <v>19</v>
      </c>
      <c r="AF559" s="4" t="s">
        <v>93</v>
      </c>
      <c r="AG559" s="5" t="s">
        <v>4004</v>
      </c>
      <c r="AH559" s="5" t="s">
        <v>4036</v>
      </c>
      <c r="AI559" s="5" t="s">
        <v>4036</v>
      </c>
      <c r="AJ559" s="5" t="s">
        <v>4218</v>
      </c>
      <c r="AK559" s="5" t="s">
        <v>4423</v>
      </c>
      <c r="AL559" s="5"/>
      <c r="AM559" s="4">
        <v>1169084</v>
      </c>
      <c r="AN559" s="4">
        <v>265</v>
      </c>
      <c r="AO559" s="4">
        <v>4461</v>
      </c>
      <c r="AP559" s="6">
        <v>42.139115786400602</v>
      </c>
      <c r="AQ559" s="25">
        <v>74.074074074074005</v>
      </c>
      <c r="AR559" s="25">
        <v>3.0864197530864099</v>
      </c>
      <c r="AS559" s="5">
        <v>1</v>
      </c>
      <c r="AT559" s="7">
        <v>70.987654320987602</v>
      </c>
      <c r="AU559" s="11" t="s">
        <v>382</v>
      </c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</row>
    <row r="560" spans="2:60">
      <c r="B560" s="4" t="s">
        <v>1645</v>
      </c>
      <c r="C560" s="4">
        <v>1042913</v>
      </c>
      <c r="D560" s="4"/>
      <c r="E560" s="5" t="s">
        <v>28</v>
      </c>
      <c r="F560" s="5"/>
      <c r="G560" s="21">
        <v>14</v>
      </c>
      <c r="H560" s="21">
        <v>1.71510464242044E-2</v>
      </c>
      <c r="I560" s="21">
        <v>1.4132988006766646E-4</v>
      </c>
      <c r="J560" s="21">
        <v>9.0374596538151544E-5</v>
      </c>
      <c r="K560" s="21">
        <v>3.3621290868087334E-4</v>
      </c>
      <c r="L560" s="21">
        <v>3.3894978716700435E-5</v>
      </c>
      <c r="M560" s="21">
        <v>1.6412814418563705E-4</v>
      </c>
      <c r="N560" s="21">
        <v>21.699252506039045</v>
      </c>
      <c r="O560" s="21">
        <v>15.134021415882479</v>
      </c>
      <c r="P560" s="21">
        <v>56.950651763454516</v>
      </c>
      <c r="Q560" s="21">
        <v>6.216074314623949</v>
      </c>
      <c r="R560" s="21">
        <v>85.452553806220095</v>
      </c>
      <c r="S560" s="21">
        <v>11.975917763496028</v>
      </c>
      <c r="T560" s="21">
        <v>0</v>
      </c>
      <c r="U560" s="21">
        <v>1.4127901163822647</v>
      </c>
      <c r="V560" s="21">
        <v>1.1587383139016081</v>
      </c>
      <c r="W560" s="21">
        <v>0</v>
      </c>
      <c r="X560" s="21">
        <v>0</v>
      </c>
      <c r="Y560" s="4"/>
      <c r="Z560" s="4"/>
      <c r="AA560" s="4"/>
      <c r="AB560" s="4"/>
      <c r="AC560" s="4"/>
      <c r="AD560" s="4"/>
      <c r="AE560" s="5" t="s">
        <v>19</v>
      </c>
      <c r="AF560" s="4" t="s">
        <v>20</v>
      </c>
      <c r="AG560" s="5" t="s">
        <v>28</v>
      </c>
      <c r="AH560" s="5" t="s">
        <v>48</v>
      </c>
      <c r="AI560" s="5" t="s">
        <v>53</v>
      </c>
      <c r="AJ560" s="5" t="s">
        <v>4257</v>
      </c>
      <c r="AK560" s="5"/>
      <c r="AL560" s="5"/>
      <c r="AM560" s="4">
        <v>1042913</v>
      </c>
      <c r="AN560" s="4">
        <v>194</v>
      </c>
      <c r="AO560" s="4">
        <v>6032</v>
      </c>
      <c r="AP560" s="6">
        <v>30.346007689986699</v>
      </c>
      <c r="AQ560" s="6">
        <v>74.820143884892005</v>
      </c>
      <c r="AR560" s="6">
        <v>4.3165467625899199</v>
      </c>
      <c r="AS560" s="5">
        <v>1</v>
      </c>
      <c r="AT560" s="7">
        <v>70.503597122302082</v>
      </c>
      <c r="AU560" s="11" t="s">
        <v>382</v>
      </c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</row>
    <row r="561" spans="2:60">
      <c r="B561" s="4" t="s">
        <v>1640</v>
      </c>
      <c r="C561" s="4">
        <v>2480480</v>
      </c>
      <c r="D561" s="4"/>
      <c r="E561" s="5" t="s">
        <v>28</v>
      </c>
      <c r="F561" s="5"/>
      <c r="G561" s="21">
        <v>22</v>
      </c>
      <c r="H561" s="21">
        <v>0.52889355996960952</v>
      </c>
      <c r="I561" s="21">
        <v>1.8234889165869583E-2</v>
      </c>
      <c r="J561" s="21">
        <v>5.8939396490209489E-3</v>
      </c>
      <c r="K561" s="21">
        <v>6.6142801250169644E-4</v>
      </c>
      <c r="L561" s="21">
        <v>1.2209408113628185E-3</v>
      </c>
      <c r="M561" s="21">
        <v>8.570872856891865E-3</v>
      </c>
      <c r="N561" s="21">
        <v>69.23882497020783</v>
      </c>
      <c r="O561" s="21">
        <v>23.235097842262551</v>
      </c>
      <c r="P561" s="21">
        <v>3.1520578363210685</v>
      </c>
      <c r="Q561" s="21">
        <v>4.3740193512085517</v>
      </c>
      <c r="R561" s="21">
        <v>60.452086925430834</v>
      </c>
      <c r="S561" s="21">
        <v>0.31188746485497509</v>
      </c>
      <c r="T561" s="21">
        <v>0</v>
      </c>
      <c r="U561" s="21">
        <v>0</v>
      </c>
      <c r="V561" s="21">
        <v>0</v>
      </c>
      <c r="W561" s="21">
        <v>0</v>
      </c>
      <c r="X561" s="21">
        <v>39.23602560971419</v>
      </c>
      <c r="Y561" s="4"/>
      <c r="Z561" s="4"/>
      <c r="AA561" s="4"/>
      <c r="AB561" s="4"/>
      <c r="AC561" s="4"/>
      <c r="AD561" s="4"/>
      <c r="AE561" s="5" t="s">
        <v>19</v>
      </c>
      <c r="AF561" s="4" t="s">
        <v>20</v>
      </c>
      <c r="AG561" s="5" t="s">
        <v>28</v>
      </c>
      <c r="AH561" s="5" t="s">
        <v>29</v>
      </c>
      <c r="AI561" s="5" t="s">
        <v>112</v>
      </c>
      <c r="AJ561" s="5" t="s">
        <v>4327</v>
      </c>
      <c r="AK561" s="5" t="s">
        <v>4592</v>
      </c>
      <c r="AL561" s="5"/>
      <c r="AM561" s="4">
        <v>2480480</v>
      </c>
      <c r="AN561" s="4">
        <v>196</v>
      </c>
      <c r="AO561" s="4">
        <v>19717</v>
      </c>
      <c r="AP561" s="6">
        <v>45.269239914076998</v>
      </c>
      <c r="AQ561" s="6">
        <v>74.100719424460394</v>
      </c>
      <c r="AR561" s="6">
        <v>3.5971223021582701</v>
      </c>
      <c r="AS561" s="5">
        <v>1</v>
      </c>
      <c r="AT561" s="7">
        <v>70.503597122302125</v>
      </c>
      <c r="AU561" s="11" t="s">
        <v>382</v>
      </c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</row>
    <row r="562" spans="2:60">
      <c r="B562" s="4" t="s">
        <v>1636</v>
      </c>
      <c r="C562" s="4">
        <v>625275</v>
      </c>
      <c r="D562" s="4"/>
      <c r="E562" s="5" t="s">
        <v>28</v>
      </c>
      <c r="F562" s="5"/>
      <c r="G562" s="21">
        <v>29</v>
      </c>
      <c r="H562" s="21">
        <v>4.7253598820306927E-2</v>
      </c>
      <c r="I562" s="21">
        <v>1.9890918888606848E-3</v>
      </c>
      <c r="J562" s="21">
        <v>4.732182048830674E-4</v>
      </c>
      <c r="K562" s="21">
        <v>0</v>
      </c>
      <c r="L562" s="21">
        <v>0</v>
      </c>
      <c r="M562" s="21">
        <v>8.5340700671652928E-4</v>
      </c>
      <c r="N562" s="21">
        <v>81.591138849905064</v>
      </c>
      <c r="O562" s="21">
        <v>18.408861150094928</v>
      </c>
      <c r="P562" s="21">
        <v>0</v>
      </c>
      <c r="Q562" s="21">
        <v>0</v>
      </c>
      <c r="R562" s="21">
        <v>52.828289254885163</v>
      </c>
      <c r="S562" s="21">
        <v>2.8329167831839164</v>
      </c>
      <c r="T562" s="21">
        <v>0</v>
      </c>
      <c r="U562" s="21">
        <v>0</v>
      </c>
      <c r="V562" s="21">
        <v>0</v>
      </c>
      <c r="W562" s="21">
        <v>0</v>
      </c>
      <c r="X562" s="21">
        <v>44.338793961930904</v>
      </c>
      <c r="Y562" s="4"/>
      <c r="Z562" s="4"/>
      <c r="AA562" s="4"/>
      <c r="AB562" s="4"/>
      <c r="AC562" s="4"/>
      <c r="AD562" s="4"/>
      <c r="AE562" s="5" t="s">
        <v>19</v>
      </c>
      <c r="AF562" s="4" t="s">
        <v>20</v>
      </c>
      <c r="AG562" s="5" t="s">
        <v>28</v>
      </c>
      <c r="AH562" s="5" t="s">
        <v>48</v>
      </c>
      <c r="AI562" s="5" t="s">
        <v>4094</v>
      </c>
      <c r="AJ562" s="5" t="s">
        <v>584</v>
      </c>
      <c r="AK562" s="5" t="s">
        <v>4569</v>
      </c>
      <c r="AL562" s="5"/>
      <c r="AM562" s="4">
        <v>625275</v>
      </c>
      <c r="AN562" s="4">
        <v>79</v>
      </c>
      <c r="AO562" s="4">
        <v>9628</v>
      </c>
      <c r="AP562" s="6">
        <v>29.190479199351799</v>
      </c>
      <c r="AQ562" s="6">
        <v>71.223021582733793</v>
      </c>
      <c r="AR562" s="6">
        <v>0.71942446043165398</v>
      </c>
      <c r="AS562" s="5">
        <v>1</v>
      </c>
      <c r="AT562" s="7">
        <v>70.503597122302139</v>
      </c>
      <c r="AU562" s="11" t="s">
        <v>382</v>
      </c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</row>
    <row r="563" spans="2:60">
      <c r="B563" s="4" t="s">
        <v>1643</v>
      </c>
      <c r="C563" s="4">
        <v>663282</v>
      </c>
      <c r="D563" s="4"/>
      <c r="E563" s="5" t="s">
        <v>28</v>
      </c>
      <c r="F563" s="5"/>
      <c r="G563" s="21">
        <v>98</v>
      </c>
      <c r="H563" s="21">
        <v>7.4864719608055297E-2</v>
      </c>
      <c r="I563" s="21">
        <v>7.5395464962612624E-3</v>
      </c>
      <c r="J563" s="21">
        <v>3.7699129966861319E-4</v>
      </c>
      <c r="K563" s="21">
        <v>1.999576441194391E-5</v>
      </c>
      <c r="L563" s="21">
        <v>0</v>
      </c>
      <c r="M563" s="21">
        <v>2.8397910308164266E-3</v>
      </c>
      <c r="N563" s="21">
        <v>94.882033801215954</v>
      </c>
      <c r="O563" s="21">
        <v>4.8779883914038615</v>
      </c>
      <c r="P563" s="21">
        <v>0.23997780738019195</v>
      </c>
      <c r="Q563" s="21">
        <v>0</v>
      </c>
      <c r="R563" s="21">
        <v>28.753422895215753</v>
      </c>
      <c r="S563" s="21">
        <v>15.327563874837272</v>
      </c>
      <c r="T563" s="21">
        <v>11.673083638049944</v>
      </c>
      <c r="U563" s="21">
        <v>16.292480149725545</v>
      </c>
      <c r="V563" s="21">
        <v>12.206306074227543</v>
      </c>
      <c r="W563" s="21">
        <v>8.9161340014785093</v>
      </c>
      <c r="X563" s="21">
        <v>6.8310093664654499</v>
      </c>
      <c r="Y563" s="4"/>
      <c r="Z563" s="4"/>
      <c r="AA563" s="4"/>
      <c r="AB563" s="4"/>
      <c r="AC563" s="4"/>
      <c r="AD563" s="4"/>
      <c r="AE563" s="5" t="s">
        <v>19</v>
      </c>
      <c r="AF563" s="4" t="s">
        <v>20</v>
      </c>
      <c r="AG563" s="5" t="s">
        <v>28</v>
      </c>
      <c r="AH563" s="5" t="s">
        <v>48</v>
      </c>
      <c r="AI563" s="5" t="s">
        <v>4094</v>
      </c>
      <c r="AJ563" s="5" t="s">
        <v>584</v>
      </c>
      <c r="AK563" s="5" t="s">
        <v>4419</v>
      </c>
      <c r="AL563" s="5"/>
      <c r="AM563" s="4">
        <v>663282</v>
      </c>
      <c r="AN563" s="4">
        <v>50</v>
      </c>
      <c r="AO563" s="4">
        <v>16236</v>
      </c>
      <c r="AP563" s="6">
        <v>28.362433833543299</v>
      </c>
      <c r="AQ563" s="6">
        <v>70.503597122302097</v>
      </c>
      <c r="AR563" s="6">
        <v>0</v>
      </c>
      <c r="AS563" s="5">
        <v>1</v>
      </c>
      <c r="AT563" s="7">
        <v>70.503597122302097</v>
      </c>
      <c r="AU563" s="11" t="s">
        <v>382</v>
      </c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</row>
    <row r="564" spans="2:60">
      <c r="B564" s="4" t="s">
        <v>1677</v>
      </c>
      <c r="C564" s="4">
        <v>3231147</v>
      </c>
      <c r="D564" s="4"/>
      <c r="E564" s="5" t="s">
        <v>28</v>
      </c>
      <c r="F564" s="5"/>
      <c r="G564" s="21">
        <v>13</v>
      </c>
      <c r="H564" s="21">
        <v>0.99097580040981037</v>
      </c>
      <c r="I564" s="21">
        <v>1.7071839221626682E-3</v>
      </c>
      <c r="J564" s="21">
        <v>3.5213148718377168E-3</v>
      </c>
      <c r="K564" s="21">
        <v>1.4912784128588046E-4</v>
      </c>
      <c r="L564" s="21">
        <v>0</v>
      </c>
      <c r="M564" s="21">
        <v>1.3065685300902889E-3</v>
      </c>
      <c r="N564" s="21">
        <v>31.108901784232902</v>
      </c>
      <c r="O564" s="21">
        <v>66.016724223819992</v>
      </c>
      <c r="P564" s="21">
        <v>2.8743739919471323</v>
      </c>
      <c r="Q564" s="21">
        <v>0</v>
      </c>
      <c r="R564" s="21">
        <v>89.103137271548178</v>
      </c>
      <c r="S564" s="21">
        <v>4.8367746811323871</v>
      </c>
      <c r="T564" s="21">
        <v>0</v>
      </c>
      <c r="U564" s="21">
        <v>0</v>
      </c>
      <c r="V564" s="21">
        <v>0.74364137929380603</v>
      </c>
      <c r="W564" s="21">
        <v>0</v>
      </c>
      <c r="X564" s="21">
        <v>5.3164466680256304</v>
      </c>
      <c r="Y564" s="4"/>
      <c r="Z564" s="4"/>
      <c r="AA564" s="4"/>
      <c r="AB564" s="4"/>
      <c r="AC564" s="4"/>
      <c r="AD564" s="4"/>
      <c r="AE564" s="5" t="s">
        <v>19</v>
      </c>
      <c r="AF564" s="4" t="s">
        <v>20</v>
      </c>
      <c r="AG564" s="5" t="s">
        <v>28</v>
      </c>
      <c r="AH564" s="5" t="s">
        <v>29</v>
      </c>
      <c r="AI564" s="5" t="s">
        <v>112</v>
      </c>
      <c r="AJ564" s="5" t="s">
        <v>4222</v>
      </c>
      <c r="AK564" s="5" t="s">
        <v>1678</v>
      </c>
      <c r="AL564" s="5"/>
      <c r="AM564" s="4">
        <v>3231147</v>
      </c>
      <c r="AN564" s="4">
        <v>384</v>
      </c>
      <c r="AO564" s="4">
        <v>10617</v>
      </c>
      <c r="AP564" s="6">
        <v>42.866283771981699</v>
      </c>
      <c r="AQ564" s="6">
        <v>74.820143884892005</v>
      </c>
      <c r="AR564" s="6">
        <v>5.0359712230215798</v>
      </c>
      <c r="AS564" s="5">
        <v>1</v>
      </c>
      <c r="AT564" s="7">
        <v>69.784172661870429</v>
      </c>
      <c r="AU564" s="11" t="s">
        <v>382</v>
      </c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</row>
    <row r="565" spans="2:60">
      <c r="B565" s="4" t="s">
        <v>1666</v>
      </c>
      <c r="C565" s="4">
        <v>1772017</v>
      </c>
      <c r="D565" s="4"/>
      <c r="E565" s="5" t="s">
        <v>28</v>
      </c>
      <c r="F565" s="5"/>
      <c r="G565" s="21">
        <v>24</v>
      </c>
      <c r="H565" s="21">
        <v>0.29672764825011699</v>
      </c>
      <c r="I565" s="21">
        <v>6.9097001754277968E-3</v>
      </c>
      <c r="J565" s="21">
        <v>4.0173343724081645E-4</v>
      </c>
      <c r="K565" s="21">
        <v>0</v>
      </c>
      <c r="L565" s="21">
        <v>0</v>
      </c>
      <c r="M565" s="21">
        <v>2.7506854281346368E-3</v>
      </c>
      <c r="N565" s="21">
        <v>94.28114262709849</v>
      </c>
      <c r="O565" s="21">
        <v>5.7188573729015078</v>
      </c>
      <c r="P565" s="21">
        <v>0</v>
      </c>
      <c r="Q565" s="21">
        <v>0</v>
      </c>
      <c r="R565" s="21">
        <v>78.715273045745633</v>
      </c>
      <c r="S565" s="21">
        <v>12.046498556465311</v>
      </c>
      <c r="T565" s="21">
        <v>0</v>
      </c>
      <c r="U565" s="21">
        <v>0</v>
      </c>
      <c r="V565" s="21">
        <v>0</v>
      </c>
      <c r="W565" s="21">
        <v>0</v>
      </c>
      <c r="X565" s="21">
        <v>9.2382283977890616</v>
      </c>
      <c r="Y565" s="4"/>
      <c r="Z565" s="4"/>
      <c r="AA565" s="4"/>
      <c r="AB565" s="4"/>
      <c r="AC565" s="4"/>
      <c r="AD565" s="4"/>
      <c r="AE565" s="5" t="s">
        <v>19</v>
      </c>
      <c r="AF565" s="4" t="s">
        <v>20</v>
      </c>
      <c r="AG565" s="5" t="s">
        <v>28</v>
      </c>
      <c r="AH565" s="5" t="s">
        <v>48</v>
      </c>
      <c r="AI565" s="5" t="s">
        <v>168</v>
      </c>
      <c r="AJ565" s="5" t="s">
        <v>169</v>
      </c>
      <c r="AK565" s="5" t="s">
        <v>4490</v>
      </c>
      <c r="AL565" s="5"/>
      <c r="AM565" s="4">
        <v>1772017</v>
      </c>
      <c r="AN565" s="4">
        <v>346</v>
      </c>
      <c r="AO565" s="4">
        <v>5353</v>
      </c>
      <c r="AP565" s="6">
        <v>37.771941834714703</v>
      </c>
      <c r="AQ565" s="6">
        <v>72.6618705035971</v>
      </c>
      <c r="AR565" s="6">
        <v>2.8776978417266101</v>
      </c>
      <c r="AS565" s="5">
        <v>1</v>
      </c>
      <c r="AT565" s="7">
        <v>69.784172661870485</v>
      </c>
      <c r="AU565" s="11" t="s">
        <v>382</v>
      </c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</row>
    <row r="566" spans="2:60">
      <c r="B566" s="4" t="s">
        <v>1667</v>
      </c>
      <c r="C566" s="4">
        <v>2379084</v>
      </c>
      <c r="D566" s="4"/>
      <c r="E566" s="5" t="s">
        <v>28</v>
      </c>
      <c r="F566" s="5"/>
      <c r="G566" s="21">
        <v>14</v>
      </c>
      <c r="H566" s="21">
        <v>7.3237590362840957E-2</v>
      </c>
      <c r="I566" s="21">
        <v>8.5952632493749379E-4</v>
      </c>
      <c r="J566" s="21">
        <v>4.4404371493540144E-4</v>
      </c>
      <c r="K566" s="21">
        <v>0</v>
      </c>
      <c r="L566" s="21">
        <v>0</v>
      </c>
      <c r="M566" s="21">
        <v>4.1002237900435488E-4</v>
      </c>
      <c r="N566" s="21">
        <v>67.096821869997797</v>
      </c>
      <c r="O566" s="21">
        <v>32.903178130002196</v>
      </c>
      <c r="P566" s="21">
        <v>0</v>
      </c>
      <c r="Q566" s="21">
        <v>0</v>
      </c>
      <c r="R566" s="21">
        <v>99.547090841969535</v>
      </c>
      <c r="S566" s="21">
        <v>0.452909158030468</v>
      </c>
      <c r="T566" s="21">
        <v>0</v>
      </c>
      <c r="U566" s="21">
        <v>0</v>
      </c>
      <c r="V566" s="21">
        <v>0</v>
      </c>
      <c r="W566" s="21">
        <v>0</v>
      </c>
      <c r="X566" s="21">
        <v>0</v>
      </c>
      <c r="Y566" s="4"/>
      <c r="Z566" s="4"/>
      <c r="AA566" s="4"/>
      <c r="AB566" s="4"/>
      <c r="AC566" s="4"/>
      <c r="AD566" s="4"/>
      <c r="AE566" s="5" t="s">
        <v>19</v>
      </c>
      <c r="AF566" s="4" t="s">
        <v>20</v>
      </c>
      <c r="AG566" s="5" t="s">
        <v>28</v>
      </c>
      <c r="AH566" s="5" t="s">
        <v>48</v>
      </c>
      <c r="AI566" s="5" t="s">
        <v>49</v>
      </c>
      <c r="AJ566" s="5" t="s">
        <v>4241</v>
      </c>
      <c r="AK566" s="5" t="s">
        <v>4442</v>
      </c>
      <c r="AL566" s="5"/>
      <c r="AM566" s="4">
        <v>2379084</v>
      </c>
      <c r="AN566" s="4">
        <v>409</v>
      </c>
      <c r="AO566" s="4">
        <v>6466</v>
      </c>
      <c r="AP566" s="6">
        <v>49.752833625037901</v>
      </c>
      <c r="AQ566" s="6">
        <v>72.6618705035971</v>
      </c>
      <c r="AR566" s="6">
        <v>2.8776978417266101</v>
      </c>
      <c r="AS566" s="5">
        <v>1</v>
      </c>
      <c r="AT566" s="7">
        <v>69.784172661870485</v>
      </c>
      <c r="AU566" s="11" t="s">
        <v>382</v>
      </c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</row>
    <row r="567" spans="2:60">
      <c r="B567" s="4" t="s">
        <v>1679</v>
      </c>
      <c r="C567" s="4">
        <v>4488266</v>
      </c>
      <c r="D567" s="4"/>
      <c r="E567" s="5" t="s">
        <v>28</v>
      </c>
      <c r="F567" s="5"/>
      <c r="G567" s="21">
        <v>12</v>
      </c>
      <c r="H567" s="21">
        <v>0.35265643691776311</v>
      </c>
      <c r="I567" s="21">
        <v>3.5151388029254871E-3</v>
      </c>
      <c r="J567" s="21">
        <v>2.9245429384187681E-3</v>
      </c>
      <c r="K567" s="21">
        <v>2.8623814117527372E-3</v>
      </c>
      <c r="L567" s="21">
        <v>1.5217821671018362E-3</v>
      </c>
      <c r="M567" s="21">
        <v>2.9808543829762048E-3</v>
      </c>
      <c r="N567" s="21">
        <v>32.222110794565459</v>
      </c>
      <c r="O567" s="21">
        <v>26.262738821687236</v>
      </c>
      <c r="P567" s="21">
        <v>28.41307305874129</v>
      </c>
      <c r="Q567" s="21">
        <v>13.102077325006011</v>
      </c>
      <c r="R567" s="21">
        <v>15.871005546362069</v>
      </c>
      <c r="S567" s="21">
        <v>0</v>
      </c>
      <c r="T567" s="21">
        <v>0</v>
      </c>
      <c r="U567" s="21">
        <v>0</v>
      </c>
      <c r="V567" s="21">
        <v>0</v>
      </c>
      <c r="W567" s="21">
        <v>0</v>
      </c>
      <c r="X567" s="21">
        <v>84.128994453637929</v>
      </c>
      <c r="Y567" s="4"/>
      <c r="Z567" s="4"/>
      <c r="AA567" s="4"/>
      <c r="AB567" s="4"/>
      <c r="AC567" s="4"/>
      <c r="AD567" s="4"/>
      <c r="AE567" s="5" t="s">
        <v>19</v>
      </c>
      <c r="AF567" s="4" t="s">
        <v>20</v>
      </c>
      <c r="AG567" s="5" t="s">
        <v>28</v>
      </c>
      <c r="AH567" s="5" t="s">
        <v>29</v>
      </c>
      <c r="AI567" s="5" t="s">
        <v>4130</v>
      </c>
      <c r="AJ567" s="5" t="s">
        <v>84</v>
      </c>
      <c r="AK567" s="5" t="s">
        <v>1680</v>
      </c>
      <c r="AL567" s="5"/>
      <c r="AM567" s="4">
        <v>4488266</v>
      </c>
      <c r="AN567" s="4">
        <v>321</v>
      </c>
      <c r="AO567" s="4">
        <v>20269</v>
      </c>
      <c r="AP567" s="6">
        <v>39.380347645338801</v>
      </c>
      <c r="AQ567" s="6">
        <v>74.820143884892005</v>
      </c>
      <c r="AR567" s="6">
        <v>5.0359712230215798</v>
      </c>
      <c r="AS567" s="5">
        <v>1</v>
      </c>
      <c r="AT567" s="7">
        <v>69.784172661870429</v>
      </c>
      <c r="AU567" s="11" t="s">
        <v>382</v>
      </c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</row>
    <row r="568" spans="2:60">
      <c r="B568" s="4" t="s">
        <v>1687</v>
      </c>
      <c r="C568" s="4">
        <v>1337294</v>
      </c>
      <c r="D568" s="4"/>
      <c r="E568" s="5" t="s">
        <v>4004</v>
      </c>
      <c r="F568" s="5"/>
      <c r="G568" s="21">
        <v>7</v>
      </c>
      <c r="H568" s="21">
        <v>9.2092351591541652E-2</v>
      </c>
      <c r="I568" s="21">
        <v>7.0434707936673218E-4</v>
      </c>
      <c r="J568" s="21">
        <v>8.3638117393080582E-5</v>
      </c>
      <c r="K568" s="21">
        <v>0</v>
      </c>
      <c r="L568" s="21">
        <v>0</v>
      </c>
      <c r="M568" s="21">
        <v>2.8774390664311662E-4</v>
      </c>
      <c r="N568" s="21">
        <v>89.022224944497623</v>
      </c>
      <c r="O568" s="21">
        <v>10.97777505550237</v>
      </c>
      <c r="P568" s="21">
        <v>0</v>
      </c>
      <c r="Q568" s="21">
        <v>0</v>
      </c>
      <c r="R568" s="21">
        <v>100</v>
      </c>
      <c r="S568" s="21">
        <v>0</v>
      </c>
      <c r="T568" s="21">
        <v>0</v>
      </c>
      <c r="U568" s="21">
        <v>0</v>
      </c>
      <c r="V568" s="21">
        <v>0</v>
      </c>
      <c r="W568" s="21">
        <v>0</v>
      </c>
      <c r="X568" s="21">
        <v>0</v>
      </c>
      <c r="Y568" s="4"/>
      <c r="Z568" s="4"/>
      <c r="AA568" s="4"/>
      <c r="AB568" s="4"/>
      <c r="AC568" s="4"/>
      <c r="AD568" s="4"/>
      <c r="AE568" s="5" t="s">
        <v>19</v>
      </c>
      <c r="AF568" s="4" t="s">
        <v>93</v>
      </c>
      <c r="AG568" s="5" t="s">
        <v>4004</v>
      </c>
      <c r="AH568" s="5" t="s">
        <v>4036</v>
      </c>
      <c r="AI568" s="5" t="s">
        <v>4036</v>
      </c>
      <c r="AJ568" s="5" t="s">
        <v>4215</v>
      </c>
      <c r="AK568" s="5" t="s">
        <v>4514</v>
      </c>
      <c r="AL568" s="5"/>
      <c r="AM568" s="4">
        <v>1337294</v>
      </c>
      <c r="AN568" s="4">
        <v>175</v>
      </c>
      <c r="AO568" s="4">
        <v>9164</v>
      </c>
      <c r="AP568" s="6">
        <v>36.755679895577998</v>
      </c>
      <c r="AQ568" s="25">
        <v>70.370370370370296</v>
      </c>
      <c r="AR568" s="25">
        <v>1.2345679012345601</v>
      </c>
      <c r="AS568" s="5">
        <v>1</v>
      </c>
      <c r="AT568" s="7">
        <v>69.13580246913574</v>
      </c>
      <c r="AU568" s="11" t="s">
        <v>382</v>
      </c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</row>
    <row r="569" spans="2:60">
      <c r="B569" s="4" t="s">
        <v>1697</v>
      </c>
      <c r="C569" s="4">
        <v>682351</v>
      </c>
      <c r="D569" s="4"/>
      <c r="E569" s="5" t="s">
        <v>28</v>
      </c>
      <c r="F569" s="5"/>
      <c r="G569" s="21">
        <v>31</v>
      </c>
      <c r="H569" s="21">
        <v>4.067694122154155E-2</v>
      </c>
      <c r="I569" s="21">
        <v>1.7848075240305861E-3</v>
      </c>
      <c r="J569" s="21">
        <v>3.8145039665008298E-4</v>
      </c>
      <c r="K569" s="21">
        <v>0</v>
      </c>
      <c r="L569" s="21">
        <v>0</v>
      </c>
      <c r="M569" s="21">
        <v>7.5832735908009589E-4</v>
      </c>
      <c r="N569" s="21">
        <v>83.076568278422542</v>
      </c>
      <c r="O569" s="21">
        <v>16.923431721577455</v>
      </c>
      <c r="P569" s="21">
        <v>0</v>
      </c>
      <c r="Q569" s="21">
        <v>0</v>
      </c>
      <c r="R569" s="21">
        <v>60.664156885331167</v>
      </c>
      <c r="S569" s="21">
        <v>3.5580634781804705</v>
      </c>
      <c r="T569" s="21">
        <v>0</v>
      </c>
      <c r="U569" s="21">
        <v>0</v>
      </c>
      <c r="V569" s="21">
        <v>0.84189878799264961</v>
      </c>
      <c r="W569" s="21">
        <v>0</v>
      </c>
      <c r="X569" s="21">
        <v>34.935880848495707</v>
      </c>
      <c r="Y569" s="4"/>
      <c r="Z569" s="4"/>
      <c r="AA569" s="4"/>
      <c r="AB569" s="4"/>
      <c r="AC569" s="4"/>
      <c r="AD569" s="4"/>
      <c r="AE569" s="5" t="s">
        <v>19</v>
      </c>
      <c r="AF569" s="4" t="s">
        <v>20</v>
      </c>
      <c r="AG569" s="5" t="s">
        <v>28</v>
      </c>
      <c r="AH569" s="5" t="s">
        <v>48</v>
      </c>
      <c r="AI569" s="5" t="s">
        <v>4094</v>
      </c>
      <c r="AJ569" s="5" t="s">
        <v>584</v>
      </c>
      <c r="AK569" s="5"/>
      <c r="AL569" s="5"/>
      <c r="AM569" s="4">
        <v>682351</v>
      </c>
      <c r="AN569" s="4">
        <v>73</v>
      </c>
      <c r="AO569" s="4">
        <v>12877</v>
      </c>
      <c r="AP569" s="6">
        <v>28.981184852485999</v>
      </c>
      <c r="AQ569" s="6">
        <v>73.381294964028697</v>
      </c>
      <c r="AR569" s="6">
        <v>4.3165467625899199</v>
      </c>
      <c r="AS569" s="5">
        <v>1</v>
      </c>
      <c r="AT569" s="7">
        <v>69.064748201438775</v>
      </c>
      <c r="AU569" s="11" t="s">
        <v>382</v>
      </c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</row>
    <row r="570" spans="2:60">
      <c r="B570" s="4" t="s">
        <v>1696</v>
      </c>
      <c r="C570" s="4">
        <v>2759485</v>
      </c>
      <c r="D570" s="4"/>
      <c r="E570" s="5" t="s">
        <v>3999</v>
      </c>
      <c r="F570" s="5"/>
      <c r="G570" s="21">
        <v>18</v>
      </c>
      <c r="H570" s="21">
        <v>0.23462422656183396</v>
      </c>
      <c r="I570" s="21">
        <v>9.3038895634797482E-3</v>
      </c>
      <c r="J570" s="21">
        <v>1.1725011599346708E-3</v>
      </c>
      <c r="K570" s="21">
        <v>2.7585575052155103E-4</v>
      </c>
      <c r="L570" s="21">
        <v>0</v>
      </c>
      <c r="M570" s="21">
        <v>3.882322173828728E-3</v>
      </c>
      <c r="N570" s="21">
        <v>86.368244573520272</v>
      </c>
      <c r="O570" s="21">
        <v>10.897408676970315</v>
      </c>
      <c r="P570" s="21">
        <v>2.7343467495094256</v>
      </c>
      <c r="Q570" s="21">
        <v>0</v>
      </c>
      <c r="R570" s="21">
        <v>41.85269160633807</v>
      </c>
      <c r="S570" s="21">
        <v>0</v>
      </c>
      <c r="T570" s="21">
        <v>0</v>
      </c>
      <c r="U570" s="21">
        <v>0</v>
      </c>
      <c r="V570" s="21">
        <v>0</v>
      </c>
      <c r="W570" s="21">
        <v>0</v>
      </c>
      <c r="X570" s="21">
        <v>58.14730839366193</v>
      </c>
      <c r="Y570" s="4"/>
      <c r="Z570" s="4"/>
      <c r="AA570" s="4"/>
      <c r="AB570" s="4"/>
      <c r="AC570" s="4"/>
      <c r="AD570" s="4"/>
      <c r="AE570" s="5" t="s">
        <v>19</v>
      </c>
      <c r="AF570" s="4" t="s">
        <v>20</v>
      </c>
      <c r="AG570" s="5" t="s">
        <v>3999</v>
      </c>
      <c r="AH570" s="5" t="s">
        <v>854</v>
      </c>
      <c r="AI570" s="5" t="s">
        <v>58</v>
      </c>
      <c r="AJ570" s="5" t="s">
        <v>99</v>
      </c>
      <c r="AK570" s="5" t="s">
        <v>945</v>
      </c>
      <c r="AL570" s="5"/>
      <c r="AM570" s="4">
        <v>2759485</v>
      </c>
      <c r="AN570" s="4">
        <v>154</v>
      </c>
      <c r="AO570" s="4">
        <v>24717</v>
      </c>
      <c r="AP570" s="6">
        <v>31.205481342587799</v>
      </c>
      <c r="AQ570" s="6">
        <v>71.942446043165404</v>
      </c>
      <c r="AR570" s="6">
        <v>2.8776978417266101</v>
      </c>
      <c r="AS570" s="5">
        <v>1</v>
      </c>
      <c r="AT570" s="7">
        <v>69.064748201438789</v>
      </c>
      <c r="AU570" s="11" t="s">
        <v>382</v>
      </c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</row>
    <row r="571" spans="2:60">
      <c r="B571" s="4" t="s">
        <v>1711</v>
      </c>
      <c r="C571" s="4">
        <v>1228075</v>
      </c>
      <c r="D571" s="4"/>
      <c r="E571" s="5" t="s">
        <v>28</v>
      </c>
      <c r="F571" s="5"/>
      <c r="G571" s="21">
        <v>25</v>
      </c>
      <c r="H571" s="21">
        <v>0.73273905376868287</v>
      </c>
      <c r="I571" s="21">
        <v>1.0111562168037233E-2</v>
      </c>
      <c r="J571" s="21">
        <v>6.0911123820002087E-4</v>
      </c>
      <c r="K571" s="21">
        <v>0</v>
      </c>
      <c r="L571" s="21">
        <v>0</v>
      </c>
      <c r="M571" s="21">
        <v>4.0289697698025319E-3</v>
      </c>
      <c r="N571" s="21">
        <v>94.387160089650948</v>
      </c>
      <c r="O571" s="21">
        <v>5.6128399103490514</v>
      </c>
      <c r="P571" s="21">
        <v>0</v>
      </c>
      <c r="Q571" s="21">
        <v>0</v>
      </c>
      <c r="R571" s="21">
        <v>87.223055304387529</v>
      </c>
      <c r="S571" s="21">
        <v>10.469556620641647</v>
      </c>
      <c r="T571" s="21">
        <v>0</v>
      </c>
      <c r="U571" s="21">
        <v>0</v>
      </c>
      <c r="V571" s="21">
        <v>0</v>
      </c>
      <c r="W571" s="21">
        <v>0</v>
      </c>
      <c r="X571" s="21">
        <v>2.3073880749708251</v>
      </c>
      <c r="Y571" s="4"/>
      <c r="Z571" s="4"/>
      <c r="AA571" s="4"/>
      <c r="AB571" s="4"/>
      <c r="AC571" s="4"/>
      <c r="AD571" s="4"/>
      <c r="AE571" s="5" t="s">
        <v>19</v>
      </c>
      <c r="AF571" s="4" t="s">
        <v>20</v>
      </c>
      <c r="AG571" s="5" t="s">
        <v>28</v>
      </c>
      <c r="AH571" s="5" t="s">
        <v>48</v>
      </c>
      <c r="AI571" s="5" t="s">
        <v>62</v>
      </c>
      <c r="AJ571" s="5" t="s">
        <v>4224</v>
      </c>
      <c r="AK571" s="5" t="s">
        <v>4587</v>
      </c>
      <c r="AL571" s="5"/>
      <c r="AM571" s="4">
        <v>1228075</v>
      </c>
      <c r="AN571" s="4">
        <v>219</v>
      </c>
      <c r="AO571" s="4">
        <v>6317</v>
      </c>
      <c r="AP571" s="6">
        <v>33.759181487217298</v>
      </c>
      <c r="AQ571" s="6">
        <v>74.100719424460394</v>
      </c>
      <c r="AR571" s="6">
        <v>5.75539568345323</v>
      </c>
      <c r="AS571" s="5">
        <v>1</v>
      </c>
      <c r="AT571" s="7">
        <v>68.345323741007164</v>
      </c>
      <c r="AU571" s="11" t="s">
        <v>382</v>
      </c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</row>
    <row r="572" spans="2:60">
      <c r="B572" s="4" t="s">
        <v>1706</v>
      </c>
      <c r="C572" s="4">
        <v>2786687</v>
      </c>
      <c r="D572" s="4"/>
      <c r="E572" s="5" t="s">
        <v>28</v>
      </c>
      <c r="F572" s="5"/>
      <c r="G572" s="21">
        <v>24</v>
      </c>
      <c r="H572" s="21">
        <v>3.3559161624793443</v>
      </c>
      <c r="I572" s="21">
        <v>5.3958174378723037E-2</v>
      </c>
      <c r="J572" s="21">
        <v>7.0781632094380894E-3</v>
      </c>
      <c r="K572" s="21">
        <v>8.9912945149569524E-3</v>
      </c>
      <c r="L572" s="21">
        <v>2.5273174530481689E-2</v>
      </c>
      <c r="M572" s="21">
        <v>3.0893995029049721E-2</v>
      </c>
      <c r="N572" s="21">
        <v>57.322497042746733</v>
      </c>
      <c r="O572" s="21">
        <v>7.0844918422331453</v>
      </c>
      <c r="P572" s="21">
        <v>11.04436272588925</v>
      </c>
      <c r="Q572" s="21">
        <v>24.548648389130864</v>
      </c>
      <c r="R572" s="21">
        <v>38.185871025477489</v>
      </c>
      <c r="S572" s="21">
        <v>0</v>
      </c>
      <c r="T572" s="21">
        <v>0</v>
      </c>
      <c r="U572" s="21">
        <v>0</v>
      </c>
      <c r="V572" s="21">
        <v>3.9709811925679296E-3</v>
      </c>
      <c r="W572" s="21">
        <v>0</v>
      </c>
      <c r="X572" s="21">
        <v>61.810157993329938</v>
      </c>
      <c r="Y572" s="4"/>
      <c r="Z572" s="4"/>
      <c r="AA572" s="4"/>
      <c r="AB572" s="4"/>
      <c r="AC572" s="4"/>
      <c r="AD572" s="4"/>
      <c r="AE572" s="5" t="s">
        <v>19</v>
      </c>
      <c r="AF572" s="4" t="s">
        <v>20</v>
      </c>
      <c r="AG572" s="5" t="s">
        <v>28</v>
      </c>
      <c r="AH572" s="5" t="s">
        <v>29</v>
      </c>
      <c r="AI572" s="5" t="s">
        <v>112</v>
      </c>
      <c r="AJ572" s="5" t="s">
        <v>4327</v>
      </c>
      <c r="AK572" s="5" t="s">
        <v>4592</v>
      </c>
      <c r="AL572" s="5"/>
      <c r="AM572" s="4">
        <v>2786687</v>
      </c>
      <c r="AN572" s="4">
        <v>234</v>
      </c>
      <c r="AO572" s="4">
        <v>18376</v>
      </c>
      <c r="AP572" s="6">
        <v>44.587278492815102</v>
      </c>
      <c r="AQ572" s="6">
        <v>77.697841726618705</v>
      </c>
      <c r="AR572" s="6">
        <v>9.3525179856115095</v>
      </c>
      <c r="AS572" s="5">
        <v>1</v>
      </c>
      <c r="AT572" s="7">
        <v>68.345323741007192</v>
      </c>
      <c r="AU572" s="11" t="s">
        <v>382</v>
      </c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</row>
    <row r="573" spans="2:60">
      <c r="B573" s="4" t="s">
        <v>1717</v>
      </c>
      <c r="C573" s="4">
        <v>1466110</v>
      </c>
      <c r="D573" s="4"/>
      <c r="E573" s="5" t="s">
        <v>28</v>
      </c>
      <c r="F573" s="5"/>
      <c r="G573" s="21">
        <v>25</v>
      </c>
      <c r="H573" s="21">
        <v>0.32051517288740766</v>
      </c>
      <c r="I573" s="21">
        <v>7.8822065384689752E-3</v>
      </c>
      <c r="J573" s="21">
        <v>7.7330186035705502E-4</v>
      </c>
      <c r="K573" s="21">
        <v>0</v>
      </c>
      <c r="L573" s="21">
        <v>0</v>
      </c>
      <c r="M573" s="21">
        <v>3.1920738511494388E-3</v>
      </c>
      <c r="N573" s="21">
        <v>91.13102836547543</v>
      </c>
      <c r="O573" s="21">
        <v>8.8689716345245699</v>
      </c>
      <c r="P573" s="21">
        <v>0</v>
      </c>
      <c r="Q573" s="21">
        <v>0</v>
      </c>
      <c r="R573" s="21">
        <v>65.362168965422342</v>
      </c>
      <c r="S573" s="21">
        <v>27.837888354244438</v>
      </c>
      <c r="T573" s="21">
        <v>0</v>
      </c>
      <c r="U573" s="21">
        <v>0</v>
      </c>
      <c r="V573" s="21">
        <v>0</v>
      </c>
      <c r="W573" s="21">
        <v>0</v>
      </c>
      <c r="X573" s="21">
        <v>6.7999426803332179</v>
      </c>
      <c r="Y573" s="4"/>
      <c r="Z573" s="4"/>
      <c r="AA573" s="4"/>
      <c r="AB573" s="4"/>
      <c r="AC573" s="4"/>
      <c r="AD573" s="4"/>
      <c r="AE573" s="5" t="s">
        <v>19</v>
      </c>
      <c r="AF573" s="4" t="s">
        <v>20</v>
      </c>
      <c r="AG573" s="5" t="s">
        <v>28</v>
      </c>
      <c r="AH573" s="5" t="s">
        <v>48</v>
      </c>
      <c r="AI573" s="5" t="s">
        <v>4087</v>
      </c>
      <c r="AJ573" s="5" t="s">
        <v>4207</v>
      </c>
      <c r="AK573" s="5"/>
      <c r="AL573" s="5"/>
      <c r="AM573" s="4">
        <v>1466110</v>
      </c>
      <c r="AN573" s="4">
        <v>264</v>
      </c>
      <c r="AO573" s="4">
        <v>5883</v>
      </c>
      <c r="AP573" s="6">
        <v>30.632231552771898</v>
      </c>
      <c r="AQ573" s="6">
        <v>71.942446043165404</v>
      </c>
      <c r="AR573" s="6">
        <v>3.5971223021582701</v>
      </c>
      <c r="AS573" s="5">
        <v>1</v>
      </c>
      <c r="AT573" s="7">
        <v>68.345323741007135</v>
      </c>
      <c r="AU573" s="11" t="s">
        <v>382</v>
      </c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</row>
    <row r="574" spans="2:60">
      <c r="B574" s="4" t="s">
        <v>1727</v>
      </c>
      <c r="C574" s="4">
        <v>2468574</v>
      </c>
      <c r="D574" s="4"/>
      <c r="E574" s="5" t="s">
        <v>3999</v>
      </c>
      <c r="F574" s="5"/>
      <c r="G574" s="21">
        <v>17</v>
      </c>
      <c r="H574" s="21">
        <v>0.54700425599830704</v>
      </c>
      <c r="I574" s="21">
        <v>7.6387090302782925E-3</v>
      </c>
      <c r="J574" s="21">
        <v>3.0829232237475834E-3</v>
      </c>
      <c r="K574" s="21">
        <v>6.4900900253961574E-4</v>
      </c>
      <c r="L574" s="21">
        <v>3.9313717299550751E-4</v>
      </c>
      <c r="M574" s="21">
        <v>3.7599443163336744E-3</v>
      </c>
      <c r="N574" s="21">
        <v>66.95446746532582</v>
      </c>
      <c r="O574" s="21">
        <v>24.248286887432549</v>
      </c>
      <c r="P574" s="21">
        <v>5.7932731635296175</v>
      </c>
      <c r="Q574" s="21">
        <v>3.0039724837120221</v>
      </c>
      <c r="R574" s="21">
        <v>99.7405488323366</v>
      </c>
      <c r="S574" s="21">
        <v>0.25945116766340209</v>
      </c>
      <c r="T574" s="21">
        <v>0</v>
      </c>
      <c r="U574" s="21">
        <v>0</v>
      </c>
      <c r="V574" s="21">
        <v>0</v>
      </c>
      <c r="W574" s="21">
        <v>0</v>
      </c>
      <c r="X574" s="21">
        <v>0</v>
      </c>
      <c r="Y574" s="4"/>
      <c r="Z574" s="4"/>
      <c r="AA574" s="4"/>
      <c r="AB574" s="4"/>
      <c r="AC574" s="4"/>
      <c r="AD574" s="4"/>
      <c r="AE574" s="5" t="s">
        <v>19</v>
      </c>
      <c r="AF574" s="4" t="s">
        <v>20</v>
      </c>
      <c r="AG574" s="5" t="s">
        <v>3999</v>
      </c>
      <c r="AH574" s="5" t="s">
        <v>854</v>
      </c>
      <c r="AI574" s="5" t="s">
        <v>58</v>
      </c>
      <c r="AJ574" s="5" t="s">
        <v>4306</v>
      </c>
      <c r="AK574" s="5" t="s">
        <v>4546</v>
      </c>
      <c r="AL574" s="5"/>
      <c r="AM574" s="4">
        <v>2468574</v>
      </c>
      <c r="AN574" s="4">
        <v>508</v>
      </c>
      <c r="AO574" s="4">
        <v>5165</v>
      </c>
      <c r="AP574" s="6">
        <v>37.760269387071098</v>
      </c>
      <c r="AQ574" s="6">
        <v>72.6618705035971</v>
      </c>
      <c r="AR574" s="6">
        <v>5.0359712230215798</v>
      </c>
      <c r="AS574" s="5">
        <v>1</v>
      </c>
      <c r="AT574" s="7">
        <v>67.625899280575524</v>
      </c>
      <c r="AU574" s="11" t="s">
        <v>382</v>
      </c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</row>
    <row r="575" spans="2:60">
      <c r="B575" s="4" t="s">
        <v>1728</v>
      </c>
      <c r="C575" s="4">
        <v>3581136</v>
      </c>
      <c r="D575" s="4"/>
      <c r="E575" s="5" t="s">
        <v>4011</v>
      </c>
      <c r="F575" s="5"/>
      <c r="G575" s="21">
        <v>4</v>
      </c>
      <c r="H575" s="21">
        <v>4.9421871983080623E-2</v>
      </c>
      <c r="I575" s="21">
        <v>2.116028087435112E-4</v>
      </c>
      <c r="J575" s="21">
        <v>5.0200234293044075E-4</v>
      </c>
      <c r="K575" s="21">
        <v>0</v>
      </c>
      <c r="L575" s="21">
        <v>2.4247709582454715E-5</v>
      </c>
      <c r="M575" s="21">
        <v>1.7475461654598655E-4</v>
      </c>
      <c r="N575" s="21">
        <v>32.848423681242025</v>
      </c>
      <c r="O575" s="21">
        <v>63.872856002238223</v>
      </c>
      <c r="P575" s="21">
        <v>0</v>
      </c>
      <c r="Q575" s="21">
        <v>3.2787203165197525</v>
      </c>
      <c r="R575" s="21">
        <v>92.045976937173094</v>
      </c>
      <c r="S575" s="21">
        <v>7.9540230628269137</v>
      </c>
      <c r="T575" s="21">
        <v>0</v>
      </c>
      <c r="U575" s="21">
        <v>0</v>
      </c>
      <c r="V575" s="21">
        <v>0</v>
      </c>
      <c r="W575" s="21">
        <v>0</v>
      </c>
      <c r="X575" s="21">
        <v>0</v>
      </c>
      <c r="Y575" s="4"/>
      <c r="Z575" s="4"/>
      <c r="AA575" s="4"/>
      <c r="AB575" s="4"/>
      <c r="AC575" s="4"/>
      <c r="AD575" s="4"/>
      <c r="AE575" s="5" t="s">
        <v>19</v>
      </c>
      <c r="AF575" s="4" t="s">
        <v>20</v>
      </c>
      <c r="AG575" s="5" t="s">
        <v>4011</v>
      </c>
      <c r="AH575" s="5" t="s">
        <v>4060</v>
      </c>
      <c r="AI575" s="5" t="s">
        <v>4060</v>
      </c>
      <c r="AJ575" s="5"/>
      <c r="AK575" s="5"/>
      <c r="AL575" s="5"/>
      <c r="AM575" s="4">
        <v>3581136</v>
      </c>
      <c r="AN575" s="4">
        <v>613</v>
      </c>
      <c r="AO575" s="4">
        <v>6773</v>
      </c>
      <c r="AP575" s="6">
        <v>62.890321827208098</v>
      </c>
      <c r="AQ575" s="6">
        <v>71.223021582733793</v>
      </c>
      <c r="AR575" s="6">
        <v>3.5971223021582701</v>
      </c>
      <c r="AS575" s="5">
        <v>1</v>
      </c>
      <c r="AT575" s="7">
        <v>67.625899280575524</v>
      </c>
      <c r="AU575" s="11" t="s">
        <v>382</v>
      </c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</row>
    <row r="576" spans="2:60">
      <c r="B576" s="4" t="s">
        <v>1730</v>
      </c>
      <c r="C576" s="4">
        <v>1038222</v>
      </c>
      <c r="D576" s="4"/>
      <c r="E576" s="5" t="s">
        <v>28</v>
      </c>
      <c r="F576" s="5"/>
      <c r="G576" s="21">
        <v>12</v>
      </c>
      <c r="H576" s="21">
        <v>1.1937935073763042</v>
      </c>
      <c r="I576" s="21">
        <v>6.129914610042508E-3</v>
      </c>
      <c r="J576" s="21">
        <v>9.4492841447063386E-4</v>
      </c>
      <c r="K576" s="21">
        <v>0</v>
      </c>
      <c r="L576" s="21">
        <v>5.256102889406764E-6</v>
      </c>
      <c r="M576" s="21">
        <v>2.5429405330878053E-3</v>
      </c>
      <c r="N576" s="21">
        <v>86.419671308512719</v>
      </c>
      <c r="O576" s="21">
        <v>13.496555313114561</v>
      </c>
      <c r="P576" s="21">
        <v>0</v>
      </c>
      <c r="Q576" s="21">
        <v>8.377337837273105E-2</v>
      </c>
      <c r="R576" s="21">
        <v>100</v>
      </c>
      <c r="S576" s="21">
        <v>0</v>
      </c>
      <c r="T576" s="21">
        <v>0</v>
      </c>
      <c r="U576" s="21">
        <v>0</v>
      </c>
      <c r="V576" s="21">
        <v>0</v>
      </c>
      <c r="W576" s="21">
        <v>0</v>
      </c>
      <c r="X576" s="21">
        <v>0</v>
      </c>
      <c r="Y576" s="4"/>
      <c r="Z576" s="4"/>
      <c r="AA576" s="4"/>
      <c r="AB576" s="4"/>
      <c r="AC576" s="4"/>
      <c r="AD576" s="4"/>
      <c r="AE576" s="5" t="s">
        <v>19</v>
      </c>
      <c r="AF576" s="4" t="s">
        <v>20</v>
      </c>
      <c r="AG576" s="5" t="s">
        <v>28</v>
      </c>
      <c r="AH576" s="5" t="s">
        <v>29</v>
      </c>
      <c r="AI576" s="5" t="s">
        <v>4095</v>
      </c>
      <c r="AJ576" s="5" t="s">
        <v>4307</v>
      </c>
      <c r="AK576" s="5" t="s">
        <v>4307</v>
      </c>
      <c r="AL576" s="5" t="s">
        <v>4866</v>
      </c>
      <c r="AM576" s="4">
        <v>1038222</v>
      </c>
      <c r="AN576" s="4">
        <v>110</v>
      </c>
      <c r="AO576" s="4">
        <v>12824</v>
      </c>
      <c r="AP576" s="6">
        <v>40.220011428027902</v>
      </c>
      <c r="AQ576" s="6">
        <v>70.503597122302097</v>
      </c>
      <c r="AR576" s="6">
        <v>2.8776978417266101</v>
      </c>
      <c r="AS576" s="5">
        <v>1</v>
      </c>
      <c r="AT576" s="7">
        <v>67.625899280575481</v>
      </c>
      <c r="AU576" s="11" t="s">
        <v>382</v>
      </c>
      <c r="AV576" s="5">
        <v>97.87</v>
      </c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</row>
    <row r="577" spans="2:60">
      <c r="B577" s="4" t="s">
        <v>1731</v>
      </c>
      <c r="C577" s="4">
        <v>2612488</v>
      </c>
      <c r="D577" s="4"/>
      <c r="E577" s="5" t="s">
        <v>28</v>
      </c>
      <c r="F577" s="5"/>
      <c r="G577" s="21">
        <v>13</v>
      </c>
      <c r="H577" s="21">
        <v>0.43899508249527625</v>
      </c>
      <c r="I577" s="21">
        <v>6.5687788516851338E-3</v>
      </c>
      <c r="J577" s="21">
        <v>2.1044213919696017E-3</v>
      </c>
      <c r="K577" s="21">
        <v>3.0788866853263038E-4</v>
      </c>
      <c r="L577" s="21">
        <v>2.5391848411328679E-4</v>
      </c>
      <c r="M577" s="21">
        <v>3.0543575995011789E-3</v>
      </c>
      <c r="N577" s="21">
        <v>70.251365423321488</v>
      </c>
      <c r="O577" s="21">
        <v>23.460441414483338</v>
      </c>
      <c r="P577" s="21">
        <v>3.8323336637472263</v>
      </c>
      <c r="Q577" s="21">
        <v>2.4558594984479414</v>
      </c>
      <c r="R577" s="21">
        <v>86.692113772581678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13.307886227418312</v>
      </c>
      <c r="Y577" s="4"/>
      <c r="Z577" s="4"/>
      <c r="AA577" s="4"/>
      <c r="AB577" s="4"/>
      <c r="AC577" s="4"/>
      <c r="AD577" s="4"/>
      <c r="AE577" s="5" t="s">
        <v>19</v>
      </c>
      <c r="AF577" s="4" t="s">
        <v>20</v>
      </c>
      <c r="AG577" s="5" t="s">
        <v>28</v>
      </c>
      <c r="AH577" s="5" t="s">
        <v>29</v>
      </c>
      <c r="AI577" s="5" t="s">
        <v>4130</v>
      </c>
      <c r="AJ577" s="5" t="s">
        <v>84</v>
      </c>
      <c r="AK577" s="5" t="s">
        <v>1732</v>
      </c>
      <c r="AL577" s="5"/>
      <c r="AM577" s="4">
        <v>2612488</v>
      </c>
      <c r="AN577" s="4">
        <v>325</v>
      </c>
      <c r="AO577" s="4">
        <v>10215</v>
      </c>
      <c r="AP577" s="6">
        <v>37.426165377525997</v>
      </c>
      <c r="AQ577" s="6">
        <v>70.503597122302097</v>
      </c>
      <c r="AR577" s="6">
        <v>2.8776978417266101</v>
      </c>
      <c r="AS577" s="5">
        <v>1</v>
      </c>
      <c r="AT577" s="7">
        <v>67.625899280575481</v>
      </c>
      <c r="AU577" s="11" t="s">
        <v>382</v>
      </c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</row>
    <row r="578" spans="2:60">
      <c r="B578" s="4" t="s">
        <v>1743</v>
      </c>
      <c r="C578" s="4">
        <v>1030326</v>
      </c>
      <c r="D578" s="4"/>
      <c r="E578" s="5" t="s">
        <v>4004</v>
      </c>
      <c r="F578" s="5"/>
      <c r="G578" s="21">
        <v>13</v>
      </c>
      <c r="H578" s="21">
        <v>0.16312385171840804</v>
      </c>
      <c r="I578" s="21">
        <v>1.7862707878718524E-3</v>
      </c>
      <c r="J578" s="21">
        <v>1.2339178986656743E-4</v>
      </c>
      <c r="K578" s="21">
        <v>0</v>
      </c>
      <c r="L578" s="21">
        <v>0</v>
      </c>
      <c r="M578" s="21">
        <v>7.1446128944252507E-4</v>
      </c>
      <c r="N578" s="21">
        <v>92.796700882310716</v>
      </c>
      <c r="O578" s="21">
        <v>7.2032991176892702</v>
      </c>
      <c r="P578" s="21">
        <v>0</v>
      </c>
      <c r="Q578" s="21">
        <v>0</v>
      </c>
      <c r="R578" s="21">
        <v>85.86455507841336</v>
      </c>
      <c r="S578" s="21">
        <v>14.13544492158664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4"/>
      <c r="Z578" s="4"/>
      <c r="AA578" s="4"/>
      <c r="AB578" s="4"/>
      <c r="AC578" s="4"/>
      <c r="AD578" s="4"/>
      <c r="AE578" s="5" t="s">
        <v>19</v>
      </c>
      <c r="AF578" s="4" t="s">
        <v>93</v>
      </c>
      <c r="AG578" s="5" t="s">
        <v>4004</v>
      </c>
      <c r="AH578" s="5" t="s">
        <v>4036</v>
      </c>
      <c r="AI578" s="5" t="s">
        <v>4036</v>
      </c>
      <c r="AJ578" s="5" t="s">
        <v>4215</v>
      </c>
      <c r="AK578" s="5" t="s">
        <v>4529</v>
      </c>
      <c r="AL578" s="5"/>
      <c r="AM578" s="4">
        <v>1030326</v>
      </c>
      <c r="AN578" s="4">
        <v>206</v>
      </c>
      <c r="AO578" s="4">
        <v>5349</v>
      </c>
      <c r="AP578" s="6">
        <v>38.327718778873901</v>
      </c>
      <c r="AQ578" s="25">
        <v>70.987654320987602</v>
      </c>
      <c r="AR578" s="25">
        <v>3.7037037037037002</v>
      </c>
      <c r="AS578" s="5">
        <v>1</v>
      </c>
      <c r="AT578" s="7">
        <v>67.283950617283907</v>
      </c>
      <c r="AU578" s="11" t="s">
        <v>382</v>
      </c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</row>
    <row r="579" spans="2:60">
      <c r="B579" s="4" t="s">
        <v>1745</v>
      </c>
      <c r="C579" s="4">
        <v>699668</v>
      </c>
      <c r="D579" s="4"/>
      <c r="E579" s="5" t="s">
        <v>28</v>
      </c>
      <c r="F579" s="5"/>
      <c r="G579" s="21">
        <v>25</v>
      </c>
      <c r="H579" s="21">
        <v>7.0607101739731226E-2</v>
      </c>
      <c r="I579" s="21">
        <v>1.9786743060188532E-3</v>
      </c>
      <c r="J579" s="21">
        <v>4.7111731266958592E-4</v>
      </c>
      <c r="K579" s="21">
        <v>0</v>
      </c>
      <c r="L579" s="21">
        <v>0</v>
      </c>
      <c r="M579" s="21">
        <v>8.490024136563845E-4</v>
      </c>
      <c r="N579" s="21">
        <v>81.772906998074504</v>
      </c>
      <c r="O579" s="21">
        <v>18.227093001925507</v>
      </c>
      <c r="P579" s="21">
        <v>0</v>
      </c>
      <c r="Q579" s="21">
        <v>0</v>
      </c>
      <c r="R579" s="21">
        <v>60.816387068357344</v>
      </c>
      <c r="S579" s="21">
        <v>2.2639311653328056</v>
      </c>
      <c r="T579" s="21">
        <v>0</v>
      </c>
      <c r="U579" s="21">
        <v>0</v>
      </c>
      <c r="V579" s="21">
        <v>0</v>
      </c>
      <c r="W579" s="21">
        <v>0</v>
      </c>
      <c r="X579" s="21">
        <v>36.91968176630985</v>
      </c>
      <c r="Y579" s="4"/>
      <c r="Z579" s="4"/>
      <c r="AA579" s="4"/>
      <c r="AB579" s="4"/>
      <c r="AC579" s="4"/>
      <c r="AD579" s="4"/>
      <c r="AE579" s="5" t="s">
        <v>19</v>
      </c>
      <c r="AF579" s="4" t="s">
        <v>20</v>
      </c>
      <c r="AG579" s="5" t="s">
        <v>28</v>
      </c>
      <c r="AH579" s="5" t="s">
        <v>48</v>
      </c>
      <c r="AI579" s="5" t="s">
        <v>4094</v>
      </c>
      <c r="AJ579" s="5" t="s">
        <v>584</v>
      </c>
      <c r="AK579" s="5"/>
      <c r="AL579" s="5"/>
      <c r="AM579" s="4">
        <v>699668</v>
      </c>
      <c r="AN579" s="4">
        <v>75</v>
      </c>
      <c r="AO579" s="4">
        <v>12468</v>
      </c>
      <c r="AP579" s="6">
        <v>29.2916266031148</v>
      </c>
      <c r="AQ579" s="6">
        <v>71.223021582733793</v>
      </c>
      <c r="AR579" s="6">
        <v>4.3165467625899199</v>
      </c>
      <c r="AS579" s="5">
        <v>1</v>
      </c>
      <c r="AT579" s="7">
        <v>66.90647482014387</v>
      </c>
      <c r="AU579" s="11" t="s">
        <v>382</v>
      </c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</row>
    <row r="580" spans="2:60">
      <c r="B580" s="4" t="s">
        <v>1762</v>
      </c>
      <c r="C580" s="4">
        <v>2659239</v>
      </c>
      <c r="D580" s="4"/>
      <c r="E580" s="5" t="s">
        <v>28</v>
      </c>
      <c r="F580" s="5"/>
      <c r="G580" s="21">
        <v>15</v>
      </c>
      <c r="H580" s="21">
        <v>5.5164707714427864E-2</v>
      </c>
      <c r="I580" s="21">
        <v>3.1725037639896466E-4</v>
      </c>
      <c r="J580" s="21">
        <v>2.6466757015977255E-3</v>
      </c>
      <c r="K580" s="21">
        <v>6.4244567817331444E-4</v>
      </c>
      <c r="L580" s="21">
        <v>7.6226375702716169E-5</v>
      </c>
      <c r="M580" s="21">
        <v>7.6084902852228921E-4</v>
      </c>
      <c r="N580" s="21">
        <v>8.0898058786230553</v>
      </c>
      <c r="O580" s="21">
        <v>71.067100266129302</v>
      </c>
      <c r="P580" s="21">
        <v>18.72477122648613</v>
      </c>
      <c r="Q580" s="21">
        <v>2.1183226287615193</v>
      </c>
      <c r="R580" s="21">
        <v>73.589387497603028</v>
      </c>
      <c r="S580" s="21">
        <v>4.8729632106400498</v>
      </c>
      <c r="T580" s="21">
        <v>0</v>
      </c>
      <c r="U580" s="21">
        <v>0</v>
      </c>
      <c r="V580" s="21">
        <v>0</v>
      </c>
      <c r="W580" s="21">
        <v>0</v>
      </c>
      <c r="X580" s="21">
        <v>21.537649291756917</v>
      </c>
      <c r="Y580" s="4"/>
      <c r="Z580" s="4"/>
      <c r="AA580" s="4"/>
      <c r="AB580" s="4"/>
      <c r="AC580" s="4"/>
      <c r="AD580" s="4"/>
      <c r="AE580" s="5" t="s">
        <v>19</v>
      </c>
      <c r="AF580" s="4" t="s">
        <v>20</v>
      </c>
      <c r="AG580" s="5" t="s">
        <v>28</v>
      </c>
      <c r="AH580" s="5" t="s">
        <v>29</v>
      </c>
      <c r="AI580" s="5" t="s">
        <v>112</v>
      </c>
      <c r="AJ580" s="5" t="s">
        <v>4253</v>
      </c>
      <c r="AK580" s="5" t="s">
        <v>165</v>
      </c>
      <c r="AL580" s="5"/>
      <c r="AM580" s="4">
        <v>2659239</v>
      </c>
      <c r="AN580" s="4">
        <v>507</v>
      </c>
      <c r="AO580" s="4">
        <v>5792</v>
      </c>
      <c r="AP580" s="6">
        <v>53.610322857182403</v>
      </c>
      <c r="AQ580" s="6">
        <v>73.381294964028697</v>
      </c>
      <c r="AR580" s="6">
        <v>7.1942446043165402</v>
      </c>
      <c r="AS580" s="5">
        <v>1</v>
      </c>
      <c r="AT580" s="7">
        <v>66.18705035971216</v>
      </c>
      <c r="AU580" s="11" t="s">
        <v>382</v>
      </c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</row>
    <row r="581" spans="2:60">
      <c r="B581" s="4" t="s">
        <v>1763</v>
      </c>
      <c r="C581" s="4">
        <v>2995324</v>
      </c>
      <c r="D581" s="4"/>
      <c r="E581" s="5" t="s">
        <v>28</v>
      </c>
      <c r="F581" s="5"/>
      <c r="G581" s="21">
        <v>6</v>
      </c>
      <c r="H581" s="21">
        <v>0.55326183888547686</v>
      </c>
      <c r="I581" s="21">
        <v>2.5902156307225036E-3</v>
      </c>
      <c r="J581" s="21">
        <v>5.6451948929542599E-4</v>
      </c>
      <c r="K581" s="21">
        <v>0</v>
      </c>
      <c r="L581" s="21">
        <v>0</v>
      </c>
      <c r="M581" s="21">
        <v>1.1024115409405285E-3</v>
      </c>
      <c r="N581" s="21">
        <v>81.802481328683513</v>
      </c>
      <c r="O581" s="21">
        <v>18.197518671316477</v>
      </c>
      <c r="P581" s="21">
        <v>0</v>
      </c>
      <c r="Q581" s="21">
        <v>0</v>
      </c>
      <c r="R581" s="21">
        <v>100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4"/>
      <c r="Z581" s="4"/>
      <c r="AA581" s="4"/>
      <c r="AB581" s="4"/>
      <c r="AC581" s="4"/>
      <c r="AD581" s="4"/>
      <c r="AE581" s="5" t="s">
        <v>19</v>
      </c>
      <c r="AF581" s="4" t="s">
        <v>20</v>
      </c>
      <c r="AG581" s="5" t="s">
        <v>28</v>
      </c>
      <c r="AH581" s="5" t="s">
        <v>29</v>
      </c>
      <c r="AI581" s="5" t="s">
        <v>112</v>
      </c>
      <c r="AJ581" s="5" t="s">
        <v>4297</v>
      </c>
      <c r="AK581" s="5" t="s">
        <v>4540</v>
      </c>
      <c r="AL581" s="5"/>
      <c r="AM581" s="4">
        <v>2995324</v>
      </c>
      <c r="AN581" s="4">
        <v>251</v>
      </c>
      <c r="AO581" s="4">
        <v>18947</v>
      </c>
      <c r="AP581" s="6">
        <v>52.9149907576817</v>
      </c>
      <c r="AQ581" s="6">
        <v>72.6618705035971</v>
      </c>
      <c r="AR581" s="6">
        <v>7.1942446043165402</v>
      </c>
      <c r="AS581" s="5">
        <v>1</v>
      </c>
      <c r="AT581" s="7">
        <v>65.467625899280563</v>
      </c>
      <c r="AU581" s="11" t="s">
        <v>382</v>
      </c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</row>
    <row r="582" spans="2:60">
      <c r="B582" s="4" t="s">
        <v>1771</v>
      </c>
      <c r="C582" s="4">
        <v>2143974</v>
      </c>
      <c r="D582" s="4"/>
      <c r="E582" s="5" t="s">
        <v>28</v>
      </c>
      <c r="F582" s="5"/>
      <c r="G582" s="21">
        <v>15</v>
      </c>
      <c r="H582" s="21">
        <v>0.73913912812459959</v>
      </c>
      <c r="I582" s="21">
        <v>8.7183176614019954E-3</v>
      </c>
      <c r="J582" s="21">
        <v>1.5095629165951048E-3</v>
      </c>
      <c r="K582" s="21">
        <v>1.1001339511761677E-4</v>
      </c>
      <c r="L582" s="21">
        <v>1.8785323381069905E-5</v>
      </c>
      <c r="M582" s="21">
        <v>3.6759581189776945E-3</v>
      </c>
      <c r="N582" s="21">
        <v>84.805220692714954</v>
      </c>
      <c r="O582" s="21">
        <v>13.914859682488542</v>
      </c>
      <c r="P582" s="21">
        <v>1.0932109433454664</v>
      </c>
      <c r="Q582" s="21">
        <v>0.18670868145102681</v>
      </c>
      <c r="R582" s="21">
        <v>100</v>
      </c>
      <c r="S582" s="21">
        <v>0</v>
      </c>
      <c r="T582" s="21">
        <v>0</v>
      </c>
      <c r="U582" s="21">
        <v>0</v>
      </c>
      <c r="V582" s="21">
        <v>0</v>
      </c>
      <c r="W582" s="21">
        <v>0</v>
      </c>
      <c r="X582" s="21">
        <v>0</v>
      </c>
      <c r="Y582" s="4"/>
      <c r="Z582" s="4"/>
      <c r="AA582" s="4"/>
      <c r="AB582" s="4"/>
      <c r="AC582" s="4"/>
      <c r="AD582" s="4"/>
      <c r="AE582" s="5" t="s">
        <v>19</v>
      </c>
      <c r="AF582" s="4" t="s">
        <v>20</v>
      </c>
      <c r="AG582" s="5" t="s">
        <v>28</v>
      </c>
      <c r="AH582" s="5" t="s">
        <v>29</v>
      </c>
      <c r="AI582" s="5" t="s">
        <v>4111</v>
      </c>
      <c r="AJ582" s="5" t="s">
        <v>545</v>
      </c>
      <c r="AK582" s="5" t="s">
        <v>4583</v>
      </c>
      <c r="AL582" s="5" t="s">
        <v>3505</v>
      </c>
      <c r="AM582" s="4">
        <v>2143974</v>
      </c>
      <c r="AN582" s="4">
        <v>491</v>
      </c>
      <c r="AO582" s="4">
        <v>4440</v>
      </c>
      <c r="AP582" s="6">
        <v>54.087989156201999</v>
      </c>
      <c r="AQ582" s="6">
        <v>71.942446043165404</v>
      </c>
      <c r="AR582" s="6">
        <v>7.1942446043165402</v>
      </c>
      <c r="AS582" s="5">
        <v>1</v>
      </c>
      <c r="AT582" s="7">
        <v>64.748201438848866</v>
      </c>
      <c r="AU582" s="11" t="s">
        <v>382</v>
      </c>
      <c r="AV582" s="5">
        <v>97.87</v>
      </c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</row>
    <row r="583" spans="2:60">
      <c r="B583" s="4" t="s">
        <v>1779</v>
      </c>
      <c r="C583" s="4">
        <v>3476676</v>
      </c>
      <c r="D583" s="4"/>
      <c r="E583" s="5" t="s">
        <v>28</v>
      </c>
      <c r="F583" s="5"/>
      <c r="G583" s="21">
        <v>15</v>
      </c>
      <c r="H583" s="21">
        <v>1.191605009762426</v>
      </c>
      <c r="I583" s="21">
        <v>1.2213704201733322E-2</v>
      </c>
      <c r="J583" s="21">
        <v>2.4304063891828161E-2</v>
      </c>
      <c r="K583" s="21">
        <v>6.245046537695821E-4</v>
      </c>
      <c r="L583" s="21">
        <v>3.2904289250228387E-4</v>
      </c>
      <c r="M583" s="21">
        <v>9.1667937803555661E-3</v>
      </c>
      <c r="N583" s="21">
        <v>32.117187334025374</v>
      </c>
      <c r="O583" s="21">
        <v>65.211592013982255</v>
      </c>
      <c r="P583" s="21">
        <v>1.7277613387250856</v>
      </c>
      <c r="Q583" s="21">
        <v>0.94345931326727872</v>
      </c>
      <c r="R583" s="21">
        <v>99.673962299432432</v>
      </c>
      <c r="S583" s="21">
        <v>0.32603770056757481</v>
      </c>
      <c r="T583" s="21">
        <v>0</v>
      </c>
      <c r="U583" s="21">
        <v>0</v>
      </c>
      <c r="V583" s="21">
        <v>0</v>
      </c>
      <c r="W583" s="21">
        <v>0</v>
      </c>
      <c r="X583" s="21">
        <v>0</v>
      </c>
      <c r="Y583" s="4"/>
      <c r="Z583" s="4"/>
      <c r="AA583" s="4"/>
      <c r="AB583" s="4"/>
      <c r="AC583" s="4"/>
      <c r="AD583" s="4"/>
      <c r="AE583" s="5" t="s">
        <v>19</v>
      </c>
      <c r="AF583" s="4" t="s">
        <v>20</v>
      </c>
      <c r="AG583" s="5" t="s">
        <v>28</v>
      </c>
      <c r="AH583" s="5" t="s">
        <v>29</v>
      </c>
      <c r="AI583" s="5" t="s">
        <v>112</v>
      </c>
      <c r="AJ583" s="5" t="s">
        <v>4297</v>
      </c>
      <c r="AK583" s="5" t="s">
        <v>2850</v>
      </c>
      <c r="AL583" s="5"/>
      <c r="AM583" s="4">
        <v>3476676</v>
      </c>
      <c r="AN583" s="4">
        <v>788</v>
      </c>
      <c r="AO583" s="4">
        <v>4516</v>
      </c>
      <c r="AP583" s="6">
        <v>50.345635691311102</v>
      </c>
      <c r="AQ583" s="6">
        <v>72.6618705035971</v>
      </c>
      <c r="AR583" s="6">
        <v>10.071942446043099</v>
      </c>
      <c r="AS583" s="5">
        <v>1</v>
      </c>
      <c r="AT583" s="7">
        <v>62.589928057554005</v>
      </c>
      <c r="AU583" s="11" t="s">
        <v>382</v>
      </c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</row>
    <row r="584" spans="2:60">
      <c r="B584" s="11" t="s">
        <v>1956</v>
      </c>
      <c r="C584" s="11">
        <v>4242118</v>
      </c>
      <c r="D584" s="11"/>
      <c r="E584" s="5" t="s">
        <v>3999</v>
      </c>
      <c r="F584" s="5"/>
      <c r="G584" s="21">
        <v>1</v>
      </c>
      <c r="H584" s="21">
        <v>0.26593635231658985</v>
      </c>
      <c r="I584" s="21">
        <v>1.4742817549102268E-3</v>
      </c>
      <c r="J584" s="21">
        <v>0</v>
      </c>
      <c r="K584" s="21">
        <v>0</v>
      </c>
      <c r="L584" s="21">
        <v>0</v>
      </c>
      <c r="M584" s="21">
        <v>5.7213848236913436E-4</v>
      </c>
      <c r="N584" s="21">
        <v>100</v>
      </c>
      <c r="O584" s="21">
        <v>0</v>
      </c>
      <c r="P584" s="21">
        <v>0</v>
      </c>
      <c r="Q584" s="21">
        <v>0</v>
      </c>
      <c r="R584" s="21">
        <v>0</v>
      </c>
      <c r="S584" s="21">
        <v>100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11"/>
      <c r="Z584" s="17" t="s">
        <v>2418</v>
      </c>
      <c r="AA584" s="11"/>
      <c r="AB584" s="11"/>
      <c r="AC584" s="11"/>
      <c r="AD584" s="11"/>
      <c r="AE584" s="5" t="s">
        <v>1783</v>
      </c>
      <c r="AF584" s="11" t="s">
        <v>20</v>
      </c>
      <c r="AG584" s="5" t="s">
        <v>3999</v>
      </c>
      <c r="AH584" s="5" t="s">
        <v>854</v>
      </c>
      <c r="AI584" s="5" t="s">
        <v>4119</v>
      </c>
      <c r="AJ584" s="5" t="s">
        <v>302</v>
      </c>
      <c r="AK584" s="5" t="s">
        <v>4593</v>
      </c>
      <c r="AL584" s="5" t="s">
        <v>2583</v>
      </c>
      <c r="AM584" s="11">
        <v>4242118</v>
      </c>
      <c r="AN584" s="11">
        <v>608</v>
      </c>
      <c r="AO584" s="11">
        <v>8193</v>
      </c>
      <c r="AP584" s="13">
        <v>35.74</v>
      </c>
      <c r="AQ584" s="7">
        <v>90.1408450704225</v>
      </c>
      <c r="AR584" s="7">
        <v>1.40845070422535</v>
      </c>
      <c r="AS584" s="11">
        <v>1</v>
      </c>
      <c r="AT584" s="7">
        <v>88.732394366197155</v>
      </c>
      <c r="AU584" s="11" t="s">
        <v>1957</v>
      </c>
      <c r="AV584" s="5">
        <v>99.76</v>
      </c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</row>
    <row r="585" spans="2:60">
      <c r="B585" s="11" t="s">
        <v>2270</v>
      </c>
      <c r="C585" s="11">
        <v>1160037</v>
      </c>
      <c r="D585" s="11"/>
      <c r="E585" s="5" t="s">
        <v>28</v>
      </c>
      <c r="F585" s="5"/>
      <c r="G585" s="21">
        <v>24</v>
      </c>
      <c r="H585" s="21">
        <v>9.5944607020351361E-2</v>
      </c>
      <c r="I585" s="21">
        <v>2.3187866658460499E-3</v>
      </c>
      <c r="J585" s="21">
        <v>1.0101625865104353E-5</v>
      </c>
      <c r="K585" s="21">
        <v>2.3235514360937313E-5</v>
      </c>
      <c r="L585" s="21">
        <v>0</v>
      </c>
      <c r="M585" s="21">
        <v>8.7870350080854209E-4</v>
      </c>
      <c r="N585" s="21">
        <v>98.343154079062714</v>
      </c>
      <c r="O585" s="21">
        <v>0.50809776831127573</v>
      </c>
      <c r="P585" s="21">
        <v>1.1487481526260068</v>
      </c>
      <c r="Q585" s="21">
        <v>0</v>
      </c>
      <c r="R585" s="21">
        <v>5.2663309522347337</v>
      </c>
      <c r="S585" s="21">
        <v>65.936590851881917</v>
      </c>
      <c r="T585" s="21">
        <v>0</v>
      </c>
      <c r="U585" s="21">
        <v>8.6014887485337983</v>
      </c>
      <c r="V585" s="21">
        <v>3.770245263374536</v>
      </c>
      <c r="W585" s="21">
        <v>0</v>
      </c>
      <c r="X585" s="21">
        <v>16.425344183975017</v>
      </c>
      <c r="Y585" s="11"/>
      <c r="Z585" s="11"/>
      <c r="AA585" s="11"/>
      <c r="AB585" s="11"/>
      <c r="AC585" s="11"/>
      <c r="AD585" s="11"/>
      <c r="AE585" s="5" t="s">
        <v>1783</v>
      </c>
      <c r="AF585" s="11" t="s">
        <v>20</v>
      </c>
      <c r="AG585" s="5" t="s">
        <v>28</v>
      </c>
      <c r="AH585" s="5" t="s">
        <v>29</v>
      </c>
      <c r="AI585" s="5" t="s">
        <v>4111</v>
      </c>
      <c r="AJ585" s="5" t="s">
        <v>1583</v>
      </c>
      <c r="AK585" s="5" t="s">
        <v>4449</v>
      </c>
      <c r="AL585" s="5"/>
      <c r="AM585" s="11">
        <v>1160037</v>
      </c>
      <c r="AN585" s="11">
        <v>48</v>
      </c>
      <c r="AO585" s="11">
        <v>47723</v>
      </c>
      <c r="AP585" s="13">
        <v>30.75</v>
      </c>
      <c r="AQ585" s="7">
        <v>78.873239436619698</v>
      </c>
      <c r="AR585" s="7">
        <v>0</v>
      </c>
      <c r="AS585" s="11">
        <v>1</v>
      </c>
      <c r="AT585" s="7">
        <v>78.873239436619698</v>
      </c>
      <c r="AU585" s="11" t="s">
        <v>382</v>
      </c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</row>
    <row r="586" spans="2:60">
      <c r="B586" s="11" t="s">
        <v>2327</v>
      </c>
      <c r="C586" s="11">
        <v>3184547</v>
      </c>
      <c r="D586" s="11"/>
      <c r="E586" s="5" t="s">
        <v>28</v>
      </c>
      <c r="F586" s="5"/>
      <c r="G586" s="21">
        <v>46</v>
      </c>
      <c r="H586" s="21">
        <v>0.15391988295208509</v>
      </c>
      <c r="I586" s="21">
        <v>8.5647815069681381E-3</v>
      </c>
      <c r="J586" s="21">
        <v>1.0163952072677143E-4</v>
      </c>
      <c r="K586" s="21">
        <v>1.325023814986658E-4</v>
      </c>
      <c r="L586" s="21">
        <v>0</v>
      </c>
      <c r="M586" s="21">
        <v>3.3246934332795924E-3</v>
      </c>
      <c r="N586" s="21">
        <v>97.351868980921282</v>
      </c>
      <c r="O586" s="21">
        <v>1.2082020619016416</v>
      </c>
      <c r="P586" s="21">
        <v>1.4399289571770673</v>
      </c>
      <c r="Q586" s="21">
        <v>0</v>
      </c>
      <c r="R586" s="21">
        <v>0</v>
      </c>
      <c r="S586" s="21">
        <v>19.105298882710574</v>
      </c>
      <c r="T586" s="21">
        <v>18.990923105371571</v>
      </c>
      <c r="U586" s="21">
        <v>2.0419327395851723</v>
      </c>
      <c r="V586" s="21">
        <v>10.573601790812447</v>
      </c>
      <c r="W586" s="21">
        <v>49.288243481520233</v>
      </c>
      <c r="X586" s="21">
        <v>0</v>
      </c>
      <c r="Y586" s="11"/>
      <c r="Z586" s="17" t="s">
        <v>2418</v>
      </c>
      <c r="AA586" s="11"/>
      <c r="AB586" s="11"/>
      <c r="AC586" s="11"/>
      <c r="AD586" s="11"/>
      <c r="AE586" s="5" t="s">
        <v>1783</v>
      </c>
      <c r="AF586" s="11" t="s">
        <v>20</v>
      </c>
      <c r="AG586" s="5" t="s">
        <v>28</v>
      </c>
      <c r="AH586" s="5" t="s">
        <v>48</v>
      </c>
      <c r="AI586" s="5" t="s">
        <v>4158</v>
      </c>
      <c r="AJ586" s="5" t="s">
        <v>4158</v>
      </c>
      <c r="AK586" s="5" t="s">
        <v>4594</v>
      </c>
      <c r="AL586" s="5" t="s">
        <v>2918</v>
      </c>
      <c r="AM586" s="11">
        <v>3184547</v>
      </c>
      <c r="AN586" s="11">
        <v>598</v>
      </c>
      <c r="AO586" s="11">
        <v>5933</v>
      </c>
      <c r="AP586" s="13">
        <v>56.79</v>
      </c>
      <c r="AQ586" s="7">
        <v>76.056338028168994</v>
      </c>
      <c r="AR586" s="7">
        <v>1.40845070422535</v>
      </c>
      <c r="AS586" s="11">
        <v>1</v>
      </c>
      <c r="AT586" s="7">
        <v>74.64788732394365</v>
      </c>
      <c r="AU586" s="11" t="s">
        <v>382</v>
      </c>
      <c r="AV586" s="5">
        <v>98.32</v>
      </c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</row>
    <row r="587" spans="2:60">
      <c r="B587" s="9" t="s">
        <v>2324</v>
      </c>
      <c r="C587" s="5">
        <v>1465240</v>
      </c>
      <c r="D587" s="9"/>
      <c r="E587" s="5" t="s">
        <v>4004</v>
      </c>
      <c r="F587" s="5"/>
      <c r="G587" s="21">
        <v>33</v>
      </c>
      <c r="H587" s="21">
        <v>6.241694676085071E-2</v>
      </c>
      <c r="I587" s="21">
        <v>2.3634178164976508E-3</v>
      </c>
      <c r="J587" s="21">
        <v>0</v>
      </c>
      <c r="K587" s="21">
        <v>0</v>
      </c>
      <c r="L587" s="21">
        <v>0</v>
      </c>
      <c r="M587" s="21">
        <v>8.18458943398775E-4</v>
      </c>
      <c r="N587" s="21">
        <v>100</v>
      </c>
      <c r="O587" s="21">
        <v>0</v>
      </c>
      <c r="P587" s="21">
        <v>0</v>
      </c>
      <c r="Q587" s="21">
        <v>0</v>
      </c>
      <c r="R587" s="21">
        <v>0</v>
      </c>
      <c r="S587" s="21">
        <v>28.783097043898142</v>
      </c>
      <c r="T587" s="21">
        <v>53.899505960749728</v>
      </c>
      <c r="U587" s="21">
        <v>0</v>
      </c>
      <c r="V587" s="21">
        <v>17.31739699535213</v>
      </c>
      <c r="W587" s="21">
        <v>0</v>
      </c>
      <c r="X587" s="21">
        <v>0</v>
      </c>
      <c r="Y587" s="9"/>
      <c r="Z587" s="17" t="s">
        <v>2418</v>
      </c>
      <c r="AA587" s="9"/>
      <c r="AB587" s="9"/>
      <c r="AC587" s="9"/>
      <c r="AD587" s="9"/>
      <c r="AE587" s="5" t="s">
        <v>1783</v>
      </c>
      <c r="AF587" s="5" t="s">
        <v>93</v>
      </c>
      <c r="AG587" s="5" t="s">
        <v>4004</v>
      </c>
      <c r="AH587" s="5" t="s">
        <v>4036</v>
      </c>
      <c r="AI587" s="5" t="s">
        <v>4036</v>
      </c>
      <c r="AJ587" s="5" t="s">
        <v>4215</v>
      </c>
      <c r="AK587" s="5" t="s">
        <v>4413</v>
      </c>
      <c r="AL587" s="5" t="s">
        <v>2547</v>
      </c>
      <c r="AM587" s="5">
        <v>1465240</v>
      </c>
      <c r="AN587" s="5">
        <v>292</v>
      </c>
      <c r="AO587" s="5">
        <v>5268</v>
      </c>
      <c r="AP587" s="7">
        <v>39.487164545799999</v>
      </c>
      <c r="AQ587" s="24">
        <v>77.631578947368396</v>
      </c>
      <c r="AR587" s="24">
        <v>2.6315789473684199</v>
      </c>
      <c r="AS587" s="11">
        <v>1</v>
      </c>
      <c r="AT587" s="7">
        <v>74.999999999999972</v>
      </c>
      <c r="AU587" s="11" t="s">
        <v>382</v>
      </c>
      <c r="AV587" s="5">
        <v>98.69</v>
      </c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</row>
    <row r="588" spans="2:60">
      <c r="B588" s="11" t="s">
        <v>2334</v>
      </c>
      <c r="C588" s="11">
        <v>1584976</v>
      </c>
      <c r="D588" s="11"/>
      <c r="E588" s="5" t="s">
        <v>4001</v>
      </c>
      <c r="F588" s="5"/>
      <c r="G588" s="21">
        <v>27</v>
      </c>
      <c r="H588" s="21">
        <v>0.28712786232557064</v>
      </c>
      <c r="I588" s="21">
        <v>4.6919893209745947E-3</v>
      </c>
      <c r="J588" s="21">
        <v>0</v>
      </c>
      <c r="K588" s="21">
        <v>1.6333587746762268E-5</v>
      </c>
      <c r="L588" s="21">
        <v>0</v>
      </c>
      <c r="M588" s="21">
        <v>1.4291922326776312E-3</v>
      </c>
      <c r="N588" s="21">
        <v>99.643585393834016</v>
      </c>
      <c r="O588" s="21">
        <v>0</v>
      </c>
      <c r="P588" s="21">
        <v>0.35641460616598691</v>
      </c>
      <c r="Q588" s="21">
        <v>0</v>
      </c>
      <c r="R588" s="21">
        <v>0</v>
      </c>
      <c r="S588" s="21">
        <v>24.142428467907283</v>
      </c>
      <c r="T588" s="21">
        <v>0</v>
      </c>
      <c r="U588" s="21">
        <v>55.351596300903715</v>
      </c>
      <c r="V588" s="21">
        <v>20.505975231188987</v>
      </c>
      <c r="W588" s="21">
        <v>0</v>
      </c>
      <c r="X588" s="21">
        <v>0</v>
      </c>
      <c r="Y588" s="11"/>
      <c r="Z588" s="11"/>
      <c r="AA588" s="11"/>
      <c r="AB588" s="11"/>
      <c r="AC588" s="11"/>
      <c r="AD588" s="11"/>
      <c r="AE588" s="5" t="s">
        <v>1783</v>
      </c>
      <c r="AF588" s="11" t="s">
        <v>20</v>
      </c>
      <c r="AG588" s="5" t="s">
        <v>4001</v>
      </c>
      <c r="AH588" s="5" t="s">
        <v>4039</v>
      </c>
      <c r="AI588" s="5" t="s">
        <v>4101</v>
      </c>
      <c r="AJ588" s="5" t="s">
        <v>4248</v>
      </c>
      <c r="AK588" s="5" t="s">
        <v>4452</v>
      </c>
      <c r="AL588" s="5" t="s">
        <v>2812</v>
      </c>
      <c r="AM588" s="11">
        <v>1584976</v>
      </c>
      <c r="AN588" s="11">
        <v>256</v>
      </c>
      <c r="AO588" s="11">
        <v>6981</v>
      </c>
      <c r="AP588" s="13">
        <v>44.43</v>
      </c>
      <c r="AQ588" s="7">
        <v>80.281690140845001</v>
      </c>
      <c r="AR588" s="7">
        <v>5.6338028169014001</v>
      </c>
      <c r="AS588" s="11">
        <v>1</v>
      </c>
      <c r="AT588" s="7">
        <v>74.647887323943607</v>
      </c>
      <c r="AU588" s="11" t="s">
        <v>382</v>
      </c>
      <c r="AV588" s="5">
        <v>95.87</v>
      </c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</row>
    <row r="589" spans="2:60">
      <c r="B589" s="11" t="s">
        <v>2369</v>
      </c>
      <c r="C589" s="11">
        <v>1872923</v>
      </c>
      <c r="D589" s="11"/>
      <c r="E589" s="5" t="s">
        <v>3999</v>
      </c>
      <c r="F589" s="5"/>
      <c r="G589" s="21">
        <v>3</v>
      </c>
      <c r="H589" s="21">
        <v>0.27728997509189024</v>
      </c>
      <c r="I589" s="21">
        <v>1.4812288454795948E-3</v>
      </c>
      <c r="J589" s="21">
        <v>0</v>
      </c>
      <c r="K589" s="21">
        <v>0</v>
      </c>
      <c r="L589" s="21">
        <v>2.4286960929528553E-5</v>
      </c>
      <c r="M589" s="21">
        <v>5.8104296050982818E-4</v>
      </c>
      <c r="N589" s="21">
        <v>98.299722034651737</v>
      </c>
      <c r="O589" s="21">
        <v>0</v>
      </c>
      <c r="P589" s="21">
        <v>0</v>
      </c>
      <c r="Q589" s="21">
        <v>1.7002779653482549</v>
      </c>
      <c r="R589" s="21">
        <v>0</v>
      </c>
      <c r="S589" s="21">
        <v>20.499452814188949</v>
      </c>
      <c r="T589" s="21">
        <v>0</v>
      </c>
      <c r="U589" s="21">
        <v>0</v>
      </c>
      <c r="V589" s="21">
        <v>79.500547185811058</v>
      </c>
      <c r="W589" s="21">
        <v>0</v>
      </c>
      <c r="X589" s="21">
        <v>0</v>
      </c>
      <c r="Y589" s="11"/>
      <c r="Z589" s="11"/>
      <c r="AA589" s="11"/>
      <c r="AB589" s="11"/>
      <c r="AC589" s="11"/>
      <c r="AD589" s="11"/>
      <c r="AE589" s="5" t="s">
        <v>1783</v>
      </c>
      <c r="AF589" s="11" t="s">
        <v>20</v>
      </c>
      <c r="AG589" s="5" t="s">
        <v>3999</v>
      </c>
      <c r="AH589" s="5" t="s">
        <v>854</v>
      </c>
      <c r="AI589" s="5" t="s">
        <v>58</v>
      </c>
      <c r="AJ589" s="5" t="s">
        <v>59</v>
      </c>
      <c r="AK589" s="5" t="s">
        <v>4455</v>
      </c>
      <c r="AL589" s="5"/>
      <c r="AM589" s="11">
        <v>1872923</v>
      </c>
      <c r="AN589" s="11">
        <v>304</v>
      </c>
      <c r="AO589" s="11">
        <v>6996</v>
      </c>
      <c r="AP589" s="13">
        <v>39.520000000000003</v>
      </c>
      <c r="AQ589" s="7">
        <v>78.873239436619698</v>
      </c>
      <c r="AR589" s="7">
        <v>7.0422535211267601</v>
      </c>
      <c r="AS589" s="11">
        <v>1</v>
      </c>
      <c r="AT589" s="7">
        <v>71.830985915492931</v>
      </c>
      <c r="AU589" s="11" t="s">
        <v>382</v>
      </c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</row>
    <row r="590" spans="2:60">
      <c r="B590" s="11" t="s">
        <v>2414</v>
      </c>
      <c r="C590" s="11">
        <v>713096</v>
      </c>
      <c r="D590" s="11"/>
      <c r="E590" s="5" t="s">
        <v>3999</v>
      </c>
      <c r="F590" s="5"/>
      <c r="G590" s="21">
        <v>32</v>
      </c>
      <c r="H590" s="21">
        <v>0.14297795083208154</v>
      </c>
      <c r="I590" s="21">
        <v>3.9217683087894428E-3</v>
      </c>
      <c r="J590" s="21">
        <v>7.2705700389536274E-5</v>
      </c>
      <c r="K590" s="21">
        <v>0</v>
      </c>
      <c r="L590" s="21">
        <v>0</v>
      </c>
      <c r="M590" s="21">
        <v>1.4398439074854103E-3</v>
      </c>
      <c r="N590" s="21">
        <v>97.980652914065033</v>
      </c>
      <c r="O590" s="21">
        <v>2.019347085934966</v>
      </c>
      <c r="P590" s="21">
        <v>0</v>
      </c>
      <c r="Q590" s="21">
        <v>0</v>
      </c>
      <c r="R590" s="21">
        <v>2.8785070389903673</v>
      </c>
      <c r="S590" s="21">
        <v>32.731051547776993</v>
      </c>
      <c r="T590" s="21">
        <v>0</v>
      </c>
      <c r="U590" s="21">
        <v>36.035390934154222</v>
      </c>
      <c r="V590" s="21">
        <v>28.355050479078418</v>
      </c>
      <c r="W590" s="21">
        <v>0</v>
      </c>
      <c r="X590" s="21">
        <v>0</v>
      </c>
      <c r="Y590" s="11"/>
      <c r="Z590" s="11"/>
      <c r="AA590" s="11"/>
      <c r="AB590" s="11"/>
      <c r="AC590" s="11"/>
      <c r="AD590" s="11"/>
      <c r="AE590" s="5" t="s">
        <v>1783</v>
      </c>
      <c r="AF590" s="11" t="s">
        <v>20</v>
      </c>
      <c r="AG590" s="5" t="s">
        <v>3999</v>
      </c>
      <c r="AH590" s="5" t="s">
        <v>854</v>
      </c>
      <c r="AI590" s="5" t="s">
        <v>58</v>
      </c>
      <c r="AJ590" s="5" t="s">
        <v>99</v>
      </c>
      <c r="AK590" s="5" t="s">
        <v>4410</v>
      </c>
      <c r="AL590" s="5"/>
      <c r="AM590" s="11">
        <v>713096</v>
      </c>
      <c r="AN590" s="11">
        <v>173</v>
      </c>
      <c r="AO590" s="11">
        <v>4004</v>
      </c>
      <c r="AP590" s="13">
        <v>32.26</v>
      </c>
      <c r="AQ590" s="7">
        <v>71.830985915492903</v>
      </c>
      <c r="AR590" s="7">
        <v>7.0422535211267601</v>
      </c>
      <c r="AS590" s="11">
        <v>1</v>
      </c>
      <c r="AT590" s="7">
        <v>64.78873239436615</v>
      </c>
      <c r="AU590" s="11" t="s">
        <v>382</v>
      </c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</row>
    <row r="591" spans="2:60">
      <c r="B591" s="9" t="s">
        <v>2343</v>
      </c>
      <c r="C591" s="5">
        <v>1430533</v>
      </c>
      <c r="D591" s="9"/>
      <c r="E591" s="5" t="s">
        <v>4004</v>
      </c>
      <c r="F591" s="5"/>
      <c r="G591" s="21">
        <v>22</v>
      </c>
      <c r="H591" s="21">
        <v>0.23901778163991247</v>
      </c>
      <c r="I591" s="21">
        <v>2.2765944409092673E-3</v>
      </c>
      <c r="J591" s="21">
        <v>0</v>
      </c>
      <c r="K591" s="21">
        <v>0</v>
      </c>
      <c r="L591" s="21">
        <v>0</v>
      </c>
      <c r="M591" s="21">
        <v>8.8349956448531824E-4</v>
      </c>
      <c r="N591" s="21">
        <v>100</v>
      </c>
      <c r="O591" s="21">
        <v>0</v>
      </c>
      <c r="P591" s="21">
        <v>0</v>
      </c>
      <c r="Q591" s="21">
        <v>0</v>
      </c>
      <c r="R591" s="21">
        <v>0</v>
      </c>
      <c r="S591" s="21">
        <v>83.210830308114737</v>
      </c>
      <c r="T591" s="21">
        <v>5.304177564731698</v>
      </c>
      <c r="U591" s="21">
        <v>7.7827282127630726</v>
      </c>
      <c r="V591" s="21">
        <v>3.7022639143904961</v>
      </c>
      <c r="W591" s="21">
        <v>0</v>
      </c>
      <c r="X591" s="21">
        <v>0</v>
      </c>
      <c r="Y591" s="9"/>
      <c r="Z591" s="9"/>
      <c r="AA591" s="9"/>
      <c r="AB591" s="9"/>
      <c r="AC591" s="9"/>
      <c r="AD591" s="9"/>
      <c r="AE591" s="5" t="s">
        <v>1783</v>
      </c>
      <c r="AF591" s="5" t="s">
        <v>93</v>
      </c>
      <c r="AG591" s="5" t="s">
        <v>4004</v>
      </c>
      <c r="AH591" s="5" t="s">
        <v>4036</v>
      </c>
      <c r="AI591" s="5" t="s">
        <v>4036</v>
      </c>
      <c r="AJ591" s="5" t="s">
        <v>4218</v>
      </c>
      <c r="AK591" s="5" t="s">
        <v>4429</v>
      </c>
      <c r="AL591" s="5" t="s">
        <v>2553</v>
      </c>
      <c r="AM591" s="5">
        <v>1430533</v>
      </c>
      <c r="AN591" s="5">
        <v>243</v>
      </c>
      <c r="AO591" s="5">
        <v>6857</v>
      </c>
      <c r="AP591" s="7">
        <v>54.611432545500001</v>
      </c>
      <c r="AQ591" s="24">
        <v>76.315789473684205</v>
      </c>
      <c r="AR591" s="24">
        <v>2.6315789473684199</v>
      </c>
      <c r="AS591" s="11">
        <v>1</v>
      </c>
      <c r="AT591" s="7">
        <v>73.68421052631578</v>
      </c>
      <c r="AU591" s="11" t="s">
        <v>382</v>
      </c>
      <c r="AV591" s="5">
        <v>97.42</v>
      </c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</row>
    <row r="592" spans="2:60">
      <c r="B592" s="11" t="s">
        <v>2027</v>
      </c>
      <c r="C592" s="11">
        <v>2270481</v>
      </c>
      <c r="D592" s="11"/>
      <c r="E592" s="5" t="s">
        <v>28</v>
      </c>
      <c r="F592" s="5"/>
      <c r="G592" s="21">
        <v>3</v>
      </c>
      <c r="H592" s="21">
        <v>8.3567248954995579E-2</v>
      </c>
      <c r="I592" s="21">
        <v>5.1500788592708728E-4</v>
      </c>
      <c r="J592" s="21">
        <v>0</v>
      </c>
      <c r="K592" s="21">
        <v>0</v>
      </c>
      <c r="L592" s="21">
        <v>0</v>
      </c>
      <c r="M592" s="21">
        <v>1.9986398751872393E-4</v>
      </c>
      <c r="N592" s="21">
        <v>100</v>
      </c>
      <c r="O592" s="21">
        <v>0</v>
      </c>
      <c r="P592" s="21">
        <v>0</v>
      </c>
      <c r="Q592" s="21">
        <v>0</v>
      </c>
      <c r="R592" s="21">
        <v>6.8523734090933264</v>
      </c>
      <c r="S592" s="21">
        <v>93.147626590906668</v>
      </c>
      <c r="T592" s="21">
        <v>0</v>
      </c>
      <c r="U592" s="21">
        <v>0</v>
      </c>
      <c r="V592" s="21">
        <v>0</v>
      </c>
      <c r="W592" s="21">
        <v>0</v>
      </c>
      <c r="X592" s="21">
        <v>0</v>
      </c>
      <c r="Y592" s="11"/>
      <c r="Z592" s="17" t="s">
        <v>2418</v>
      </c>
      <c r="AA592" s="11"/>
      <c r="AB592" s="11"/>
      <c r="AC592" s="11"/>
      <c r="AD592" s="11"/>
      <c r="AE592" s="5" t="s">
        <v>1783</v>
      </c>
      <c r="AF592" s="11" t="s">
        <v>20</v>
      </c>
      <c r="AG592" s="5" t="s">
        <v>28</v>
      </c>
      <c r="AH592" s="5" t="s">
        <v>29</v>
      </c>
      <c r="AI592" s="5" t="s">
        <v>112</v>
      </c>
      <c r="AJ592" s="5" t="s">
        <v>4299</v>
      </c>
      <c r="AK592" s="5" t="s">
        <v>4299</v>
      </c>
      <c r="AL592" s="5" t="s">
        <v>3533</v>
      </c>
      <c r="AM592" s="11">
        <v>2270481</v>
      </c>
      <c r="AN592" s="11">
        <v>83</v>
      </c>
      <c r="AO592" s="11">
        <v>46097</v>
      </c>
      <c r="AP592" s="13">
        <v>44.05</v>
      </c>
      <c r="AQ592" s="7">
        <v>95.774647887323894</v>
      </c>
      <c r="AR592" s="7">
        <v>0</v>
      </c>
      <c r="AS592" s="11">
        <v>1</v>
      </c>
      <c r="AT592" s="7">
        <v>95.774647887323894</v>
      </c>
      <c r="AU592" s="11" t="s">
        <v>382</v>
      </c>
      <c r="AV592" s="5">
        <v>99.55</v>
      </c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</row>
    <row r="593" spans="2:60">
      <c r="B593" s="11" t="s">
        <v>2020</v>
      </c>
      <c r="C593" s="11">
        <v>4012046</v>
      </c>
      <c r="D593" s="11"/>
      <c r="E593" s="5" t="s">
        <v>28</v>
      </c>
      <c r="F593" s="5"/>
      <c r="G593" s="21">
        <v>19</v>
      </c>
      <c r="H593" s="21">
        <v>0.13975226222863846</v>
      </c>
      <c r="I593" s="21">
        <v>2.2648016392075089E-3</v>
      </c>
      <c r="J593" s="21">
        <v>0</v>
      </c>
      <c r="K593" s="21">
        <v>0</v>
      </c>
      <c r="L593" s="21">
        <v>0</v>
      </c>
      <c r="M593" s="21">
        <v>8.7892302024874191E-4</v>
      </c>
      <c r="N593" s="21">
        <v>100</v>
      </c>
      <c r="O593" s="21">
        <v>0</v>
      </c>
      <c r="P593" s="21">
        <v>0</v>
      </c>
      <c r="Q593" s="21">
        <v>0</v>
      </c>
      <c r="R593" s="21">
        <v>0</v>
      </c>
      <c r="S593" s="21">
        <v>42.579917898961391</v>
      </c>
      <c r="T593" s="21">
        <v>4.5839941641149924</v>
      </c>
      <c r="U593" s="21">
        <v>0</v>
      </c>
      <c r="V593" s="21">
        <v>6.6020543733776842</v>
      </c>
      <c r="W593" s="21">
        <v>0</v>
      </c>
      <c r="X593" s="21">
        <v>46.234033563545935</v>
      </c>
      <c r="Y593" s="11"/>
      <c r="Z593" s="17" t="s">
        <v>2418</v>
      </c>
      <c r="AA593" s="11"/>
      <c r="AB593" s="11"/>
      <c r="AC593" s="11"/>
      <c r="AD593" s="11"/>
      <c r="AE593" s="5" t="s">
        <v>1783</v>
      </c>
      <c r="AF593" s="11" t="s">
        <v>20</v>
      </c>
      <c r="AG593" s="5" t="s">
        <v>28</v>
      </c>
      <c r="AH593" s="5" t="s">
        <v>48</v>
      </c>
      <c r="AI593" s="5" t="s">
        <v>49</v>
      </c>
      <c r="AJ593" s="5" t="s">
        <v>4241</v>
      </c>
      <c r="AK593" s="5" t="s">
        <v>4595</v>
      </c>
      <c r="AL593" s="5" t="s">
        <v>3566</v>
      </c>
      <c r="AM593" s="11">
        <v>4012046</v>
      </c>
      <c r="AN593" s="11">
        <v>28</v>
      </c>
      <c r="AO593" s="11">
        <v>214194</v>
      </c>
      <c r="AP593" s="13">
        <v>62.29</v>
      </c>
      <c r="AQ593" s="7">
        <v>100</v>
      </c>
      <c r="AR593" s="7">
        <v>4.2253521126760498</v>
      </c>
      <c r="AS593" s="11">
        <v>1</v>
      </c>
      <c r="AT593" s="7">
        <v>95.774647887323951</v>
      </c>
      <c r="AU593" s="11" t="s">
        <v>382</v>
      </c>
      <c r="AV593" s="5">
        <v>99.63</v>
      </c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</row>
    <row r="594" spans="2:60">
      <c r="B594" s="11" t="s">
        <v>2088</v>
      </c>
      <c r="C594" s="11">
        <v>3202824</v>
      </c>
      <c r="D594" s="11"/>
      <c r="E594" s="5" t="s">
        <v>28</v>
      </c>
      <c r="F594" s="5"/>
      <c r="G594" s="21">
        <v>19</v>
      </c>
      <c r="H594" s="21">
        <v>0.19133308441313229</v>
      </c>
      <c r="I594" s="21">
        <v>2.0210859128792537E-3</v>
      </c>
      <c r="J594" s="21">
        <v>2.8680045016364836E-3</v>
      </c>
      <c r="K594" s="21">
        <v>2.9466044584078809E-4</v>
      </c>
      <c r="L594" s="21">
        <v>0</v>
      </c>
      <c r="M594" s="21">
        <v>1.3527137785986159E-3</v>
      </c>
      <c r="N594" s="21">
        <v>36.302950167964333</v>
      </c>
      <c r="O594" s="21">
        <v>58.627626308296897</v>
      </c>
      <c r="P594" s="21">
        <v>5.069423523738779</v>
      </c>
      <c r="Q594" s="21">
        <v>0</v>
      </c>
      <c r="R594" s="21">
        <v>0</v>
      </c>
      <c r="S594" s="21">
        <v>27.007881536770917</v>
      </c>
      <c r="T594" s="21">
        <v>38.000565385940746</v>
      </c>
      <c r="U594" s="21">
        <v>27.24058085852014</v>
      </c>
      <c r="V594" s="21">
        <v>7.750972218768208</v>
      </c>
      <c r="W594" s="21">
        <v>0</v>
      </c>
      <c r="X594" s="21">
        <v>0</v>
      </c>
      <c r="Y594" s="11"/>
      <c r="Z594" s="11"/>
      <c r="AA594" s="11"/>
      <c r="AB594" s="11"/>
      <c r="AC594" s="11"/>
      <c r="AD594" s="11"/>
      <c r="AE594" s="5" t="s">
        <v>1783</v>
      </c>
      <c r="AF594" s="11" t="s">
        <v>20</v>
      </c>
      <c r="AG594" s="5" t="s">
        <v>28</v>
      </c>
      <c r="AH594" s="5" t="s">
        <v>29</v>
      </c>
      <c r="AI594" s="5" t="s">
        <v>112</v>
      </c>
      <c r="AJ594" s="5" t="s">
        <v>4222</v>
      </c>
      <c r="AK594" s="5" t="s">
        <v>4420</v>
      </c>
      <c r="AL594" s="5"/>
      <c r="AM594" s="11">
        <v>3202824</v>
      </c>
      <c r="AN594" s="11">
        <v>282</v>
      </c>
      <c r="AO594" s="11">
        <v>14735</v>
      </c>
      <c r="AP594" s="13">
        <v>51.7</v>
      </c>
      <c r="AQ594" s="7">
        <v>94.366197183098507</v>
      </c>
      <c r="AR594" s="7">
        <v>2.8169014084507</v>
      </c>
      <c r="AS594" s="11">
        <v>2</v>
      </c>
      <c r="AT594" s="7">
        <v>91.549295774647803</v>
      </c>
      <c r="AU594" s="11" t="s">
        <v>382</v>
      </c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</row>
    <row r="595" spans="2:60">
      <c r="B595" s="11" t="s">
        <v>1877</v>
      </c>
      <c r="C595" s="11">
        <v>3571655</v>
      </c>
      <c r="D595" s="11"/>
      <c r="E595" s="5" t="s">
        <v>28</v>
      </c>
      <c r="F595" s="5"/>
      <c r="G595" s="21">
        <v>38</v>
      </c>
      <c r="H595" s="21">
        <v>0.25988775196523473</v>
      </c>
      <c r="I595" s="21">
        <v>6.1275968048963387E-3</v>
      </c>
      <c r="J595" s="21">
        <v>5.3175458507092037E-4</v>
      </c>
      <c r="K595" s="21">
        <v>0</v>
      </c>
      <c r="L595" s="21">
        <v>6.3695493532452569E-5</v>
      </c>
      <c r="M595" s="21">
        <v>2.4733553326461264E-3</v>
      </c>
      <c r="N595" s="21">
        <v>91.699399864560746</v>
      </c>
      <c r="O595" s="21">
        <v>7.5079109505365711</v>
      </c>
      <c r="P595" s="21">
        <v>0</v>
      </c>
      <c r="Q595" s="21">
        <v>0.79268918490267715</v>
      </c>
      <c r="R595" s="21">
        <v>0</v>
      </c>
      <c r="S595" s="21">
        <v>27.722634939272162</v>
      </c>
      <c r="T595" s="21">
        <v>0.9687535105272469</v>
      </c>
      <c r="U595" s="21">
        <v>2.5577963325493243</v>
      </c>
      <c r="V595" s="21">
        <v>56.83016408237377</v>
      </c>
      <c r="W595" s="21">
        <v>0</v>
      </c>
      <c r="X595" s="21">
        <v>11.920651135277497</v>
      </c>
      <c r="Y595" s="11"/>
      <c r="Z595" s="11"/>
      <c r="AA595" s="11"/>
      <c r="AB595" s="11"/>
      <c r="AC595" s="11"/>
      <c r="AD595" s="11"/>
      <c r="AE595" s="5" t="s">
        <v>1783</v>
      </c>
      <c r="AF595" s="11" t="s">
        <v>20</v>
      </c>
      <c r="AG595" s="5" t="s">
        <v>28</v>
      </c>
      <c r="AH595" s="5" t="s">
        <v>48</v>
      </c>
      <c r="AI595" s="5" t="s">
        <v>379</v>
      </c>
      <c r="AJ595" s="5" t="s">
        <v>289</v>
      </c>
      <c r="AK595" s="5" t="s">
        <v>769</v>
      </c>
      <c r="AL595" s="5" t="s">
        <v>4867</v>
      </c>
      <c r="AM595" s="11">
        <v>3571655</v>
      </c>
      <c r="AN595" s="11">
        <v>265</v>
      </c>
      <c r="AO595" s="11">
        <v>18420</v>
      </c>
      <c r="AP595" s="13">
        <v>61.57</v>
      </c>
      <c r="AQ595" s="7">
        <v>100</v>
      </c>
      <c r="AR595" s="7">
        <v>5.6338028169014001</v>
      </c>
      <c r="AS595" s="11">
        <v>3</v>
      </c>
      <c r="AT595" s="7">
        <v>94.366197183098606</v>
      </c>
      <c r="AU595" s="11" t="s">
        <v>1878</v>
      </c>
      <c r="AV595" s="5">
        <v>97.09</v>
      </c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</row>
    <row r="596" spans="2:60">
      <c r="B596" s="9" t="s">
        <v>1859</v>
      </c>
      <c r="C596" s="5">
        <v>1963677</v>
      </c>
      <c r="D596" s="9"/>
      <c r="E596" s="5" t="s">
        <v>4004</v>
      </c>
      <c r="F596" s="5"/>
      <c r="G596" s="21">
        <v>20</v>
      </c>
      <c r="H596" s="21">
        <v>0.61944325448723025</v>
      </c>
      <c r="I596" s="21">
        <v>8.1020755973208146E-3</v>
      </c>
      <c r="J596" s="21">
        <v>2.7776091754845556E-4</v>
      </c>
      <c r="K596" s="21">
        <v>2.4303031763787697E-5</v>
      </c>
      <c r="L596" s="21">
        <v>7.2494221596560587E-5</v>
      </c>
      <c r="M596" s="21">
        <v>3.1496414845306334E-3</v>
      </c>
      <c r="N596" s="21">
        <v>95.424381526830231</v>
      </c>
      <c r="O596" s="21">
        <v>3.4421096307338264</v>
      </c>
      <c r="P596" s="21">
        <v>0.38755817182612479</v>
      </c>
      <c r="Q596" s="21">
        <v>0.74595067060982023</v>
      </c>
      <c r="R596" s="21">
        <v>0</v>
      </c>
      <c r="S596" s="21">
        <v>7.1363318497891663</v>
      </c>
      <c r="T596" s="21">
        <v>18.193375980889932</v>
      </c>
      <c r="U596" s="21">
        <v>0</v>
      </c>
      <c r="V596" s="21">
        <v>74.670292169320902</v>
      </c>
      <c r="W596" s="21">
        <v>0</v>
      </c>
      <c r="X596" s="21">
        <v>0</v>
      </c>
      <c r="Y596" s="9"/>
      <c r="Z596" s="17" t="s">
        <v>2418</v>
      </c>
      <c r="AA596" s="9"/>
      <c r="AB596" s="9"/>
      <c r="AC596" s="9"/>
      <c r="AD596" s="9"/>
      <c r="AE596" s="5" t="s">
        <v>1783</v>
      </c>
      <c r="AF596" s="5" t="s">
        <v>93</v>
      </c>
      <c r="AG596" s="5" t="s">
        <v>4004</v>
      </c>
      <c r="AH596" s="5" t="s">
        <v>4036</v>
      </c>
      <c r="AI596" s="5" t="s">
        <v>4036</v>
      </c>
      <c r="AJ596" s="5" t="s">
        <v>4218</v>
      </c>
      <c r="AK596" s="5" t="s">
        <v>4414</v>
      </c>
      <c r="AL596" s="5" t="s">
        <v>2534</v>
      </c>
      <c r="AM596" s="5">
        <v>1963677</v>
      </c>
      <c r="AN596" s="5">
        <v>138</v>
      </c>
      <c r="AO596" s="5">
        <v>22355</v>
      </c>
      <c r="AP596" s="7">
        <v>42.396339567299997</v>
      </c>
      <c r="AQ596" s="24">
        <v>92.105263157894697</v>
      </c>
      <c r="AR596" s="24">
        <v>0</v>
      </c>
      <c r="AS596" s="11">
        <v>1</v>
      </c>
      <c r="AT596" s="7">
        <v>92.105263157894697</v>
      </c>
      <c r="AU596" s="11" t="s">
        <v>1860</v>
      </c>
      <c r="AV596" s="5">
        <v>99.64</v>
      </c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</row>
    <row r="597" spans="2:60">
      <c r="B597" s="11" t="s">
        <v>1869</v>
      </c>
      <c r="C597" s="11">
        <v>4451478</v>
      </c>
      <c r="D597" s="11"/>
      <c r="E597" s="5" t="s">
        <v>3999</v>
      </c>
      <c r="F597" s="5"/>
      <c r="G597" s="21">
        <v>18</v>
      </c>
      <c r="H597" s="21">
        <v>9.8734262297735589E-2</v>
      </c>
      <c r="I597" s="21">
        <v>2.0021070893390534E-3</v>
      </c>
      <c r="J597" s="21">
        <v>5.763240042537546E-4</v>
      </c>
      <c r="K597" s="21">
        <v>3.9792498758324573E-5</v>
      </c>
      <c r="L597" s="21">
        <v>5.5299103396226904E-5</v>
      </c>
      <c r="M597" s="21">
        <v>8.3798214626360792E-4</v>
      </c>
      <c r="N597" s="21">
        <v>73.786720367656798</v>
      </c>
      <c r="O597" s="21">
        <v>22.675196131566018</v>
      </c>
      <c r="P597" s="21">
        <v>1.6099196155056488</v>
      </c>
      <c r="Q597" s="21">
        <v>1.9281638852715257</v>
      </c>
      <c r="R597" s="21">
        <v>7.5307859522578831</v>
      </c>
      <c r="S597" s="21">
        <v>38.21686792413729</v>
      </c>
      <c r="T597" s="21">
        <v>2.085481949078865</v>
      </c>
      <c r="U597" s="21">
        <v>27.744950763785749</v>
      </c>
      <c r="V597" s="21">
        <v>24.421913410740206</v>
      </c>
      <c r="W597" s="21">
        <v>0</v>
      </c>
      <c r="X597" s="21">
        <v>0</v>
      </c>
      <c r="Y597" s="11"/>
      <c r="Z597" s="11"/>
      <c r="AA597" s="11"/>
      <c r="AB597" s="11"/>
      <c r="AC597" s="11"/>
      <c r="AD597" s="11"/>
      <c r="AE597" s="5" t="s">
        <v>1783</v>
      </c>
      <c r="AF597" s="11" t="s">
        <v>20</v>
      </c>
      <c r="AG597" s="5" t="s">
        <v>3999</v>
      </c>
      <c r="AH597" s="5" t="s">
        <v>854</v>
      </c>
      <c r="AI597" s="5" t="s">
        <v>58</v>
      </c>
      <c r="AJ597" s="5" t="s">
        <v>99</v>
      </c>
      <c r="AK597" s="5" t="s">
        <v>573</v>
      </c>
      <c r="AL597" s="5" t="s">
        <v>4868</v>
      </c>
      <c r="AM597" s="11">
        <v>4451478</v>
      </c>
      <c r="AN597" s="11">
        <v>104</v>
      </c>
      <c r="AO597" s="11">
        <v>64927</v>
      </c>
      <c r="AP597" s="13">
        <v>35.97</v>
      </c>
      <c r="AQ597" s="7">
        <v>95.774647887323894</v>
      </c>
      <c r="AR597" s="7">
        <v>2.8169014084507</v>
      </c>
      <c r="AS597" s="11">
        <v>1</v>
      </c>
      <c r="AT597" s="7">
        <v>92.95774647887319</v>
      </c>
      <c r="AU597" s="11" t="s">
        <v>1870</v>
      </c>
      <c r="AV597" s="5">
        <v>97.59</v>
      </c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</row>
    <row r="598" spans="2:60">
      <c r="B598" s="9" t="s">
        <v>2197</v>
      </c>
      <c r="C598" s="5">
        <v>1237920</v>
      </c>
      <c r="D598" s="9"/>
      <c r="E598" s="5" t="s">
        <v>4004</v>
      </c>
      <c r="F598" s="5"/>
      <c r="G598" s="21">
        <v>13</v>
      </c>
      <c r="H598" s="21">
        <v>0.24275128838105883</v>
      </c>
      <c r="I598" s="21">
        <v>2.0420033608472797E-3</v>
      </c>
      <c r="J598" s="21">
        <v>1.4303169192004921E-5</v>
      </c>
      <c r="K598" s="21">
        <v>2.1084956771498352E-4</v>
      </c>
      <c r="L598" s="21">
        <v>0</v>
      </c>
      <c r="M598" s="21">
        <v>8.4826313133347733E-4</v>
      </c>
      <c r="N598" s="21">
        <v>90.012498221518854</v>
      </c>
      <c r="O598" s="21">
        <v>0.59518998380813182</v>
      </c>
      <c r="P598" s="21">
        <v>9.392311794673013</v>
      </c>
      <c r="Q598" s="21">
        <v>0</v>
      </c>
      <c r="R598" s="21">
        <v>0</v>
      </c>
      <c r="S598" s="21">
        <v>26.309922943690516</v>
      </c>
      <c r="T598" s="21">
        <v>23.297671131009487</v>
      </c>
      <c r="U598" s="21">
        <v>0</v>
      </c>
      <c r="V598" s="21">
        <v>22.536156642499449</v>
      </c>
      <c r="W598" s="21">
        <v>27.856249282800547</v>
      </c>
      <c r="X598" s="21">
        <v>0</v>
      </c>
      <c r="Y598" s="9"/>
      <c r="Z598" s="17" t="s">
        <v>2418</v>
      </c>
      <c r="AA598" s="9"/>
      <c r="AB598" s="9"/>
      <c r="AC598" s="9"/>
      <c r="AD598" s="9"/>
      <c r="AE598" s="5" t="s">
        <v>1783</v>
      </c>
      <c r="AF598" s="5" t="s">
        <v>93</v>
      </c>
      <c r="AG598" s="5" t="s">
        <v>4004</v>
      </c>
      <c r="AH598" s="5" t="s">
        <v>4036</v>
      </c>
      <c r="AI598" s="5" t="s">
        <v>4036</v>
      </c>
      <c r="AJ598" s="5" t="s">
        <v>4215</v>
      </c>
      <c r="AK598" s="5" t="s">
        <v>4434</v>
      </c>
      <c r="AL598" s="5" t="s">
        <v>2508</v>
      </c>
      <c r="AM598" s="5">
        <v>1237920</v>
      </c>
      <c r="AN598" s="5">
        <v>92</v>
      </c>
      <c r="AO598" s="5">
        <v>23434</v>
      </c>
      <c r="AP598" s="7">
        <v>52.568761883500002</v>
      </c>
      <c r="AQ598" s="24">
        <v>85.5263157894736</v>
      </c>
      <c r="AR598" s="24">
        <v>1.31578947368421</v>
      </c>
      <c r="AS598" s="11">
        <v>1</v>
      </c>
      <c r="AT598" s="7">
        <v>84.210526315789394</v>
      </c>
      <c r="AU598" s="11" t="s">
        <v>382</v>
      </c>
      <c r="AV598" s="5">
        <v>99.69</v>
      </c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</row>
    <row r="599" spans="2:60">
      <c r="B599" s="11" t="s">
        <v>2201</v>
      </c>
      <c r="C599" s="11">
        <v>1186771</v>
      </c>
      <c r="D599" s="11"/>
      <c r="E599" s="5" t="s">
        <v>4001</v>
      </c>
      <c r="F599" s="5"/>
      <c r="G599" s="21">
        <v>31</v>
      </c>
      <c r="H599" s="21">
        <v>0.16196182865199818</v>
      </c>
      <c r="I599" s="21">
        <v>3.6177981257996751E-3</v>
      </c>
      <c r="J599" s="21">
        <v>0</v>
      </c>
      <c r="K599" s="21">
        <v>0</v>
      </c>
      <c r="L599" s="21">
        <v>0</v>
      </c>
      <c r="M599" s="21">
        <v>1.3892863013213661E-3</v>
      </c>
      <c r="N599" s="21">
        <v>100</v>
      </c>
      <c r="O599" s="21">
        <v>0</v>
      </c>
      <c r="P599" s="21">
        <v>0</v>
      </c>
      <c r="Q599" s="21">
        <v>0</v>
      </c>
      <c r="R599" s="21">
        <v>0</v>
      </c>
      <c r="S599" s="21">
        <v>51.169350351197849</v>
      </c>
      <c r="T599" s="21">
        <v>2.2216182843529211</v>
      </c>
      <c r="U599" s="21">
        <v>8.6159826931447689</v>
      </c>
      <c r="V599" s="21">
        <v>37.993048671304471</v>
      </c>
      <c r="W599" s="21">
        <v>0</v>
      </c>
      <c r="X599" s="21">
        <v>0</v>
      </c>
      <c r="Y599" s="11"/>
      <c r="Z599" s="17" t="s">
        <v>2418</v>
      </c>
      <c r="AA599" s="11"/>
      <c r="AB599" s="11"/>
      <c r="AC599" s="11"/>
      <c r="AD599" s="11"/>
      <c r="AE599" s="5" t="s">
        <v>1783</v>
      </c>
      <c r="AF599" s="11" t="s">
        <v>20</v>
      </c>
      <c r="AG599" s="5" t="s">
        <v>4001</v>
      </c>
      <c r="AH599" s="5" t="s">
        <v>4039</v>
      </c>
      <c r="AI599" s="5" t="s">
        <v>4101</v>
      </c>
      <c r="AJ599" s="5" t="s">
        <v>4248</v>
      </c>
      <c r="AK599" s="5" t="s">
        <v>4248</v>
      </c>
      <c r="AL599" s="5" t="s">
        <v>3893</v>
      </c>
      <c r="AM599" s="11">
        <v>1186771</v>
      </c>
      <c r="AN599" s="11">
        <v>158</v>
      </c>
      <c r="AO599" s="11">
        <v>9734</v>
      </c>
      <c r="AP599" s="13">
        <v>42.47</v>
      </c>
      <c r="AQ599" s="7">
        <v>84.507042253521107</v>
      </c>
      <c r="AR599" s="7">
        <v>1.40845070422535</v>
      </c>
      <c r="AS599" s="11">
        <v>1</v>
      </c>
      <c r="AT599" s="7">
        <v>83.098591549295762</v>
      </c>
      <c r="AU599" s="11" t="s">
        <v>382</v>
      </c>
      <c r="AV599" s="5">
        <v>99.12</v>
      </c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</row>
    <row r="600" spans="2:60">
      <c r="B600" s="9" t="s">
        <v>2261</v>
      </c>
      <c r="C600" s="5">
        <v>1831334</v>
      </c>
      <c r="D600" s="9"/>
      <c r="E600" s="5" t="s">
        <v>4004</v>
      </c>
      <c r="F600" s="5"/>
      <c r="G600" s="21">
        <v>3</v>
      </c>
      <c r="H600" s="21">
        <v>6.6250548660345826E-2</v>
      </c>
      <c r="I600" s="21">
        <v>4.9053482621651723E-4</v>
      </c>
      <c r="J600" s="21">
        <v>0</v>
      </c>
      <c r="K600" s="21">
        <v>0</v>
      </c>
      <c r="L600" s="21">
        <v>0</v>
      </c>
      <c r="M600" s="21">
        <v>1.9036649547210537E-4</v>
      </c>
      <c r="N600" s="21">
        <v>100</v>
      </c>
      <c r="O600" s="21">
        <v>0</v>
      </c>
      <c r="P600" s="21">
        <v>0</v>
      </c>
      <c r="Q600" s="21">
        <v>0</v>
      </c>
      <c r="R600" s="21">
        <v>31.51962782738169</v>
      </c>
      <c r="S600" s="21">
        <v>68.480372172618317</v>
      </c>
      <c r="T600" s="21">
        <v>0</v>
      </c>
      <c r="U600" s="21">
        <v>0</v>
      </c>
      <c r="V600" s="21">
        <v>0</v>
      </c>
      <c r="W600" s="21">
        <v>0</v>
      </c>
      <c r="X600" s="21">
        <v>0</v>
      </c>
      <c r="Y600" s="9"/>
      <c r="Z600" s="9"/>
      <c r="AA600" s="9"/>
      <c r="AB600" s="9"/>
      <c r="AC600" s="9"/>
      <c r="AD600" s="9"/>
      <c r="AE600" s="5" t="s">
        <v>1783</v>
      </c>
      <c r="AF600" s="5" t="s">
        <v>93</v>
      </c>
      <c r="AG600" s="5" t="s">
        <v>4004</v>
      </c>
      <c r="AH600" s="5" t="s">
        <v>4036</v>
      </c>
      <c r="AI600" s="5" t="s">
        <v>4036</v>
      </c>
      <c r="AJ600" s="5" t="s">
        <v>4218</v>
      </c>
      <c r="AK600" s="5" t="s">
        <v>4414</v>
      </c>
      <c r="AL600" s="5"/>
      <c r="AM600" s="5">
        <v>1831334</v>
      </c>
      <c r="AN600" s="5">
        <v>157</v>
      </c>
      <c r="AO600" s="5">
        <v>17061</v>
      </c>
      <c r="AP600" s="7">
        <v>42.821523701499999</v>
      </c>
      <c r="AQ600" s="24">
        <v>82.894736842105203</v>
      </c>
      <c r="AR600" s="24">
        <v>2.6315789473684199</v>
      </c>
      <c r="AS600" s="11">
        <v>1</v>
      </c>
      <c r="AT600" s="7">
        <v>80.263157894736779</v>
      </c>
      <c r="AU600" s="11" t="s">
        <v>382</v>
      </c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</row>
    <row r="601" spans="2:60">
      <c r="B601" s="11" t="s">
        <v>2310</v>
      </c>
      <c r="C601" s="11">
        <v>2217978</v>
      </c>
      <c r="D601" s="11"/>
      <c r="E601" s="5" t="s">
        <v>3999</v>
      </c>
      <c r="F601" s="5"/>
      <c r="G601" s="21">
        <v>19</v>
      </c>
      <c r="H601" s="21">
        <v>0.1245794633507437</v>
      </c>
      <c r="I601" s="21">
        <v>1.5473863086900115E-3</v>
      </c>
      <c r="J601" s="21">
        <v>7.861217249437825E-5</v>
      </c>
      <c r="K601" s="21">
        <v>6.3301343488612224E-5</v>
      </c>
      <c r="L601" s="21">
        <v>3.7231693240233213E-5</v>
      </c>
      <c r="M601" s="21">
        <v>6.3957621757898336E-4</v>
      </c>
      <c r="N601" s="21">
        <v>91.899248336762554</v>
      </c>
      <c r="O601" s="21">
        <v>3.8835736346533873</v>
      </c>
      <c r="P601" s="21">
        <v>2.6036827392372559</v>
      </c>
      <c r="Q601" s="21">
        <v>1.6134952893468006</v>
      </c>
      <c r="R601" s="21">
        <v>0</v>
      </c>
      <c r="S601" s="21">
        <v>52.515447789691891</v>
      </c>
      <c r="T601" s="21">
        <v>11.882722938621246</v>
      </c>
      <c r="U601" s="21">
        <v>0</v>
      </c>
      <c r="V601" s="21">
        <v>35.60182927168686</v>
      </c>
      <c r="W601" s="21">
        <v>0</v>
      </c>
      <c r="X601" s="21">
        <v>0</v>
      </c>
      <c r="Y601" s="11"/>
      <c r="Z601" s="17" t="s">
        <v>2418</v>
      </c>
      <c r="AA601" s="11"/>
      <c r="AB601" s="11"/>
      <c r="AC601" s="11"/>
      <c r="AD601" s="11"/>
      <c r="AE601" s="5" t="s">
        <v>1783</v>
      </c>
      <c r="AF601" s="11" t="s">
        <v>20</v>
      </c>
      <c r="AG601" s="5" t="s">
        <v>3999</v>
      </c>
      <c r="AH601" s="5" t="s">
        <v>854</v>
      </c>
      <c r="AI601" s="5" t="s">
        <v>58</v>
      </c>
      <c r="AJ601" s="5" t="s">
        <v>4306</v>
      </c>
      <c r="AK601" s="5" t="s">
        <v>4535</v>
      </c>
      <c r="AL601" s="5" t="s">
        <v>4869</v>
      </c>
      <c r="AM601" s="11">
        <v>2217978</v>
      </c>
      <c r="AN601" s="11">
        <v>184</v>
      </c>
      <c r="AO601" s="11">
        <v>17183</v>
      </c>
      <c r="AP601" s="13">
        <v>37.64</v>
      </c>
      <c r="AQ601" s="7">
        <v>78.873239436619698</v>
      </c>
      <c r="AR601" s="7">
        <v>2.8169014084507</v>
      </c>
      <c r="AS601" s="11">
        <v>1</v>
      </c>
      <c r="AT601" s="7">
        <v>76.056338028168994</v>
      </c>
      <c r="AU601" s="11" t="s">
        <v>382</v>
      </c>
      <c r="AV601" s="5">
        <v>99.6</v>
      </c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</row>
    <row r="602" spans="2:60">
      <c r="B602" s="9" t="s">
        <v>2243</v>
      </c>
      <c r="C602" s="5">
        <v>1514619</v>
      </c>
      <c r="D602" s="9"/>
      <c r="E602" s="5" t="s">
        <v>4004</v>
      </c>
      <c r="F602" s="5"/>
      <c r="G602" s="21">
        <v>38</v>
      </c>
      <c r="H602" s="21">
        <v>0.1345628618311541</v>
      </c>
      <c r="I602" s="21">
        <v>3.5983774460356041E-3</v>
      </c>
      <c r="J602" s="21">
        <v>0</v>
      </c>
      <c r="K602" s="21">
        <v>0</v>
      </c>
      <c r="L602" s="21">
        <v>1.0717663784300611E-5</v>
      </c>
      <c r="M602" s="21">
        <v>1.3689257688373497E-3</v>
      </c>
      <c r="N602" s="21">
        <v>99.690243328347165</v>
      </c>
      <c r="O602" s="21">
        <v>0</v>
      </c>
      <c r="P602" s="21">
        <v>0</v>
      </c>
      <c r="Q602" s="21">
        <v>0.30975667165283871</v>
      </c>
      <c r="R602" s="21">
        <v>5.2982521544604371</v>
      </c>
      <c r="S602" s="21">
        <v>53.02687524105707</v>
      </c>
      <c r="T602" s="21">
        <v>5.2267688107074086</v>
      </c>
      <c r="U602" s="21">
        <v>12.108052949514528</v>
      </c>
      <c r="V602" s="21">
        <v>24.340050844260553</v>
      </c>
      <c r="W602" s="21">
        <v>0</v>
      </c>
      <c r="X602" s="21">
        <v>0</v>
      </c>
      <c r="Y602" s="9"/>
      <c r="Z602" s="9"/>
      <c r="AA602" s="9"/>
      <c r="AB602" s="9"/>
      <c r="AC602" s="9"/>
      <c r="AD602" s="9"/>
      <c r="AE602" s="5" t="s">
        <v>1783</v>
      </c>
      <c r="AF602" s="5" t="s">
        <v>93</v>
      </c>
      <c r="AG602" s="5" t="s">
        <v>4004</v>
      </c>
      <c r="AH602" s="5" t="s">
        <v>4036</v>
      </c>
      <c r="AI602" s="5" t="s">
        <v>4036</v>
      </c>
      <c r="AJ602" s="5" t="s">
        <v>4218</v>
      </c>
      <c r="AK602" s="5" t="s">
        <v>4423</v>
      </c>
      <c r="AL602" s="5"/>
      <c r="AM602" s="5">
        <v>1514619</v>
      </c>
      <c r="AN602" s="5">
        <v>178</v>
      </c>
      <c r="AO602" s="5">
        <v>10076</v>
      </c>
      <c r="AP602" s="7">
        <v>42.112268983200003</v>
      </c>
      <c r="AQ602" s="24">
        <v>85.5263157894736</v>
      </c>
      <c r="AR602" s="24">
        <v>3.9473684210526301</v>
      </c>
      <c r="AS602" s="11">
        <v>1</v>
      </c>
      <c r="AT602" s="7">
        <v>81.57894736842097</v>
      </c>
      <c r="AU602" s="11" t="s">
        <v>382</v>
      </c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</row>
    <row r="603" spans="2:60">
      <c r="B603" s="9" t="s">
        <v>2362</v>
      </c>
      <c r="C603" s="5">
        <v>1145839</v>
      </c>
      <c r="D603" s="9"/>
      <c r="E603" s="5" t="s">
        <v>4004</v>
      </c>
      <c r="F603" s="5"/>
      <c r="G603" s="21">
        <v>26</v>
      </c>
      <c r="H603" s="21">
        <v>7.3051032796789248E-2</v>
      </c>
      <c r="I603" s="21">
        <v>2.6000258083080626E-3</v>
      </c>
      <c r="J603" s="21">
        <v>9.7854840752854718E-6</v>
      </c>
      <c r="K603" s="21">
        <v>5.6564759320779141E-5</v>
      </c>
      <c r="L603" s="21">
        <v>0</v>
      </c>
      <c r="M603" s="21">
        <v>9.2369485934162387E-4</v>
      </c>
      <c r="N603" s="21">
        <v>97.495533393912197</v>
      </c>
      <c r="O603" s="21">
        <v>0.36062620878595292</v>
      </c>
      <c r="P603" s="21">
        <v>2.1438403973018527</v>
      </c>
      <c r="Q603" s="21">
        <v>0</v>
      </c>
      <c r="R603" s="21">
        <v>0</v>
      </c>
      <c r="S603" s="21">
        <v>15.019042320466463</v>
      </c>
      <c r="T603" s="21">
        <v>31.105008216824853</v>
      </c>
      <c r="U603" s="21">
        <v>0</v>
      </c>
      <c r="V603" s="21">
        <v>0.27609739074636863</v>
      </c>
      <c r="W603" s="21">
        <v>53.599852071962317</v>
      </c>
      <c r="X603" s="21">
        <v>0</v>
      </c>
      <c r="Y603" s="9"/>
      <c r="Z603" s="9"/>
      <c r="AA603" s="9"/>
      <c r="AB603" s="9"/>
      <c r="AC603" s="9"/>
      <c r="AD603" s="9"/>
      <c r="AE603" s="5" t="s">
        <v>1783</v>
      </c>
      <c r="AF603" s="5" t="s">
        <v>93</v>
      </c>
      <c r="AG603" s="5" t="s">
        <v>4004</v>
      </c>
      <c r="AH603" s="5" t="s">
        <v>4036</v>
      </c>
      <c r="AI603" s="5" t="s">
        <v>4036</v>
      </c>
      <c r="AJ603" s="5" t="s">
        <v>4215</v>
      </c>
      <c r="AK603" s="5" t="s">
        <v>4434</v>
      </c>
      <c r="AL603" s="5"/>
      <c r="AM603" s="5">
        <v>1145839</v>
      </c>
      <c r="AN603" s="5">
        <v>205</v>
      </c>
      <c r="AO603" s="5">
        <v>6322</v>
      </c>
      <c r="AP603" s="7">
        <v>48.125162923399998</v>
      </c>
      <c r="AQ603" s="24">
        <v>75</v>
      </c>
      <c r="AR603" s="24">
        <v>2.6315789473684199</v>
      </c>
      <c r="AS603" s="11">
        <v>1</v>
      </c>
      <c r="AT603" s="7">
        <v>72.368421052631575</v>
      </c>
      <c r="AU603" s="11" t="s">
        <v>382</v>
      </c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</row>
    <row r="604" spans="2:60">
      <c r="B604" s="11" t="s">
        <v>2311</v>
      </c>
      <c r="C604" s="11">
        <v>2027223</v>
      </c>
      <c r="D604" s="11"/>
      <c r="E604" s="5" t="s">
        <v>28</v>
      </c>
      <c r="F604" s="5"/>
      <c r="G604" s="21">
        <v>27</v>
      </c>
      <c r="H604" s="21">
        <v>4.419544968311765E-2</v>
      </c>
      <c r="I604" s="21">
        <v>9.1730124181456385E-4</v>
      </c>
      <c r="J604" s="21">
        <v>0</v>
      </c>
      <c r="K604" s="21">
        <v>0</v>
      </c>
      <c r="L604" s="21">
        <v>0</v>
      </c>
      <c r="M604" s="21">
        <v>3.5598577993598305E-4</v>
      </c>
      <c r="N604" s="21">
        <v>100</v>
      </c>
      <c r="O604" s="21">
        <v>0</v>
      </c>
      <c r="P604" s="21">
        <v>0</v>
      </c>
      <c r="Q604" s="21">
        <v>0</v>
      </c>
      <c r="R604" s="21">
        <v>0</v>
      </c>
      <c r="S604" s="21">
        <v>48.677791580785843</v>
      </c>
      <c r="T604" s="21">
        <v>21.812597863477801</v>
      </c>
      <c r="U604" s="21">
        <v>0</v>
      </c>
      <c r="V604" s="21">
        <v>29.509610555736355</v>
      </c>
      <c r="W604" s="21">
        <v>0</v>
      </c>
      <c r="X604" s="21">
        <v>0</v>
      </c>
      <c r="Y604" s="11"/>
      <c r="Z604" s="11"/>
      <c r="AA604" s="11"/>
      <c r="AB604" s="11"/>
      <c r="AC604" s="11"/>
      <c r="AD604" s="11"/>
      <c r="AE604" s="5" t="s">
        <v>1783</v>
      </c>
      <c r="AF604" s="11" t="s">
        <v>20</v>
      </c>
      <c r="AG604" s="5" t="s">
        <v>28</v>
      </c>
      <c r="AH604" s="5" t="s">
        <v>48</v>
      </c>
      <c r="AI604" s="5" t="s">
        <v>62</v>
      </c>
      <c r="AJ604" s="5" t="s">
        <v>1065</v>
      </c>
      <c r="AK604" s="5" t="s">
        <v>1066</v>
      </c>
      <c r="AL604" s="5"/>
      <c r="AM604" s="11">
        <v>2027223</v>
      </c>
      <c r="AN604" s="11">
        <v>504</v>
      </c>
      <c r="AO604" s="11">
        <v>4038</v>
      </c>
      <c r="AP604" s="13">
        <v>62.45</v>
      </c>
      <c r="AQ604" s="7">
        <v>78.873239436619698</v>
      </c>
      <c r="AR604" s="7">
        <v>2.8169014084507</v>
      </c>
      <c r="AS604" s="11">
        <v>1</v>
      </c>
      <c r="AT604" s="7">
        <v>76.056338028168994</v>
      </c>
      <c r="AU604" s="11" t="s">
        <v>382</v>
      </c>
      <c r="AV604" s="5">
        <v>96.58</v>
      </c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</row>
    <row r="605" spans="2:60">
      <c r="B605" s="11" t="s">
        <v>2345</v>
      </c>
      <c r="C605" s="11">
        <v>1594234</v>
      </c>
      <c r="D605" s="11"/>
      <c r="E605" s="5" t="s">
        <v>3999</v>
      </c>
      <c r="F605" s="5"/>
      <c r="G605" s="21">
        <v>6</v>
      </c>
      <c r="H605" s="21">
        <v>0.2889929697135139</v>
      </c>
      <c r="I605" s="21">
        <v>1.609924895457479E-3</v>
      </c>
      <c r="J605" s="21">
        <v>1.8310927978137254E-5</v>
      </c>
      <c r="K605" s="21">
        <v>7.9947095342491005E-6</v>
      </c>
      <c r="L605" s="21">
        <v>1.982078930436204E-5</v>
      </c>
      <c r="M605" s="21">
        <v>6.3502094948739412E-4</v>
      </c>
      <c r="N605" s="21">
        <v>97.187388012716212</v>
      </c>
      <c r="O605" s="21">
        <v>1.17780715430321</v>
      </c>
      <c r="P605" s="21">
        <v>0.54975423605807838</v>
      </c>
      <c r="Q605" s="21">
        <v>1.0850505969224977</v>
      </c>
      <c r="R605" s="21">
        <v>0</v>
      </c>
      <c r="S605" s="21">
        <v>34.375179544767342</v>
      </c>
      <c r="T605" s="21">
        <v>0</v>
      </c>
      <c r="U605" s="21">
        <v>6.427769171713436</v>
      </c>
      <c r="V605" s="21">
        <v>59.19705128351923</v>
      </c>
      <c r="W605" s="21">
        <v>0</v>
      </c>
      <c r="X605" s="21">
        <v>0</v>
      </c>
      <c r="Y605" s="11"/>
      <c r="Z605" s="11"/>
      <c r="AA605" s="11"/>
      <c r="AB605" s="11"/>
      <c r="AC605" s="11"/>
      <c r="AD605" s="11"/>
      <c r="AE605" s="5" t="s">
        <v>1783</v>
      </c>
      <c r="AF605" s="11" t="s">
        <v>20</v>
      </c>
      <c r="AG605" s="5" t="s">
        <v>3999</v>
      </c>
      <c r="AH605" s="5" t="s">
        <v>854</v>
      </c>
      <c r="AI605" s="5" t="s">
        <v>58</v>
      </c>
      <c r="AJ605" s="5" t="s">
        <v>99</v>
      </c>
      <c r="AK605" s="5" t="s">
        <v>4410</v>
      </c>
      <c r="AL605" s="5"/>
      <c r="AM605" s="11">
        <v>1594234</v>
      </c>
      <c r="AN605" s="11">
        <v>30</v>
      </c>
      <c r="AO605" s="11">
        <v>86473</v>
      </c>
      <c r="AP605" s="13">
        <v>35.159999999999997</v>
      </c>
      <c r="AQ605" s="7">
        <v>73.239436619718305</v>
      </c>
      <c r="AR605" s="7">
        <v>0</v>
      </c>
      <c r="AS605" s="11">
        <v>1</v>
      </c>
      <c r="AT605" s="7">
        <v>73.239436619718305</v>
      </c>
      <c r="AU605" s="11" t="s">
        <v>382</v>
      </c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</row>
    <row r="606" spans="2:60">
      <c r="B606" s="9" t="s">
        <v>2363</v>
      </c>
      <c r="C606" s="5">
        <v>1087680</v>
      </c>
      <c r="D606" s="9"/>
      <c r="E606" s="5" t="s">
        <v>4004</v>
      </c>
      <c r="F606" s="5"/>
      <c r="G606" s="21">
        <v>20</v>
      </c>
      <c r="H606" s="21">
        <v>4.3308910449854493E-2</v>
      </c>
      <c r="I606" s="21">
        <v>8.541722796803178E-4</v>
      </c>
      <c r="J606" s="21">
        <v>0</v>
      </c>
      <c r="K606" s="21">
        <v>9.5288518111211699E-6</v>
      </c>
      <c r="L606" s="21">
        <v>0</v>
      </c>
      <c r="M606" s="21">
        <v>3.3389733595000961E-4</v>
      </c>
      <c r="N606" s="21">
        <v>98.839433375454306</v>
      </c>
      <c r="O606" s="21">
        <v>0</v>
      </c>
      <c r="P606" s="21">
        <v>1.1605666245457062</v>
      </c>
      <c r="Q606" s="21">
        <v>0</v>
      </c>
      <c r="R606" s="21">
        <v>0</v>
      </c>
      <c r="S606" s="21">
        <v>70.984568774160778</v>
      </c>
      <c r="T606" s="21">
        <v>4.8987955603157207</v>
      </c>
      <c r="U606" s="21">
        <v>0</v>
      </c>
      <c r="V606" s="21">
        <v>24.116635665523514</v>
      </c>
      <c r="W606" s="21">
        <v>0</v>
      </c>
      <c r="X606" s="21">
        <v>0</v>
      </c>
      <c r="Y606" s="9"/>
      <c r="Z606" s="17" t="s">
        <v>2418</v>
      </c>
      <c r="AA606" s="9"/>
      <c r="AB606" s="9"/>
      <c r="AC606" s="9"/>
      <c r="AD606" s="9"/>
      <c r="AE606" s="5" t="s">
        <v>1783</v>
      </c>
      <c r="AF606" s="5" t="s">
        <v>93</v>
      </c>
      <c r="AG606" s="5" t="s">
        <v>4004</v>
      </c>
      <c r="AH606" s="5" t="s">
        <v>4036</v>
      </c>
      <c r="AI606" s="5" t="s">
        <v>4036</v>
      </c>
      <c r="AJ606" s="5" t="s">
        <v>4215</v>
      </c>
      <c r="AK606" s="5" t="s">
        <v>4434</v>
      </c>
      <c r="AL606" s="5" t="s">
        <v>2497</v>
      </c>
      <c r="AM606" s="5">
        <v>1087680</v>
      </c>
      <c r="AN606" s="5">
        <v>145</v>
      </c>
      <c r="AO606" s="5">
        <v>10078</v>
      </c>
      <c r="AP606" s="7">
        <v>50.837539064300003</v>
      </c>
      <c r="AQ606" s="24">
        <v>80.263157894736807</v>
      </c>
      <c r="AR606" s="24">
        <v>7.8947368421052602</v>
      </c>
      <c r="AS606" s="11">
        <v>1</v>
      </c>
      <c r="AT606" s="7">
        <v>72.368421052631547</v>
      </c>
      <c r="AU606" s="11" t="s">
        <v>382</v>
      </c>
      <c r="AV606" s="5">
        <v>98.86</v>
      </c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</row>
    <row r="607" spans="2:60">
      <c r="B607" s="4" t="s">
        <v>383</v>
      </c>
      <c r="C607" s="4">
        <v>3687532</v>
      </c>
      <c r="D607" s="4"/>
      <c r="E607" s="5" t="s">
        <v>28</v>
      </c>
      <c r="F607" s="5"/>
      <c r="G607" s="21">
        <v>15</v>
      </c>
      <c r="H607" s="21">
        <v>0.21211922623953516</v>
      </c>
      <c r="I607" s="21">
        <v>2.225938975766908E-3</v>
      </c>
      <c r="J607" s="21">
        <v>1.9293768225858569E-3</v>
      </c>
      <c r="K607" s="21">
        <v>1.9963522662426084E-4</v>
      </c>
      <c r="L607" s="21">
        <v>0</v>
      </c>
      <c r="M607" s="21">
        <v>1.1960517971335966E-3</v>
      </c>
      <c r="N607" s="21">
        <v>51.977560819372961</v>
      </c>
      <c r="O607" s="21">
        <v>43.045780949795201</v>
      </c>
      <c r="P607" s="21">
        <v>4.9766582308318412</v>
      </c>
      <c r="Q607" s="21">
        <v>0</v>
      </c>
      <c r="R607" s="21">
        <v>0</v>
      </c>
      <c r="S607" s="21">
        <v>3.4473294212062218</v>
      </c>
      <c r="T607" s="21">
        <v>89.919571698660832</v>
      </c>
      <c r="U607" s="21">
        <v>0</v>
      </c>
      <c r="V607" s="21">
        <v>6.6330988801329314</v>
      </c>
      <c r="W607" s="21">
        <v>0</v>
      </c>
      <c r="X607" s="21">
        <v>0</v>
      </c>
      <c r="Y607" s="4"/>
      <c r="Z607" s="4"/>
      <c r="AA607" s="4"/>
      <c r="AB607" s="4"/>
      <c r="AC607" s="4"/>
      <c r="AD607" s="4"/>
      <c r="AE607" s="5" t="s">
        <v>19</v>
      </c>
      <c r="AF607" s="4" t="s">
        <v>20</v>
      </c>
      <c r="AG607" s="5" t="s">
        <v>28</v>
      </c>
      <c r="AH607" s="5" t="s">
        <v>48</v>
      </c>
      <c r="AI607" s="5" t="s">
        <v>379</v>
      </c>
      <c r="AJ607" s="5" t="s">
        <v>289</v>
      </c>
      <c r="AK607" s="5"/>
      <c r="AL607" s="5"/>
      <c r="AM607" s="4">
        <v>3687532</v>
      </c>
      <c r="AN607" s="4">
        <v>32</v>
      </c>
      <c r="AO607" s="4">
        <v>230000</v>
      </c>
      <c r="AP607" s="6">
        <v>55.406842901079301</v>
      </c>
      <c r="AQ607" s="6">
        <v>100</v>
      </c>
      <c r="AR607" s="6">
        <v>0</v>
      </c>
      <c r="AS607" s="5">
        <v>2</v>
      </c>
      <c r="AT607" s="7">
        <v>100</v>
      </c>
      <c r="AU607" s="11" t="s">
        <v>382</v>
      </c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</row>
    <row r="608" spans="2:60">
      <c r="B608" s="4" t="s">
        <v>384</v>
      </c>
      <c r="C608" s="4">
        <v>2073398</v>
      </c>
      <c r="D608" s="4"/>
      <c r="E608" s="5" t="s">
        <v>28</v>
      </c>
      <c r="F608" s="5"/>
      <c r="G608" s="21">
        <v>7</v>
      </c>
      <c r="H608" s="21">
        <v>5.2381210067964271E-2</v>
      </c>
      <c r="I608" s="21">
        <v>6.6434673063579428E-4</v>
      </c>
      <c r="J608" s="21">
        <v>7.7936922045699944E-5</v>
      </c>
      <c r="K608" s="21">
        <v>0</v>
      </c>
      <c r="L608" s="21">
        <v>0</v>
      </c>
      <c r="M608" s="21">
        <v>2.7123892972480624E-4</v>
      </c>
      <c r="N608" s="21">
        <v>90.124375503518095</v>
      </c>
      <c r="O608" s="21">
        <v>9.8756244964819029</v>
      </c>
      <c r="P608" s="21">
        <v>0</v>
      </c>
      <c r="Q608" s="21">
        <v>0</v>
      </c>
      <c r="R608" s="21">
        <v>0</v>
      </c>
      <c r="S608" s="21">
        <v>35.853979319680839</v>
      </c>
      <c r="T608" s="21">
        <v>64.146020680319154</v>
      </c>
      <c r="U608" s="21">
        <v>0</v>
      </c>
      <c r="V608" s="21">
        <v>0</v>
      </c>
      <c r="W608" s="21">
        <v>0</v>
      </c>
      <c r="X608" s="21">
        <v>0</v>
      </c>
      <c r="Y608" s="4"/>
      <c r="Z608" s="17" t="s">
        <v>2418</v>
      </c>
      <c r="AA608" s="4"/>
      <c r="AB608" s="4"/>
      <c r="AC608" s="4"/>
      <c r="AD608" s="4"/>
      <c r="AE608" s="5" t="s">
        <v>19</v>
      </c>
      <c r="AF608" s="4" t="s">
        <v>20</v>
      </c>
      <c r="AG608" s="5" t="s">
        <v>28</v>
      </c>
      <c r="AH608" s="5" t="s">
        <v>29</v>
      </c>
      <c r="AI608" s="5" t="s">
        <v>4161</v>
      </c>
      <c r="AJ608" s="5" t="s">
        <v>4161</v>
      </c>
      <c r="AK608" s="5" t="s">
        <v>4596</v>
      </c>
      <c r="AL608" s="5" t="s">
        <v>3057</v>
      </c>
      <c r="AM608" s="4">
        <v>2073398</v>
      </c>
      <c r="AN608" s="4">
        <v>124</v>
      </c>
      <c r="AO608" s="4">
        <v>24525</v>
      </c>
      <c r="AP608" s="6">
        <v>34.7991796156874</v>
      </c>
      <c r="AQ608" s="6">
        <v>100</v>
      </c>
      <c r="AR608" s="6">
        <v>0</v>
      </c>
      <c r="AS608" s="5">
        <v>1</v>
      </c>
      <c r="AT608" s="7">
        <v>100</v>
      </c>
      <c r="AU608" s="11" t="s">
        <v>382</v>
      </c>
      <c r="AV608" s="5">
        <v>99.83</v>
      </c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</row>
    <row r="609" spans="2:60">
      <c r="B609" s="4" t="s">
        <v>430</v>
      </c>
      <c r="C609" s="4">
        <v>2759265</v>
      </c>
      <c r="D609" s="4"/>
      <c r="E609" s="5" t="s">
        <v>3999</v>
      </c>
      <c r="F609" s="5"/>
      <c r="G609" s="21">
        <v>34</v>
      </c>
      <c r="H609" s="21">
        <v>0.41755002932079122</v>
      </c>
      <c r="I609" s="21">
        <v>2.8304154461953682E-3</v>
      </c>
      <c r="J609" s="21">
        <v>3.3571036811217447E-3</v>
      </c>
      <c r="K609" s="21">
        <v>8.9627178803011637E-5</v>
      </c>
      <c r="L609" s="21">
        <v>2.1011456547260178E-5</v>
      </c>
      <c r="M609" s="21">
        <v>1.7001885648037047E-3</v>
      </c>
      <c r="N609" s="21">
        <v>47.427197098964903</v>
      </c>
      <c r="O609" s="21">
        <v>50.968639457234296</v>
      </c>
      <c r="P609" s="21">
        <v>1.3068549470040112</v>
      </c>
      <c r="Q609" s="21">
        <v>0.29730849679679866</v>
      </c>
      <c r="R609" s="21">
        <v>0</v>
      </c>
      <c r="S609" s="21">
        <v>6.8619497849326683</v>
      </c>
      <c r="T609" s="21">
        <v>77.008334553839973</v>
      </c>
      <c r="U609" s="21">
        <v>1.0416468356460331</v>
      </c>
      <c r="V609" s="21">
        <v>11.561828681616062</v>
      </c>
      <c r="W609" s="21">
        <v>0</v>
      </c>
      <c r="X609" s="21">
        <v>3.52624014396525</v>
      </c>
      <c r="Y609" s="4"/>
      <c r="Z609" s="17" t="s">
        <v>2418</v>
      </c>
      <c r="AA609" s="4"/>
      <c r="AB609" s="4"/>
      <c r="AC609" s="4"/>
      <c r="AD609" s="4"/>
      <c r="AE609" s="5" t="s">
        <v>19</v>
      </c>
      <c r="AF609" s="4" t="s">
        <v>20</v>
      </c>
      <c r="AG609" s="5" t="s">
        <v>3999</v>
      </c>
      <c r="AH609" s="5" t="s">
        <v>854</v>
      </c>
      <c r="AI609" s="5" t="s">
        <v>58</v>
      </c>
      <c r="AJ609" s="5" t="s">
        <v>99</v>
      </c>
      <c r="AK609" s="5" t="s">
        <v>4597</v>
      </c>
      <c r="AL609" s="5" t="s">
        <v>3126</v>
      </c>
      <c r="AM609" s="4">
        <v>2759265</v>
      </c>
      <c r="AN609" s="4">
        <v>19</v>
      </c>
      <c r="AO609" s="4">
        <v>242536</v>
      </c>
      <c r="AP609" s="6">
        <v>40.108438084236603</v>
      </c>
      <c r="AQ609" s="6">
        <v>99.280575539568304</v>
      </c>
      <c r="AR609" s="6">
        <v>0.71942446043165398</v>
      </c>
      <c r="AS609" s="5">
        <v>3</v>
      </c>
      <c r="AT609" s="7">
        <v>98.56115107913665</v>
      </c>
      <c r="AU609" s="11" t="s">
        <v>382</v>
      </c>
      <c r="AV609" s="5">
        <v>98.81</v>
      </c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</row>
    <row r="610" spans="2:60">
      <c r="B610" s="4" t="s">
        <v>313</v>
      </c>
      <c r="C610" s="4">
        <v>3943892</v>
      </c>
      <c r="D610" s="4"/>
      <c r="E610" s="5" t="s">
        <v>28</v>
      </c>
      <c r="F610" s="5"/>
      <c r="G610" s="21">
        <v>36</v>
      </c>
      <c r="H610" s="21">
        <v>0.18291686898919954</v>
      </c>
      <c r="I610" s="21">
        <v>6.914765669527553E-3</v>
      </c>
      <c r="J610" s="21">
        <v>9.8343960610401964E-4</v>
      </c>
      <c r="K610" s="21">
        <v>1.7532645608246995E-4</v>
      </c>
      <c r="L610" s="21">
        <v>1.3034798107864872E-4</v>
      </c>
      <c r="M610" s="21">
        <v>2.7910339975719899E-3</v>
      </c>
      <c r="N610" s="21">
        <v>85.833142371650453</v>
      </c>
      <c r="O610" s="21">
        <v>10.996322276543804</v>
      </c>
      <c r="P610" s="21">
        <v>1.8415971751919058</v>
      </c>
      <c r="Q610" s="21">
        <v>1.3289381766138431</v>
      </c>
      <c r="R610" s="21">
        <v>0</v>
      </c>
      <c r="S610" s="21">
        <v>4.1059626739599526</v>
      </c>
      <c r="T610" s="21">
        <v>74.805871117054551</v>
      </c>
      <c r="U610" s="21">
        <v>0</v>
      </c>
      <c r="V610" s="21">
        <v>16.554052093686526</v>
      </c>
      <c r="W610" s="21">
        <v>4.5341141152989728</v>
      </c>
      <c r="X610" s="21">
        <v>0</v>
      </c>
      <c r="Y610" s="4"/>
      <c r="Z610" s="17" t="s">
        <v>2418</v>
      </c>
      <c r="AA610" s="4"/>
      <c r="AB610" s="4"/>
      <c r="AC610" s="4"/>
      <c r="AD610" s="4"/>
      <c r="AE610" s="5" t="s">
        <v>19</v>
      </c>
      <c r="AF610" s="4" t="s">
        <v>20</v>
      </c>
      <c r="AG610" s="5" t="s">
        <v>28</v>
      </c>
      <c r="AH610" s="5" t="s">
        <v>29</v>
      </c>
      <c r="AI610" s="5" t="s">
        <v>112</v>
      </c>
      <c r="AJ610" s="5" t="s">
        <v>4253</v>
      </c>
      <c r="AK610" s="5" t="s">
        <v>4598</v>
      </c>
      <c r="AL610" s="5" t="s">
        <v>3564</v>
      </c>
      <c r="AM610" s="4">
        <v>3943892</v>
      </c>
      <c r="AN610" s="4">
        <v>34</v>
      </c>
      <c r="AO610" s="4">
        <v>148659</v>
      </c>
      <c r="AP610" s="6">
        <v>68.402747631439397</v>
      </c>
      <c r="AQ610" s="6">
        <v>100</v>
      </c>
      <c r="AR610" s="6">
        <v>1.4388489208633</v>
      </c>
      <c r="AS610" s="5">
        <v>5</v>
      </c>
      <c r="AT610" s="7">
        <v>98.561151079136707</v>
      </c>
      <c r="AU610" s="11" t="s">
        <v>314</v>
      </c>
      <c r="AV610" s="5">
        <v>99.17</v>
      </c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</row>
    <row r="611" spans="2:60">
      <c r="B611" s="4" t="s">
        <v>315</v>
      </c>
      <c r="C611" s="4">
        <v>3411530</v>
      </c>
      <c r="D611" s="4"/>
      <c r="E611" s="5" t="s">
        <v>28</v>
      </c>
      <c r="F611" s="5"/>
      <c r="G611" s="21">
        <v>38</v>
      </c>
      <c r="H611" s="21">
        <v>0.22539921450183262</v>
      </c>
      <c r="I611" s="21">
        <v>5.6319016702403146E-3</v>
      </c>
      <c r="J611" s="21">
        <v>1.1748222512552088E-3</v>
      </c>
      <c r="K611" s="21">
        <v>7.121135914640739E-5</v>
      </c>
      <c r="L611" s="21">
        <v>1.3114553553622815E-4</v>
      </c>
      <c r="M611" s="21">
        <v>2.3878758729634639E-3</v>
      </c>
      <c r="N611" s="21">
        <v>81.401386018056456</v>
      </c>
      <c r="O611" s="21">
        <v>16.149065311513052</v>
      </c>
      <c r="P611" s="21">
        <v>0.91337054165738008</v>
      </c>
      <c r="Q611" s="21">
        <v>1.5361781287731204</v>
      </c>
      <c r="R611" s="21">
        <v>0</v>
      </c>
      <c r="S611" s="21">
        <v>3.6839067576486522</v>
      </c>
      <c r="T611" s="21">
        <v>13.516946580037677</v>
      </c>
      <c r="U611" s="21">
        <v>1.7827581710547495</v>
      </c>
      <c r="V611" s="21">
        <v>9.1537289674361197</v>
      </c>
      <c r="W611" s="21">
        <v>71.862659523822813</v>
      </c>
      <c r="X611" s="21">
        <v>0</v>
      </c>
      <c r="Y611" s="4"/>
      <c r="Z611" s="17" t="s">
        <v>2418</v>
      </c>
      <c r="AA611" s="4"/>
      <c r="AB611" s="4"/>
      <c r="AC611" s="4"/>
      <c r="AD611" s="4"/>
      <c r="AE611" s="5" t="s">
        <v>19</v>
      </c>
      <c r="AF611" s="4" t="s">
        <v>20</v>
      </c>
      <c r="AG611" s="5" t="s">
        <v>28</v>
      </c>
      <c r="AH611" s="5" t="s">
        <v>29</v>
      </c>
      <c r="AI611" s="5" t="s">
        <v>4111</v>
      </c>
      <c r="AJ611" s="5" t="s">
        <v>545</v>
      </c>
      <c r="AK611" s="5" t="s">
        <v>4599</v>
      </c>
      <c r="AL611" s="5" t="s">
        <v>3535</v>
      </c>
      <c r="AM611" s="4">
        <v>3411530</v>
      </c>
      <c r="AN611" s="4">
        <v>29</v>
      </c>
      <c r="AO611" s="4">
        <v>365258</v>
      </c>
      <c r="AP611" s="6">
        <v>52.364246062949498</v>
      </c>
      <c r="AQ611" s="6">
        <v>97.841726618704996</v>
      </c>
      <c r="AR611" s="6">
        <v>0</v>
      </c>
      <c r="AS611" s="5">
        <v>5</v>
      </c>
      <c r="AT611" s="7">
        <v>97.841726618704996</v>
      </c>
      <c r="AU611" s="11" t="s">
        <v>318</v>
      </c>
      <c r="AV611" s="5">
        <v>99.99</v>
      </c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</row>
    <row r="612" spans="2:60">
      <c r="B612" s="4" t="s">
        <v>467</v>
      </c>
      <c r="C612" s="4">
        <v>3314348</v>
      </c>
      <c r="D612" s="4"/>
      <c r="E612" s="5" t="s">
        <v>3999</v>
      </c>
      <c r="F612" s="5"/>
      <c r="G612" s="21">
        <v>11</v>
      </c>
      <c r="H612" s="21">
        <v>4.1488769395967302E-2</v>
      </c>
      <c r="I612" s="21">
        <v>8.7362034034406605E-4</v>
      </c>
      <c r="J612" s="21">
        <v>1.2535959735418252E-4</v>
      </c>
      <c r="K612" s="21">
        <v>3.0879132811128726E-5</v>
      </c>
      <c r="L612" s="21">
        <v>0</v>
      </c>
      <c r="M612" s="21">
        <v>3.6061921506868222E-4</v>
      </c>
      <c r="N612" s="21">
        <v>85.54409388718247</v>
      </c>
      <c r="O612" s="21">
        <v>11.422783232288463</v>
      </c>
      <c r="P612" s="21">
        <v>3.0331228805290618</v>
      </c>
      <c r="Q612" s="21">
        <v>0</v>
      </c>
      <c r="R612" s="21">
        <v>0</v>
      </c>
      <c r="S612" s="21">
        <v>2.221766056107326</v>
      </c>
      <c r="T612" s="21">
        <v>69.224395518497133</v>
      </c>
      <c r="U612" s="21">
        <v>0</v>
      </c>
      <c r="V612" s="21">
        <v>28.553838425395544</v>
      </c>
      <c r="W612" s="21">
        <v>0</v>
      </c>
      <c r="X612" s="21">
        <v>0</v>
      </c>
      <c r="Y612" s="4"/>
      <c r="Z612" s="4"/>
      <c r="AA612" s="4"/>
      <c r="AB612" s="4"/>
      <c r="AC612" s="4"/>
      <c r="AD612" s="4"/>
      <c r="AE612" s="5" t="s">
        <v>19</v>
      </c>
      <c r="AF612" s="4" t="s">
        <v>20</v>
      </c>
      <c r="AG612" s="5" t="s">
        <v>3999</v>
      </c>
      <c r="AH612" s="5" t="s">
        <v>854</v>
      </c>
      <c r="AI612" s="5" t="s">
        <v>58</v>
      </c>
      <c r="AJ612" s="5" t="s">
        <v>4275</v>
      </c>
      <c r="AK612" s="5" t="s">
        <v>4600</v>
      </c>
      <c r="AL612" s="5"/>
      <c r="AM612" s="4">
        <v>3314348</v>
      </c>
      <c r="AN612" s="4">
        <v>95</v>
      </c>
      <c r="AO612" s="4">
        <v>61148</v>
      </c>
      <c r="AP612" s="6">
        <v>33.472562704984803</v>
      </c>
      <c r="AQ612" s="6">
        <v>98.561151079136593</v>
      </c>
      <c r="AR612" s="6">
        <v>0.71942446043165398</v>
      </c>
      <c r="AS612" s="5">
        <v>1</v>
      </c>
      <c r="AT612" s="7">
        <v>97.841726618704939</v>
      </c>
      <c r="AU612" s="11" t="s">
        <v>382</v>
      </c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</row>
    <row r="613" spans="2:60">
      <c r="B613" s="4" t="s">
        <v>460</v>
      </c>
      <c r="C613" s="4">
        <v>3107744</v>
      </c>
      <c r="D613" s="4"/>
      <c r="E613" s="5" t="s">
        <v>28</v>
      </c>
      <c r="F613" s="5"/>
      <c r="G613" s="21">
        <v>4</v>
      </c>
      <c r="H613" s="21">
        <v>1.1284259484130622E-2</v>
      </c>
      <c r="I613" s="21">
        <v>9.2048810566817222E-5</v>
      </c>
      <c r="J613" s="21">
        <v>0</v>
      </c>
      <c r="K613" s="21">
        <v>0</v>
      </c>
      <c r="L613" s="21">
        <v>0</v>
      </c>
      <c r="M613" s="21">
        <v>3.5722253637188666E-5</v>
      </c>
      <c r="N613" s="21">
        <v>100</v>
      </c>
      <c r="O613" s="21">
        <v>0</v>
      </c>
      <c r="P613" s="21">
        <v>0</v>
      </c>
      <c r="Q613" s="21">
        <v>0</v>
      </c>
      <c r="R613" s="21">
        <v>0</v>
      </c>
      <c r="S613" s="21">
        <v>13.085500670468756</v>
      </c>
      <c r="T613" s="21">
        <v>86.914499329531253</v>
      </c>
      <c r="U613" s="21">
        <v>0</v>
      </c>
      <c r="V613" s="21">
        <v>0</v>
      </c>
      <c r="W613" s="21">
        <v>0</v>
      </c>
      <c r="X613" s="21">
        <v>0</v>
      </c>
      <c r="Y613" s="4"/>
      <c r="Z613" s="4"/>
      <c r="AA613" s="4"/>
      <c r="AB613" s="4"/>
      <c r="AC613" s="4"/>
      <c r="AD613" s="4"/>
      <c r="AE613" s="5" t="s">
        <v>19</v>
      </c>
      <c r="AF613" s="4" t="s">
        <v>20</v>
      </c>
      <c r="AG613" s="5" t="s">
        <v>28</v>
      </c>
      <c r="AH613" s="5" t="s">
        <v>29</v>
      </c>
      <c r="AI613" s="5" t="s">
        <v>112</v>
      </c>
      <c r="AJ613" s="5" t="s">
        <v>401</v>
      </c>
      <c r="AK613" s="5" t="s">
        <v>4601</v>
      </c>
      <c r="AL613" s="5"/>
      <c r="AM613" s="4">
        <v>3107744</v>
      </c>
      <c r="AN613" s="4">
        <v>263</v>
      </c>
      <c r="AO613" s="4">
        <v>17415</v>
      </c>
      <c r="AP613" s="6">
        <v>62.640653321161501</v>
      </c>
      <c r="AQ613" s="6">
        <v>97.841726618704996</v>
      </c>
      <c r="AR613" s="6">
        <v>0</v>
      </c>
      <c r="AS613" s="5">
        <v>1</v>
      </c>
      <c r="AT613" s="7">
        <v>97.841726618704996</v>
      </c>
      <c r="AU613" s="11" t="s">
        <v>382</v>
      </c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</row>
    <row r="614" spans="2:60">
      <c r="B614" s="4" t="s">
        <v>503</v>
      </c>
      <c r="C614" s="4">
        <v>3242628</v>
      </c>
      <c r="D614" s="4"/>
      <c r="E614" s="5" t="s">
        <v>28</v>
      </c>
      <c r="F614" s="5"/>
      <c r="G614" s="21">
        <v>35</v>
      </c>
      <c r="H614" s="21">
        <v>9.7297929650521822E-2</v>
      </c>
      <c r="I614" s="21">
        <v>3.0157680154961433E-3</v>
      </c>
      <c r="J614" s="21">
        <v>3.4299998610022044E-4</v>
      </c>
      <c r="K614" s="21">
        <v>1.9429003199340094E-4</v>
      </c>
      <c r="L614" s="21">
        <v>1.2926959047009347E-4</v>
      </c>
      <c r="M614" s="21">
        <v>1.3037041560091027E-3</v>
      </c>
      <c r="N614" s="21">
        <v>83.26367870291034</v>
      </c>
      <c r="O614" s="21">
        <v>8.7644302502295677</v>
      </c>
      <c r="P614" s="21">
        <v>4.9508014365029949</v>
      </c>
      <c r="Q614" s="21">
        <v>3.0210896103571123</v>
      </c>
      <c r="R614" s="21">
        <v>0.8330176566561196</v>
      </c>
      <c r="S614" s="21">
        <v>27.618894445195487</v>
      </c>
      <c r="T614" s="21">
        <v>40.494505368400787</v>
      </c>
      <c r="U614" s="21">
        <v>0.58869636924998026</v>
      </c>
      <c r="V614" s="21">
        <v>24.866683748760217</v>
      </c>
      <c r="W614" s="21">
        <v>5.5982024117373985</v>
      </c>
      <c r="X614" s="21">
        <v>0</v>
      </c>
      <c r="Y614" s="4"/>
      <c r="Z614" s="17" t="s">
        <v>2418</v>
      </c>
      <c r="AA614" s="4"/>
      <c r="AB614" s="4"/>
      <c r="AC614" s="4"/>
      <c r="AD614" s="4"/>
      <c r="AE614" s="5" t="s">
        <v>19</v>
      </c>
      <c r="AF614" s="4" t="s">
        <v>20</v>
      </c>
      <c r="AG614" s="5" t="s">
        <v>28</v>
      </c>
      <c r="AH614" s="5" t="s">
        <v>48</v>
      </c>
      <c r="AI614" s="5" t="s">
        <v>168</v>
      </c>
      <c r="AJ614" s="5" t="s">
        <v>169</v>
      </c>
      <c r="AK614" s="5" t="s">
        <v>504</v>
      </c>
      <c r="AL614" s="5" t="s">
        <v>3186</v>
      </c>
      <c r="AM614" s="4">
        <v>3242628</v>
      </c>
      <c r="AN614" s="4">
        <v>52</v>
      </c>
      <c r="AO614" s="4">
        <v>100903</v>
      </c>
      <c r="AP614" s="6">
        <v>65.900295488525401</v>
      </c>
      <c r="AQ614" s="6">
        <v>99.280575539568304</v>
      </c>
      <c r="AR614" s="6">
        <v>2.1582733812949599</v>
      </c>
      <c r="AS614" s="5">
        <v>5</v>
      </c>
      <c r="AT614" s="7">
        <v>97.122302158273342</v>
      </c>
      <c r="AU614" s="11" t="s">
        <v>382</v>
      </c>
      <c r="AV614" s="5">
        <v>99.74</v>
      </c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</row>
    <row r="615" spans="2:60">
      <c r="B615" s="4" t="s">
        <v>519</v>
      </c>
      <c r="C615" s="4">
        <v>3625722</v>
      </c>
      <c r="D615" s="4"/>
      <c r="E615" s="5" t="s">
        <v>3999</v>
      </c>
      <c r="F615" s="5"/>
      <c r="G615" s="21">
        <v>5</v>
      </c>
      <c r="H615" s="21">
        <v>5.4906967934932487E-2</v>
      </c>
      <c r="I615" s="21">
        <v>4.1341428273257625E-4</v>
      </c>
      <c r="J615" s="21">
        <v>7.628804797996982E-4</v>
      </c>
      <c r="K615" s="21">
        <v>1.2022023755876572E-4</v>
      </c>
      <c r="L615" s="21">
        <v>0</v>
      </c>
      <c r="M615" s="21">
        <v>2.9179449962199417E-4</v>
      </c>
      <c r="N615" s="21">
        <v>33.052487128521854</v>
      </c>
      <c r="O615" s="21">
        <v>57.439112085532095</v>
      </c>
      <c r="P615" s="21">
        <v>9.5084007859460389</v>
      </c>
      <c r="Q615" s="21">
        <v>0</v>
      </c>
      <c r="R615" s="21">
        <v>0</v>
      </c>
      <c r="S615" s="21">
        <v>0</v>
      </c>
      <c r="T615" s="21">
        <v>100</v>
      </c>
      <c r="U615" s="21">
        <v>0</v>
      </c>
      <c r="V615" s="21">
        <v>0</v>
      </c>
      <c r="W615" s="21">
        <v>0</v>
      </c>
      <c r="X615" s="21">
        <v>0</v>
      </c>
      <c r="Y615" s="4"/>
      <c r="Z615" s="4"/>
      <c r="AA615" s="4"/>
      <c r="AB615" s="4"/>
      <c r="AC615" s="4"/>
      <c r="AD615" s="4"/>
      <c r="AE615" s="5" t="s">
        <v>19</v>
      </c>
      <c r="AF615" s="4" t="s">
        <v>20</v>
      </c>
      <c r="AG615" s="5" t="s">
        <v>3999</v>
      </c>
      <c r="AH615" s="5" t="s">
        <v>854</v>
      </c>
      <c r="AI615" s="5" t="s">
        <v>521</v>
      </c>
      <c r="AJ615" s="5" t="s">
        <v>2203</v>
      </c>
      <c r="AK615" s="5" t="s">
        <v>4602</v>
      </c>
      <c r="AL615" s="5"/>
      <c r="AM615" s="4">
        <v>3625722</v>
      </c>
      <c r="AN615" s="4">
        <v>103</v>
      </c>
      <c r="AO615" s="4">
        <v>54561</v>
      </c>
      <c r="AP615" s="6">
        <v>41.478286577557199</v>
      </c>
      <c r="AQ615" s="6">
        <v>97.1223021582733</v>
      </c>
      <c r="AR615" s="6">
        <v>0</v>
      </c>
      <c r="AS615" s="5">
        <v>2</v>
      </c>
      <c r="AT615" s="7">
        <v>97.1223021582733</v>
      </c>
      <c r="AU615" s="11" t="s">
        <v>382</v>
      </c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</row>
    <row r="616" spans="2:60">
      <c r="B616" s="4" t="s">
        <v>548</v>
      </c>
      <c r="C616" s="4">
        <v>3668372</v>
      </c>
      <c r="D616" s="4"/>
      <c r="E616" s="5" t="s">
        <v>3999</v>
      </c>
      <c r="F616" s="5"/>
      <c r="G616" s="21">
        <v>8</v>
      </c>
      <c r="H616" s="21">
        <v>0.1861515463240016</v>
      </c>
      <c r="I616" s="21">
        <v>1.9133199099726286E-3</v>
      </c>
      <c r="J616" s="21">
        <v>1.206193616181303E-4</v>
      </c>
      <c r="K616" s="21">
        <v>0</v>
      </c>
      <c r="L616" s="21">
        <v>0</v>
      </c>
      <c r="M616" s="21">
        <v>7.6328907368521473E-4</v>
      </c>
      <c r="N616" s="21">
        <v>94.465048661044023</v>
      </c>
      <c r="O616" s="21">
        <v>5.5349513389559863</v>
      </c>
      <c r="P616" s="21">
        <v>0</v>
      </c>
      <c r="Q616" s="21">
        <v>0</v>
      </c>
      <c r="R616" s="21">
        <v>0</v>
      </c>
      <c r="S616" s="21">
        <v>0</v>
      </c>
      <c r="T616" s="21">
        <v>100</v>
      </c>
      <c r="U616" s="21">
        <v>0</v>
      </c>
      <c r="V616" s="21">
        <v>0</v>
      </c>
      <c r="W616" s="21">
        <v>0</v>
      </c>
      <c r="X616" s="21">
        <v>0</v>
      </c>
      <c r="Y616" s="4"/>
      <c r="Z616" s="4"/>
      <c r="AA616" s="4"/>
      <c r="AB616" s="4"/>
      <c r="AC616" s="4"/>
      <c r="AD616" s="4"/>
      <c r="AE616" s="5" t="s">
        <v>19</v>
      </c>
      <c r="AF616" s="4" t="s">
        <v>20</v>
      </c>
      <c r="AG616" s="5" t="s">
        <v>3999</v>
      </c>
      <c r="AH616" s="5" t="s">
        <v>854</v>
      </c>
      <c r="AI616" s="5" t="s">
        <v>58</v>
      </c>
      <c r="AJ616" s="5" t="s">
        <v>99</v>
      </c>
      <c r="AK616" s="5" t="s">
        <v>4603</v>
      </c>
      <c r="AL616" s="5" t="s">
        <v>4870</v>
      </c>
      <c r="AM616" s="4">
        <v>3668372</v>
      </c>
      <c r="AN616" s="4">
        <v>285</v>
      </c>
      <c r="AO616" s="4">
        <v>18966</v>
      </c>
      <c r="AP616" s="6">
        <v>37.1573324577355</v>
      </c>
      <c r="AQ616" s="6">
        <v>99.280575539568304</v>
      </c>
      <c r="AR616" s="6">
        <v>2.8776978417266101</v>
      </c>
      <c r="AS616" s="5">
        <v>1</v>
      </c>
      <c r="AT616" s="7">
        <v>96.402877697841689</v>
      </c>
      <c r="AU616" s="11" t="s">
        <v>382</v>
      </c>
      <c r="AV616" s="5">
        <v>97.72</v>
      </c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</row>
    <row r="617" spans="2:60">
      <c r="B617" s="4" t="s">
        <v>562</v>
      </c>
      <c r="C617" s="4">
        <v>4689048</v>
      </c>
      <c r="D617" s="4"/>
      <c r="E617" s="5" t="s">
        <v>28</v>
      </c>
      <c r="F617" s="5"/>
      <c r="G617" s="21">
        <v>15</v>
      </c>
      <c r="H617" s="21">
        <v>0.31897338198991093</v>
      </c>
      <c r="I617" s="21">
        <v>2.0153251079281943E-3</v>
      </c>
      <c r="J617" s="21">
        <v>1.5613512933419413E-4</v>
      </c>
      <c r="K617" s="21">
        <v>5.1844787851467612E-5</v>
      </c>
      <c r="L617" s="21">
        <v>1.9808619798672229E-5</v>
      </c>
      <c r="M617" s="21">
        <v>8.1356194021618201E-4</v>
      </c>
      <c r="N617" s="21">
        <v>90.24584205817898</v>
      </c>
      <c r="O617" s="21">
        <v>6.6585113930894435</v>
      </c>
      <c r="P617" s="21">
        <v>1.9171530307387243</v>
      </c>
      <c r="Q617" s="21">
        <v>1.1784935179928502</v>
      </c>
      <c r="R617" s="21">
        <v>0</v>
      </c>
      <c r="S617" s="21">
        <v>24.761764135748081</v>
      </c>
      <c r="T617" s="21">
        <v>11.866205540337226</v>
      </c>
      <c r="U617" s="21">
        <v>2.2751069272064441</v>
      </c>
      <c r="V617" s="21">
        <v>33.302818622728168</v>
      </c>
      <c r="W617" s="21">
        <v>27.794104773980067</v>
      </c>
      <c r="X617" s="21">
        <v>0</v>
      </c>
      <c r="Y617" s="4"/>
      <c r="Z617" s="4"/>
      <c r="AA617" s="4"/>
      <c r="AB617" s="4"/>
      <c r="AC617" s="4"/>
      <c r="AD617" s="4"/>
      <c r="AE617" s="5" t="s">
        <v>19</v>
      </c>
      <c r="AF617" s="4" t="s">
        <v>20</v>
      </c>
      <c r="AG617" s="5" t="s">
        <v>28</v>
      </c>
      <c r="AH617" s="5" t="s">
        <v>29</v>
      </c>
      <c r="AI617" s="5" t="s">
        <v>4111</v>
      </c>
      <c r="AJ617" s="5" t="s">
        <v>545</v>
      </c>
      <c r="AK617" s="5" t="s">
        <v>563</v>
      </c>
      <c r="AL617" s="5"/>
      <c r="AM617" s="4">
        <v>4689048</v>
      </c>
      <c r="AN617" s="4">
        <v>623</v>
      </c>
      <c r="AO617" s="4">
        <v>8877</v>
      </c>
      <c r="AP617" s="6">
        <v>65.331880758770296</v>
      </c>
      <c r="AQ617" s="6">
        <v>98.561151079136593</v>
      </c>
      <c r="AR617" s="6">
        <v>2.1582733812949599</v>
      </c>
      <c r="AS617" s="5">
        <v>3</v>
      </c>
      <c r="AT617" s="7">
        <v>96.402877697841632</v>
      </c>
      <c r="AU617" s="11" t="s">
        <v>382</v>
      </c>
      <c r="AV617" s="5">
        <v>95.74</v>
      </c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</row>
    <row r="618" spans="2:60">
      <c r="B618" s="4" t="s">
        <v>618</v>
      </c>
      <c r="C618" s="4">
        <v>3673951</v>
      </c>
      <c r="D618" s="4"/>
      <c r="E618" s="5" t="s">
        <v>28</v>
      </c>
      <c r="F618" s="5"/>
      <c r="G618" s="21">
        <v>17</v>
      </c>
      <c r="H618" s="21">
        <v>0.4324508880332153</v>
      </c>
      <c r="I618" s="21">
        <v>1.371279352600971E-3</v>
      </c>
      <c r="J618" s="21">
        <v>7.9007874206104558E-4</v>
      </c>
      <c r="K618" s="21">
        <v>2.1169201746881364E-3</v>
      </c>
      <c r="L618" s="21">
        <v>0</v>
      </c>
      <c r="M618" s="21">
        <v>1.2037441591330523E-3</v>
      </c>
      <c r="N618" s="21">
        <v>33.442974532797685</v>
      </c>
      <c r="O618" s="21">
        <v>17.206167722847965</v>
      </c>
      <c r="P618" s="21">
        <v>49.350857744354343</v>
      </c>
      <c r="Q618" s="21">
        <v>0</v>
      </c>
      <c r="R618" s="21">
        <v>0</v>
      </c>
      <c r="S618" s="21">
        <v>5.2422196310584477</v>
      </c>
      <c r="T618" s="21">
        <v>90.090128684941533</v>
      </c>
      <c r="U618" s="21">
        <v>0</v>
      </c>
      <c r="V618" s="21">
        <v>4.6676516840000275</v>
      </c>
      <c r="W618" s="21">
        <v>0</v>
      </c>
      <c r="X618" s="21">
        <v>0</v>
      </c>
      <c r="Y618" s="4"/>
      <c r="Z618" s="17" t="s">
        <v>2418</v>
      </c>
      <c r="AA618" s="4"/>
      <c r="AB618" s="4"/>
      <c r="AC618" s="4"/>
      <c r="AD618" s="4"/>
      <c r="AE618" s="5" t="s">
        <v>19</v>
      </c>
      <c r="AF618" s="4" t="s">
        <v>20</v>
      </c>
      <c r="AG618" s="5" t="s">
        <v>28</v>
      </c>
      <c r="AH618" s="5" t="s">
        <v>48</v>
      </c>
      <c r="AI618" s="5" t="s">
        <v>123</v>
      </c>
      <c r="AJ618" s="5" t="s">
        <v>492</v>
      </c>
      <c r="AK618" s="5" t="s">
        <v>4604</v>
      </c>
      <c r="AL618" s="5" t="s">
        <v>3259</v>
      </c>
      <c r="AM618" s="4">
        <v>3673951</v>
      </c>
      <c r="AN618" s="4">
        <v>48</v>
      </c>
      <c r="AO618" s="4">
        <v>179820</v>
      </c>
      <c r="AP618" s="6">
        <v>63.6401887473966</v>
      </c>
      <c r="AQ618" s="6">
        <v>97.1223021582733</v>
      </c>
      <c r="AR618" s="6">
        <v>1.4388489208633</v>
      </c>
      <c r="AS618" s="5">
        <v>2</v>
      </c>
      <c r="AT618" s="7">
        <v>95.683453237410006</v>
      </c>
      <c r="AU618" s="11" t="s">
        <v>382</v>
      </c>
      <c r="AV618" s="5">
        <v>99.93</v>
      </c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</row>
    <row r="619" spans="2:60">
      <c r="B619" s="4" t="s">
        <v>635</v>
      </c>
      <c r="C619" s="4">
        <v>2855564</v>
      </c>
      <c r="D619" s="4"/>
      <c r="E619" s="5" t="s">
        <v>28</v>
      </c>
      <c r="F619" s="5"/>
      <c r="G619" s="21">
        <v>40</v>
      </c>
      <c r="H619" s="21">
        <v>0.21602856456906633</v>
      </c>
      <c r="I619" s="21">
        <v>9.2574435368440108E-3</v>
      </c>
      <c r="J619" s="21">
        <v>4.7157521333590056E-5</v>
      </c>
      <c r="K619" s="21">
        <v>0</v>
      </c>
      <c r="L619" s="21">
        <v>4.2608170309213641E-5</v>
      </c>
      <c r="M619" s="21">
        <v>3.3933735554185019E-3</v>
      </c>
      <c r="N619" s="21">
        <v>99.231117367029057</v>
      </c>
      <c r="O619" s="21">
        <v>0.39780876829426648</v>
      </c>
      <c r="P619" s="21">
        <v>0</v>
      </c>
      <c r="Q619" s="21">
        <v>0.37107386467666709</v>
      </c>
      <c r="R619" s="21">
        <v>0</v>
      </c>
      <c r="S619" s="21">
        <v>6.0443162010940119</v>
      </c>
      <c r="T619" s="21">
        <v>27.847217704861688</v>
      </c>
      <c r="U619" s="21">
        <v>30.19848357631248</v>
      </c>
      <c r="V619" s="21">
        <v>31.00196373183643</v>
      </c>
      <c r="W619" s="21">
        <v>4.9080187858954032</v>
      </c>
      <c r="X619" s="21">
        <v>0</v>
      </c>
      <c r="Y619" s="4"/>
      <c r="Z619" s="17" t="s">
        <v>2418</v>
      </c>
      <c r="AA619" s="4"/>
      <c r="AB619" s="4"/>
      <c r="AC619" s="4"/>
      <c r="AD619" s="4"/>
      <c r="AE619" s="5" t="s">
        <v>19</v>
      </c>
      <c r="AF619" s="4" t="s">
        <v>20</v>
      </c>
      <c r="AG619" s="5" t="s">
        <v>28</v>
      </c>
      <c r="AH619" s="5" t="s">
        <v>48</v>
      </c>
      <c r="AI619" s="5" t="s">
        <v>4163</v>
      </c>
      <c r="AJ619" s="5" t="s">
        <v>4163</v>
      </c>
      <c r="AK619" s="5" t="s">
        <v>4163</v>
      </c>
      <c r="AL619" s="5" t="s">
        <v>3352</v>
      </c>
      <c r="AM619" s="4">
        <v>2855564</v>
      </c>
      <c r="AN619" s="4">
        <v>311</v>
      </c>
      <c r="AO619" s="4">
        <v>11406</v>
      </c>
      <c r="AP619" s="6">
        <v>63.2512439119795</v>
      </c>
      <c r="AQ619" s="6">
        <v>97.841726618704996</v>
      </c>
      <c r="AR619" s="6">
        <v>2.8776978417266101</v>
      </c>
      <c r="AS619" s="5">
        <v>3</v>
      </c>
      <c r="AT619" s="7">
        <v>94.964028776978381</v>
      </c>
      <c r="AU619" s="11" t="s">
        <v>382</v>
      </c>
      <c r="AV619" s="5">
        <v>98.65</v>
      </c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</row>
    <row r="620" spans="2:60">
      <c r="B620" s="4" t="s">
        <v>636</v>
      </c>
      <c r="C620" s="4">
        <v>3999086</v>
      </c>
      <c r="D620" s="4"/>
      <c r="E620" s="5" t="s">
        <v>3999</v>
      </c>
      <c r="F620" s="5"/>
      <c r="G620" s="21">
        <v>37</v>
      </c>
      <c r="H620" s="21">
        <v>0.23449916058712714</v>
      </c>
      <c r="I620" s="21">
        <v>5.2727828920908137E-3</v>
      </c>
      <c r="J620" s="21">
        <v>1.8868289225168434E-4</v>
      </c>
      <c r="K620" s="21">
        <v>9.1142712992778069E-4</v>
      </c>
      <c r="L620" s="21">
        <v>1.1214937071811383E-4</v>
      </c>
      <c r="M620" s="21">
        <v>2.3202679546217289E-3</v>
      </c>
      <c r="N620" s="21">
        <v>82.515354232893614</v>
      </c>
      <c r="O620" s="21">
        <v>2.5879080973689224</v>
      </c>
      <c r="P620" s="21">
        <v>13.381805854966993</v>
      </c>
      <c r="Q620" s="21">
        <v>1.5149318147704669</v>
      </c>
      <c r="R620" s="21">
        <v>0</v>
      </c>
      <c r="S620" s="21">
        <v>12.065033653767337</v>
      </c>
      <c r="T620" s="21">
        <v>51.650261419902975</v>
      </c>
      <c r="U620" s="21">
        <v>0.38262043931930217</v>
      </c>
      <c r="V620" s="21">
        <v>32.484667145889993</v>
      </c>
      <c r="W620" s="21">
        <v>3.417417341120383</v>
      </c>
      <c r="X620" s="21">
        <v>0</v>
      </c>
      <c r="Y620" s="4"/>
      <c r="Z620" s="17" t="s">
        <v>2418</v>
      </c>
      <c r="AA620" s="4"/>
      <c r="AB620" s="4"/>
      <c r="AC620" s="4"/>
      <c r="AD620" s="4"/>
      <c r="AE620" s="5" t="s">
        <v>19</v>
      </c>
      <c r="AF620" s="4" t="s">
        <v>20</v>
      </c>
      <c r="AG620" s="5" t="s">
        <v>3999</v>
      </c>
      <c r="AH620" s="5" t="s">
        <v>854</v>
      </c>
      <c r="AI620" s="5" t="s">
        <v>58</v>
      </c>
      <c r="AJ620" s="5" t="s">
        <v>99</v>
      </c>
      <c r="AK620" s="5" t="s">
        <v>4605</v>
      </c>
      <c r="AL620" s="5" t="s">
        <v>4871</v>
      </c>
      <c r="AM620" s="4">
        <v>3999086</v>
      </c>
      <c r="AN620" s="4">
        <v>537</v>
      </c>
      <c r="AO620" s="4">
        <v>9301</v>
      </c>
      <c r="AP620" s="6">
        <v>36.560905748384897</v>
      </c>
      <c r="AQ620" s="6">
        <v>97.841726618704996</v>
      </c>
      <c r="AR620" s="6">
        <v>2.8776978417266101</v>
      </c>
      <c r="AS620" s="5">
        <v>4</v>
      </c>
      <c r="AT620" s="7">
        <v>94.964028776978381</v>
      </c>
      <c r="AU620" s="11" t="s">
        <v>382</v>
      </c>
      <c r="AV620" s="5">
        <v>98.79</v>
      </c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</row>
    <row r="621" spans="2:60">
      <c r="B621" s="4" t="s">
        <v>690</v>
      </c>
      <c r="C621" s="4">
        <v>2839084</v>
      </c>
      <c r="D621" s="4"/>
      <c r="E621" s="5" t="s">
        <v>28</v>
      </c>
      <c r="F621" s="5"/>
      <c r="G621" s="21">
        <v>32</v>
      </c>
      <c r="H621" s="21">
        <v>0.29482460728372506</v>
      </c>
      <c r="I621" s="21">
        <v>7.1441901549001204E-3</v>
      </c>
      <c r="J621" s="21">
        <v>0</v>
      </c>
      <c r="K621" s="21">
        <v>0</v>
      </c>
      <c r="L621" s="21">
        <v>0</v>
      </c>
      <c r="M621" s="21">
        <v>2.72236645732684E-3</v>
      </c>
      <c r="N621" s="21">
        <v>100</v>
      </c>
      <c r="O621" s="21">
        <v>0</v>
      </c>
      <c r="P621" s="21">
        <v>0</v>
      </c>
      <c r="Q621" s="21">
        <v>0</v>
      </c>
      <c r="R621" s="21">
        <v>0</v>
      </c>
      <c r="S621" s="21">
        <v>14.876104445475324</v>
      </c>
      <c r="T621" s="21">
        <v>66.401477444248471</v>
      </c>
      <c r="U621" s="21">
        <v>9.8868109882608817</v>
      </c>
      <c r="V621" s="21">
        <v>8.8356071220153272</v>
      </c>
      <c r="W621" s="21">
        <v>0</v>
      </c>
      <c r="X621" s="21">
        <v>0</v>
      </c>
      <c r="Y621" s="4"/>
      <c r="Z621" s="17" t="s">
        <v>2418</v>
      </c>
      <c r="AA621" s="4"/>
      <c r="AB621" s="4"/>
      <c r="AC621" s="4"/>
      <c r="AD621" s="4"/>
      <c r="AE621" s="5" t="s">
        <v>19</v>
      </c>
      <c r="AF621" s="4" t="s">
        <v>20</v>
      </c>
      <c r="AG621" s="5" t="s">
        <v>28</v>
      </c>
      <c r="AH621" s="5" t="s">
        <v>29</v>
      </c>
      <c r="AI621" s="5" t="s">
        <v>112</v>
      </c>
      <c r="AJ621" s="5" t="s">
        <v>4297</v>
      </c>
      <c r="AK621" s="5" t="s">
        <v>4528</v>
      </c>
      <c r="AL621" s="5" t="s">
        <v>4872</v>
      </c>
      <c r="AM621" s="4">
        <v>2839084</v>
      </c>
      <c r="AN621" s="4">
        <v>302</v>
      </c>
      <c r="AO621" s="4">
        <v>14613</v>
      </c>
      <c r="AP621" s="6">
        <v>52.739685269633704</v>
      </c>
      <c r="AQ621" s="6">
        <v>97.841726618704996</v>
      </c>
      <c r="AR621" s="6">
        <v>3.5971223021582701</v>
      </c>
      <c r="AS621" s="5">
        <v>1</v>
      </c>
      <c r="AT621" s="7">
        <v>94.244604316546727</v>
      </c>
      <c r="AU621" s="11" t="s">
        <v>382</v>
      </c>
      <c r="AV621" s="5">
        <v>98.71</v>
      </c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</row>
    <row r="622" spans="2:60">
      <c r="B622" s="4" t="s">
        <v>319</v>
      </c>
      <c r="C622" s="4">
        <v>3662882</v>
      </c>
      <c r="D622" s="4"/>
      <c r="E622" s="5" t="s">
        <v>4015</v>
      </c>
      <c r="F622" s="5"/>
      <c r="G622" s="21">
        <v>11</v>
      </c>
      <c r="H622" s="21">
        <v>0.21889597115722359</v>
      </c>
      <c r="I622" s="21">
        <v>1.9856764608877655E-3</v>
      </c>
      <c r="J622" s="21">
        <v>1.1880585330786894E-4</v>
      </c>
      <c r="K622" s="21">
        <v>2.7513292654695771E-5</v>
      </c>
      <c r="L622" s="21">
        <v>0</v>
      </c>
      <c r="M622" s="21">
        <v>7.9801722234064247E-4</v>
      </c>
      <c r="N622" s="21">
        <v>92.385015665994231</v>
      </c>
      <c r="O622" s="21">
        <v>5.9909545149526453</v>
      </c>
      <c r="P622" s="21">
        <v>1.6240298190531144</v>
      </c>
      <c r="Q622" s="21">
        <v>0</v>
      </c>
      <c r="R622" s="21">
        <v>0</v>
      </c>
      <c r="S622" s="21">
        <v>64.729200363332353</v>
      </c>
      <c r="T622" s="21">
        <v>30.652822838009431</v>
      </c>
      <c r="U622" s="21">
        <v>0</v>
      </c>
      <c r="V622" s="21">
        <v>4.6179767986582183</v>
      </c>
      <c r="W622" s="21">
        <v>0</v>
      </c>
      <c r="X622" s="21">
        <v>0</v>
      </c>
      <c r="Y622" s="4"/>
      <c r="Z622" s="17" t="s">
        <v>2418</v>
      </c>
      <c r="AA622" s="4"/>
      <c r="AB622" s="4"/>
      <c r="AC622" s="4"/>
      <c r="AD622" s="4"/>
      <c r="AE622" s="5" t="s">
        <v>19</v>
      </c>
      <c r="AF622" s="4" t="s">
        <v>20</v>
      </c>
      <c r="AG622" s="5" t="s">
        <v>4015</v>
      </c>
      <c r="AH622" s="5" t="s">
        <v>4061</v>
      </c>
      <c r="AI622" s="5" t="s">
        <v>4164</v>
      </c>
      <c r="AJ622" s="5" t="s">
        <v>4328</v>
      </c>
      <c r="AK622" s="5" t="s">
        <v>4606</v>
      </c>
      <c r="AL622" s="5" t="s">
        <v>2680</v>
      </c>
      <c r="AM622" s="4">
        <v>3662882</v>
      </c>
      <c r="AN622" s="4">
        <v>100</v>
      </c>
      <c r="AO622" s="4">
        <v>57339</v>
      </c>
      <c r="AP622" s="6">
        <v>37.7244102270203</v>
      </c>
      <c r="AQ622" s="6">
        <v>96.402877697841703</v>
      </c>
      <c r="AR622" s="6">
        <v>2.1582733812949599</v>
      </c>
      <c r="AS622" s="5">
        <v>2</v>
      </c>
      <c r="AT622" s="7">
        <v>94.244604316546742</v>
      </c>
      <c r="AU622" s="11" t="s">
        <v>320</v>
      </c>
      <c r="AV622" s="5">
        <v>99.98</v>
      </c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</row>
    <row r="623" spans="2:60">
      <c r="B623" s="4" t="s">
        <v>681</v>
      </c>
      <c r="C623" s="4">
        <v>4739889</v>
      </c>
      <c r="D623" s="4"/>
      <c r="E623" s="5" t="s">
        <v>28</v>
      </c>
      <c r="F623" s="5"/>
      <c r="G623" s="21">
        <v>13</v>
      </c>
      <c r="H623" s="21">
        <v>0.23356846870222409</v>
      </c>
      <c r="I623" s="21">
        <v>2.095790681858369E-3</v>
      </c>
      <c r="J623" s="21">
        <v>2.2857009945578005E-4</v>
      </c>
      <c r="K623" s="21">
        <v>5.1352904260193449E-5</v>
      </c>
      <c r="L623" s="21">
        <v>0</v>
      </c>
      <c r="M623" s="21">
        <v>8.656810429502655E-4</v>
      </c>
      <c r="N623" s="21">
        <v>89.65546046083</v>
      </c>
      <c r="O623" s="21">
        <v>8.2820933486137029</v>
      </c>
      <c r="P623" s="21">
        <v>2.0624461905563081</v>
      </c>
      <c r="Q623" s="21">
        <v>0</v>
      </c>
      <c r="R623" s="21">
        <v>0</v>
      </c>
      <c r="S623" s="21">
        <v>40.440505590006339</v>
      </c>
      <c r="T623" s="21">
        <v>40.409364873690734</v>
      </c>
      <c r="U623" s="21">
        <v>0</v>
      </c>
      <c r="V623" s="21">
        <v>11.060398116918902</v>
      </c>
      <c r="W623" s="21">
        <v>8.0897314193840124</v>
      </c>
      <c r="X623" s="21">
        <v>0</v>
      </c>
      <c r="Y623" s="4"/>
      <c r="Z623" s="4"/>
      <c r="AA623" s="4"/>
      <c r="AB623" s="4"/>
      <c r="AC623" s="4"/>
      <c r="AD623" s="4"/>
      <c r="AE623" s="5" t="s">
        <v>19</v>
      </c>
      <c r="AF623" s="4" t="s">
        <v>20</v>
      </c>
      <c r="AG623" s="5" t="s">
        <v>28</v>
      </c>
      <c r="AH623" s="5" t="s">
        <v>48</v>
      </c>
      <c r="AI623" s="5" t="s">
        <v>62</v>
      </c>
      <c r="AJ623" s="5" t="s">
        <v>4329</v>
      </c>
      <c r="AK623" s="5" t="s">
        <v>4607</v>
      </c>
      <c r="AL623" s="5" t="s">
        <v>4873</v>
      </c>
      <c r="AM623" s="4">
        <v>4739889</v>
      </c>
      <c r="AN623" s="4">
        <v>226</v>
      </c>
      <c r="AO623" s="4">
        <v>31353</v>
      </c>
      <c r="AP623" s="6">
        <v>68.177544618170501</v>
      </c>
      <c r="AQ623" s="6">
        <v>94.964028776978395</v>
      </c>
      <c r="AR623" s="6">
        <v>0.71942446043165398</v>
      </c>
      <c r="AS623" s="5">
        <v>2</v>
      </c>
      <c r="AT623" s="7">
        <v>94.244604316546742</v>
      </c>
      <c r="AU623" s="11" t="s">
        <v>382</v>
      </c>
      <c r="AV623" s="5">
        <v>96.91</v>
      </c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</row>
    <row r="624" spans="2:60">
      <c r="B624" s="4" t="s">
        <v>691</v>
      </c>
      <c r="C624" s="4">
        <v>7750167</v>
      </c>
      <c r="D624" s="4"/>
      <c r="E624" s="5" t="s">
        <v>4011</v>
      </c>
      <c r="F624" s="5"/>
      <c r="G624" s="21">
        <v>9</v>
      </c>
      <c r="H624" s="21">
        <v>0.62007706257693329</v>
      </c>
      <c r="I624" s="21">
        <v>1.0317343621128064E-3</v>
      </c>
      <c r="J624" s="21">
        <v>0</v>
      </c>
      <c r="K624" s="21">
        <v>2.7434781596330669E-3</v>
      </c>
      <c r="L624" s="21">
        <v>0</v>
      </c>
      <c r="M624" s="21">
        <v>1.0944403928330702E-3</v>
      </c>
      <c r="N624" s="21">
        <v>30.010512223286273</v>
      </c>
      <c r="O624" s="21">
        <v>0</v>
      </c>
      <c r="P624" s="21">
        <v>69.98948777671373</v>
      </c>
      <c r="Q624" s="21">
        <v>0</v>
      </c>
      <c r="R624" s="21">
        <v>0</v>
      </c>
      <c r="S624" s="21">
        <v>3.7019248718758426</v>
      </c>
      <c r="T624" s="21">
        <v>87.093593598513223</v>
      </c>
      <c r="U624" s="21">
        <v>0</v>
      </c>
      <c r="V624" s="21">
        <v>9.2044815296109537</v>
      </c>
      <c r="W624" s="21">
        <v>0</v>
      </c>
      <c r="X624" s="21">
        <v>0</v>
      </c>
      <c r="Y624" s="4"/>
      <c r="Z624" s="17" t="s">
        <v>2418</v>
      </c>
      <c r="AA624" s="4"/>
      <c r="AB624" s="4"/>
      <c r="AC624" s="4"/>
      <c r="AD624" s="4"/>
      <c r="AE624" s="5" t="s">
        <v>19</v>
      </c>
      <c r="AF624" s="4" t="s">
        <v>20</v>
      </c>
      <c r="AG624" s="5" t="s">
        <v>4011</v>
      </c>
      <c r="AH624" s="5" t="s">
        <v>4056</v>
      </c>
      <c r="AI624" s="5" t="s">
        <v>4162</v>
      </c>
      <c r="AJ624" s="5" t="s">
        <v>4330</v>
      </c>
      <c r="AK624" s="5" t="s">
        <v>4608</v>
      </c>
      <c r="AL624" s="5" t="s">
        <v>3269</v>
      </c>
      <c r="AM624" s="4">
        <v>7750167</v>
      </c>
      <c r="AN624" s="4">
        <v>175</v>
      </c>
      <c r="AO624" s="4">
        <v>68946</v>
      </c>
      <c r="AP624" s="6">
        <v>71.708901641739402</v>
      </c>
      <c r="AQ624" s="6">
        <v>99.280575539568304</v>
      </c>
      <c r="AR624" s="6">
        <v>5.0359712230215798</v>
      </c>
      <c r="AS624" s="5">
        <v>1</v>
      </c>
      <c r="AT624" s="7">
        <v>94.244604316546727</v>
      </c>
      <c r="AU624" s="11" t="s">
        <v>382</v>
      </c>
      <c r="AV624" s="5">
        <v>99.95</v>
      </c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</row>
    <row r="625" spans="2:60">
      <c r="B625" s="4" t="s">
        <v>697</v>
      </c>
      <c r="C625" s="4">
        <v>1382549</v>
      </c>
      <c r="D625" s="4"/>
      <c r="E625" s="5" t="s">
        <v>28</v>
      </c>
      <c r="F625" s="5"/>
      <c r="G625" s="21">
        <v>5</v>
      </c>
      <c r="H625" s="21">
        <v>5.2737513388946021E-2</v>
      </c>
      <c r="I625" s="21">
        <v>0</v>
      </c>
      <c r="J625" s="21">
        <v>4.4771622828224828E-5</v>
      </c>
      <c r="K625" s="21">
        <v>0</v>
      </c>
      <c r="L625" s="21">
        <v>3.8905273910139844E-4</v>
      </c>
      <c r="M625" s="21">
        <v>1.0404696904426696E-4</v>
      </c>
      <c r="N625" s="21">
        <v>0</v>
      </c>
      <c r="O625" s="21">
        <v>10.757079068844551</v>
      </c>
      <c r="P625" s="21">
        <v>0</v>
      </c>
      <c r="Q625" s="21">
        <v>89.242920931155439</v>
      </c>
      <c r="R625" s="21">
        <v>0</v>
      </c>
      <c r="S625" s="21">
        <v>0</v>
      </c>
      <c r="T625" s="21">
        <v>91.613800384842165</v>
      </c>
      <c r="U625" s="21">
        <v>8.3861996151578442</v>
      </c>
      <c r="V625" s="21">
        <v>0</v>
      </c>
      <c r="W625" s="21">
        <v>0</v>
      </c>
      <c r="X625" s="21">
        <v>0</v>
      </c>
      <c r="Y625" s="4"/>
      <c r="Z625" s="4"/>
      <c r="AA625" s="4"/>
      <c r="AB625" s="4"/>
      <c r="AC625" s="4"/>
      <c r="AD625" s="4"/>
      <c r="AE625" s="5" t="s">
        <v>19</v>
      </c>
      <c r="AF625" s="4" t="s">
        <v>20</v>
      </c>
      <c r="AG625" s="5" t="s">
        <v>28</v>
      </c>
      <c r="AH625" s="5" t="s">
        <v>48</v>
      </c>
      <c r="AI625" s="5" t="s">
        <v>53</v>
      </c>
      <c r="AJ625" s="5" t="s">
        <v>698</v>
      </c>
      <c r="AK625" s="5" t="s">
        <v>699</v>
      </c>
      <c r="AL625" s="5" t="s">
        <v>4874</v>
      </c>
      <c r="AM625" s="4">
        <v>1382549</v>
      </c>
      <c r="AN625" s="4">
        <v>70</v>
      </c>
      <c r="AO625" s="4">
        <v>30099</v>
      </c>
      <c r="AP625" s="6">
        <v>32.474906352870903</v>
      </c>
      <c r="AQ625" s="6">
        <v>94.244604316546699</v>
      </c>
      <c r="AR625" s="6">
        <v>0</v>
      </c>
      <c r="AS625" s="5">
        <v>1</v>
      </c>
      <c r="AT625" s="7">
        <v>94.244604316546699</v>
      </c>
      <c r="AU625" s="11" t="s">
        <v>382</v>
      </c>
      <c r="AV625" s="5">
        <v>96.42</v>
      </c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</row>
    <row r="626" spans="2:60">
      <c r="B626" s="4" t="s">
        <v>717</v>
      </c>
      <c r="C626" s="4">
        <v>1579583</v>
      </c>
      <c r="D626" s="4"/>
      <c r="E626" s="5" t="s">
        <v>4013</v>
      </c>
      <c r="F626" s="5"/>
      <c r="G626" s="21">
        <v>17</v>
      </c>
      <c r="H626" s="21">
        <v>1.9858902347948463E-2</v>
      </c>
      <c r="I626" s="21">
        <v>1.2254874402960758E-5</v>
      </c>
      <c r="J626" s="21">
        <v>8.1238809372935546E-5</v>
      </c>
      <c r="K626" s="21">
        <v>7.5316213256445641E-4</v>
      </c>
      <c r="L626" s="21">
        <v>0</v>
      </c>
      <c r="M626" s="21">
        <v>2.0388212537535684E-4</v>
      </c>
      <c r="N626" s="21">
        <v>1.3798961343770917</v>
      </c>
      <c r="O626" s="21">
        <v>11.217703012359696</v>
      </c>
      <c r="P626" s="21">
        <v>87.402400853263202</v>
      </c>
      <c r="Q626" s="21">
        <v>0</v>
      </c>
      <c r="R626" s="21">
        <v>0</v>
      </c>
      <c r="S626" s="21">
        <v>4.6284246751260989</v>
      </c>
      <c r="T626" s="21">
        <v>60.973047692241742</v>
      </c>
      <c r="U626" s="21">
        <v>16.252746651830602</v>
      </c>
      <c r="V626" s="21">
        <v>6.3306845067065787</v>
      </c>
      <c r="W626" s="21">
        <v>11.81509647409497</v>
      </c>
      <c r="X626" s="21">
        <v>0</v>
      </c>
      <c r="Y626" s="4"/>
      <c r="Z626" s="4"/>
      <c r="AA626" s="5" t="s">
        <v>5028</v>
      </c>
      <c r="AB626" s="4"/>
      <c r="AC626" s="4"/>
      <c r="AD626" s="4"/>
      <c r="AE626" s="5" t="s">
        <v>19</v>
      </c>
      <c r="AF626" s="4" t="s">
        <v>20</v>
      </c>
      <c r="AG626" s="5" t="s">
        <v>4013</v>
      </c>
      <c r="AH626" s="5" t="s">
        <v>4052</v>
      </c>
      <c r="AI626" s="5" t="s">
        <v>4138</v>
      </c>
      <c r="AJ626" s="5" t="s">
        <v>4291</v>
      </c>
      <c r="AK626" s="5"/>
      <c r="AL626" s="5"/>
      <c r="AM626" s="4">
        <v>1579583</v>
      </c>
      <c r="AN626" s="4">
        <v>88</v>
      </c>
      <c r="AO626" s="4">
        <v>33278</v>
      </c>
      <c r="AP626" s="6">
        <v>48.265913499862798</v>
      </c>
      <c r="AQ626" s="6">
        <v>94.244604316546699</v>
      </c>
      <c r="AR626" s="6">
        <v>0.71942446043165398</v>
      </c>
      <c r="AS626" s="5">
        <v>1</v>
      </c>
      <c r="AT626" s="7">
        <v>93.525179856115045</v>
      </c>
      <c r="AU626" s="11" t="s">
        <v>382</v>
      </c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</row>
    <row r="627" spans="2:60">
      <c r="B627" s="4" t="s">
        <v>321</v>
      </c>
      <c r="C627" s="4">
        <v>1628510</v>
      </c>
      <c r="D627" s="4"/>
      <c r="E627" s="5" t="s">
        <v>28</v>
      </c>
      <c r="F627" s="5"/>
      <c r="G627" s="21">
        <v>49</v>
      </c>
      <c r="H627" s="21">
        <v>4.4332665636520593E-2</v>
      </c>
      <c r="I627" s="21">
        <v>3.2957346379184657E-3</v>
      </c>
      <c r="J627" s="21">
        <v>0</v>
      </c>
      <c r="K627" s="21">
        <v>3.5026234439864243E-5</v>
      </c>
      <c r="L627" s="21">
        <v>4.0001608084514842E-5</v>
      </c>
      <c r="M627" s="21">
        <v>1.2119762076521631E-3</v>
      </c>
      <c r="N627" s="21">
        <v>98.031977308623354</v>
      </c>
      <c r="O627" s="21">
        <v>0</v>
      </c>
      <c r="P627" s="21">
        <v>0.98278588360519969</v>
      </c>
      <c r="Q627" s="21">
        <v>0.98523680777145084</v>
      </c>
      <c r="R627" s="21">
        <v>0</v>
      </c>
      <c r="S627" s="21">
        <v>18.486167571080408</v>
      </c>
      <c r="T627" s="21">
        <v>35.91982017447603</v>
      </c>
      <c r="U627" s="21">
        <v>5.2880077585976011</v>
      </c>
      <c r="V627" s="21">
        <v>12.258674322498047</v>
      </c>
      <c r="W627" s="21">
        <v>28.047330173347916</v>
      </c>
      <c r="X627" s="21">
        <v>0</v>
      </c>
      <c r="Y627" s="4"/>
      <c r="Z627" s="4"/>
      <c r="AA627" s="4"/>
      <c r="AB627" s="4"/>
      <c r="AC627" s="4"/>
      <c r="AD627" s="4"/>
      <c r="AE627" s="5" t="s">
        <v>19</v>
      </c>
      <c r="AF627" s="4" t="s">
        <v>20</v>
      </c>
      <c r="AG627" s="5" t="s">
        <v>28</v>
      </c>
      <c r="AH627" s="5" t="s">
        <v>29</v>
      </c>
      <c r="AI627" s="5" t="s">
        <v>112</v>
      </c>
      <c r="AJ627" s="5" t="s">
        <v>4297</v>
      </c>
      <c r="AK627" s="5" t="s">
        <v>2850</v>
      </c>
      <c r="AL627" s="5"/>
      <c r="AM627" s="4">
        <v>1628510</v>
      </c>
      <c r="AN627" s="4">
        <v>181</v>
      </c>
      <c r="AO627" s="4">
        <v>12014</v>
      </c>
      <c r="AP627" s="6">
        <v>44.377508966576798</v>
      </c>
      <c r="AQ627" s="6">
        <v>94.964028776978395</v>
      </c>
      <c r="AR627" s="6">
        <v>2.1582733812949599</v>
      </c>
      <c r="AS627" s="5">
        <v>1</v>
      </c>
      <c r="AT627" s="7">
        <v>92.805755395683434</v>
      </c>
      <c r="AU627" s="11" t="s">
        <v>322</v>
      </c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</row>
    <row r="628" spans="2:60">
      <c r="B628" s="4" t="s">
        <v>765</v>
      </c>
      <c r="C628" s="4">
        <v>4584550</v>
      </c>
      <c r="D628" s="4"/>
      <c r="E628" s="5" t="s">
        <v>28</v>
      </c>
      <c r="F628" s="5"/>
      <c r="G628" s="21">
        <v>23</v>
      </c>
      <c r="H628" s="21">
        <v>0.28246745634439102</v>
      </c>
      <c r="I628" s="21">
        <v>1.3350882454384884E-3</v>
      </c>
      <c r="J628" s="21">
        <v>6.6906879002276713E-5</v>
      </c>
      <c r="K628" s="21">
        <v>1.4574428808002741E-3</v>
      </c>
      <c r="L628" s="21">
        <v>1.1628104362195741E-4</v>
      </c>
      <c r="M628" s="21">
        <v>9.1774317236413528E-4</v>
      </c>
      <c r="N628" s="21">
        <v>47.50191460671666</v>
      </c>
      <c r="O628" s="21">
        <v>2.0195011442402837</v>
      </c>
      <c r="P628" s="21">
        <v>47.091369766222677</v>
      </c>
      <c r="Q628" s="21">
        <v>3.3872144828203874</v>
      </c>
      <c r="R628" s="21">
        <v>0</v>
      </c>
      <c r="S628" s="21">
        <v>17.937118156328694</v>
      </c>
      <c r="T628" s="21">
        <v>65.717872291895446</v>
      </c>
      <c r="U628" s="21">
        <v>0</v>
      </c>
      <c r="V628" s="21">
        <v>16.345009551775856</v>
      </c>
      <c r="W628" s="21">
        <v>0</v>
      </c>
      <c r="X628" s="21">
        <v>0</v>
      </c>
      <c r="Y628" s="4"/>
      <c r="Z628" s="4"/>
      <c r="AA628" s="4"/>
      <c r="AB628" s="4"/>
      <c r="AC628" s="4"/>
      <c r="AD628" s="4"/>
      <c r="AE628" s="5" t="s">
        <v>19</v>
      </c>
      <c r="AF628" s="4" t="s">
        <v>20</v>
      </c>
      <c r="AG628" s="5" t="s">
        <v>28</v>
      </c>
      <c r="AH628" s="5" t="s">
        <v>48</v>
      </c>
      <c r="AI628" s="5" t="s">
        <v>168</v>
      </c>
      <c r="AJ628" s="5" t="s">
        <v>169</v>
      </c>
      <c r="AK628" s="5" t="s">
        <v>4609</v>
      </c>
      <c r="AL628" s="5"/>
      <c r="AM628" s="4">
        <v>4584550</v>
      </c>
      <c r="AN628" s="4">
        <v>63</v>
      </c>
      <c r="AO628" s="4">
        <v>108019</v>
      </c>
      <c r="AP628" s="6">
        <v>66.576859522941902</v>
      </c>
      <c r="AQ628" s="6">
        <v>95.683453237410006</v>
      </c>
      <c r="AR628" s="6">
        <v>2.8776978417266101</v>
      </c>
      <c r="AS628" s="5">
        <v>1</v>
      </c>
      <c r="AT628" s="7">
        <v>92.805755395683391</v>
      </c>
      <c r="AU628" s="11" t="s">
        <v>382</v>
      </c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</row>
    <row r="629" spans="2:60">
      <c r="B629" s="4" t="s">
        <v>738</v>
      </c>
      <c r="C629" s="4">
        <v>3513338</v>
      </c>
      <c r="D629" s="4"/>
      <c r="E629" s="5" t="s">
        <v>28</v>
      </c>
      <c r="F629" s="5"/>
      <c r="G629" s="21">
        <v>2</v>
      </c>
      <c r="H629" s="21">
        <v>0.11298029008658375</v>
      </c>
      <c r="I629" s="21">
        <v>0</v>
      </c>
      <c r="J629" s="21">
        <v>1.6842698826395539E-3</v>
      </c>
      <c r="K629" s="21">
        <v>1.6496570258733002E-4</v>
      </c>
      <c r="L629" s="21">
        <v>0</v>
      </c>
      <c r="M629" s="21">
        <v>2.9000673475912847E-4</v>
      </c>
      <c r="N629" s="21">
        <v>0</v>
      </c>
      <c r="O629" s="21">
        <v>91.050344792768271</v>
      </c>
      <c r="P629" s="21">
        <v>8.9496552072317375</v>
      </c>
      <c r="Q629" s="21">
        <v>0</v>
      </c>
      <c r="R629" s="21">
        <v>0</v>
      </c>
      <c r="S629" s="21">
        <v>0</v>
      </c>
      <c r="T629" s="21">
        <v>100</v>
      </c>
      <c r="U629" s="21">
        <v>0</v>
      </c>
      <c r="V629" s="21">
        <v>0</v>
      </c>
      <c r="W629" s="21">
        <v>0</v>
      </c>
      <c r="X629" s="21">
        <v>0</v>
      </c>
      <c r="Y629" s="4"/>
      <c r="Z629" s="4"/>
      <c r="AA629" s="4"/>
      <c r="AB629" s="4"/>
      <c r="AC629" s="4"/>
      <c r="AD629" s="4"/>
      <c r="AE629" s="5" t="s">
        <v>19</v>
      </c>
      <c r="AF629" s="4" t="s">
        <v>20</v>
      </c>
      <c r="AG629" s="5" t="s">
        <v>28</v>
      </c>
      <c r="AH629" s="5" t="s">
        <v>48</v>
      </c>
      <c r="AI629" s="5" t="s">
        <v>168</v>
      </c>
      <c r="AJ629" s="5" t="s">
        <v>169</v>
      </c>
      <c r="AK629" s="5"/>
      <c r="AL629" s="5"/>
      <c r="AM629" s="4">
        <v>3513338</v>
      </c>
      <c r="AN629" s="4">
        <v>62</v>
      </c>
      <c r="AO629" s="4">
        <v>92112</v>
      </c>
      <c r="AP629" s="6">
        <v>69.020520860473297</v>
      </c>
      <c r="AQ629" s="6">
        <v>93.525179856115102</v>
      </c>
      <c r="AR629" s="6">
        <v>0.71942446043165398</v>
      </c>
      <c r="AS629" s="5">
        <v>1</v>
      </c>
      <c r="AT629" s="7">
        <v>92.805755395683448</v>
      </c>
      <c r="AU629" s="11" t="s">
        <v>382</v>
      </c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</row>
    <row r="630" spans="2:60">
      <c r="B630" s="4" t="s">
        <v>323</v>
      </c>
      <c r="C630" s="4">
        <v>3866975</v>
      </c>
      <c r="D630" s="4"/>
      <c r="E630" s="5" t="s">
        <v>2431</v>
      </c>
      <c r="F630" s="5"/>
      <c r="G630" s="21">
        <v>38</v>
      </c>
      <c r="H630" s="21">
        <v>0.36160961284490328</v>
      </c>
      <c r="I630" s="21">
        <v>1.217421445203048E-2</v>
      </c>
      <c r="J630" s="21">
        <v>1.1575322872733362E-3</v>
      </c>
      <c r="K630" s="21">
        <v>3.2777470004497172E-4</v>
      </c>
      <c r="L630" s="21">
        <v>2.3643639331299748E-4</v>
      </c>
      <c r="M630" s="21">
        <v>5.0108610786451886E-3</v>
      </c>
      <c r="N630" s="21">
        <v>88.247931382150966</v>
      </c>
      <c r="O630" s="21">
        <v>7.5655337283402497</v>
      </c>
      <c r="P630" s="21">
        <v>2.3683924731128125</v>
      </c>
      <c r="Q630" s="21">
        <v>1.8181424163959594</v>
      </c>
      <c r="R630" s="21">
        <v>0</v>
      </c>
      <c r="S630" s="21">
        <v>14.618899693498118</v>
      </c>
      <c r="T630" s="21">
        <v>34.629157084947884</v>
      </c>
      <c r="U630" s="21">
        <v>0</v>
      </c>
      <c r="V630" s="21">
        <v>50.751943221553994</v>
      </c>
      <c r="W630" s="21">
        <v>0</v>
      </c>
      <c r="X630" s="21">
        <v>0</v>
      </c>
      <c r="Y630" s="4"/>
      <c r="Z630" s="17" t="s">
        <v>2418</v>
      </c>
      <c r="AA630" s="4"/>
      <c r="AB630" s="4"/>
      <c r="AC630" s="4"/>
      <c r="AD630" s="4"/>
      <c r="AE630" s="5" t="s">
        <v>19</v>
      </c>
      <c r="AF630" s="4" t="s">
        <v>20</v>
      </c>
      <c r="AG630" s="5" t="s">
        <v>2431</v>
      </c>
      <c r="AH630" s="5" t="s">
        <v>22</v>
      </c>
      <c r="AI630" s="5" t="s">
        <v>23</v>
      </c>
      <c r="AJ630" s="5" t="s">
        <v>4277</v>
      </c>
      <c r="AK630" s="5" t="s">
        <v>77</v>
      </c>
      <c r="AL630" s="5" t="s">
        <v>2809</v>
      </c>
      <c r="AM630" s="4">
        <v>3866975</v>
      </c>
      <c r="AN630" s="4">
        <v>140</v>
      </c>
      <c r="AO630" s="4">
        <v>42237</v>
      </c>
      <c r="AP630" s="6">
        <v>54.570404301424702</v>
      </c>
      <c r="AQ630" s="6">
        <v>95.683453237410006</v>
      </c>
      <c r="AR630" s="6">
        <v>3.5971223021582701</v>
      </c>
      <c r="AS630" s="5">
        <v>4</v>
      </c>
      <c r="AT630" s="7">
        <v>92.086330935251738</v>
      </c>
      <c r="AU630" s="11" t="s">
        <v>324</v>
      </c>
      <c r="AV630" s="5">
        <v>99.81</v>
      </c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</row>
    <row r="631" spans="2:60">
      <c r="B631" s="4" t="s">
        <v>786</v>
      </c>
      <c r="C631" s="4">
        <v>1687536</v>
      </c>
      <c r="D631" s="4"/>
      <c r="E631" s="5" t="s">
        <v>28</v>
      </c>
      <c r="F631" s="5"/>
      <c r="G631" s="21">
        <v>5</v>
      </c>
      <c r="H631" s="21">
        <v>0.1463039557893076</v>
      </c>
      <c r="I631" s="21">
        <v>7.9453859537025878E-5</v>
      </c>
      <c r="J631" s="21">
        <v>1.2516046120155855E-3</v>
      </c>
      <c r="K631" s="21">
        <v>4.8917565716463562E-5</v>
      </c>
      <c r="L631" s="21">
        <v>0</v>
      </c>
      <c r="M631" s="21">
        <v>2.5511780637829472E-4</v>
      </c>
      <c r="N631" s="21">
        <v>6.2079132810271123</v>
      </c>
      <c r="O631" s="21">
        <v>90.652720383288838</v>
      </c>
      <c r="P631" s="21">
        <v>3.1393663356840329</v>
      </c>
      <c r="Q631" s="21">
        <v>0</v>
      </c>
      <c r="R631" s="21">
        <v>0</v>
      </c>
      <c r="S631" s="21">
        <v>0</v>
      </c>
      <c r="T631" s="21">
        <v>97.521227439611806</v>
      </c>
      <c r="U631" s="21">
        <v>0</v>
      </c>
      <c r="V631" s="21">
        <v>2.4787725603882009</v>
      </c>
      <c r="W631" s="21">
        <v>0</v>
      </c>
      <c r="X631" s="21">
        <v>0</v>
      </c>
      <c r="Y631" s="4"/>
      <c r="Z631" s="4"/>
      <c r="AA631" s="4"/>
      <c r="AB631" s="4"/>
      <c r="AC631" s="4"/>
      <c r="AD631" s="4"/>
      <c r="AE631" s="5" t="s">
        <v>19</v>
      </c>
      <c r="AF631" s="4" t="s">
        <v>20</v>
      </c>
      <c r="AG631" s="5" t="s">
        <v>28</v>
      </c>
      <c r="AH631" s="5" t="s">
        <v>48</v>
      </c>
      <c r="AI631" s="5" t="s">
        <v>4165</v>
      </c>
      <c r="AJ631" s="5" t="s">
        <v>4331</v>
      </c>
      <c r="AK631" s="5" t="s">
        <v>4331</v>
      </c>
      <c r="AL631" s="5" t="s">
        <v>3247</v>
      </c>
      <c r="AM631" s="4">
        <v>1687536</v>
      </c>
      <c r="AN631" s="4">
        <v>167</v>
      </c>
      <c r="AO631" s="4">
        <v>13924</v>
      </c>
      <c r="AP631" s="6">
        <v>44.7100438578615</v>
      </c>
      <c r="AQ631" s="6">
        <v>94.964028776978395</v>
      </c>
      <c r="AR631" s="6">
        <v>2.8776978417266101</v>
      </c>
      <c r="AS631" s="5">
        <v>1</v>
      </c>
      <c r="AT631" s="7">
        <v>92.08633093525178</v>
      </c>
      <c r="AU631" s="11" t="s">
        <v>382</v>
      </c>
      <c r="AV631" s="5">
        <v>96.71</v>
      </c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</row>
    <row r="632" spans="2:60">
      <c r="B632" s="4" t="s">
        <v>793</v>
      </c>
      <c r="C632" s="4">
        <v>4060763</v>
      </c>
      <c r="D632" s="4"/>
      <c r="E632" s="5" t="s">
        <v>2431</v>
      </c>
      <c r="F632" s="5"/>
      <c r="G632" s="21">
        <v>15</v>
      </c>
      <c r="H632" s="21">
        <v>0.15125228814120106</v>
      </c>
      <c r="I632" s="21">
        <v>1.6258452278236468E-3</v>
      </c>
      <c r="J632" s="21">
        <v>2.2864591379618052E-4</v>
      </c>
      <c r="K632" s="21">
        <v>1.676707217410924E-4</v>
      </c>
      <c r="L632" s="21">
        <v>1.2578026433509017E-4</v>
      </c>
      <c r="M632" s="21">
        <v>6.8970975051783955E-4</v>
      </c>
      <c r="N632" s="21">
        <v>75.388538566143495</v>
      </c>
      <c r="O632" s="21">
        <v>10.8028189977588</v>
      </c>
      <c r="P632" s="21">
        <v>7.2353497268089084</v>
      </c>
      <c r="Q632" s="21">
        <v>6.5732927092888014</v>
      </c>
      <c r="R632" s="21">
        <v>2.8527801732035845</v>
      </c>
      <c r="S632" s="21">
        <v>14.985746261819145</v>
      </c>
      <c r="T632" s="21">
        <v>43.405280022918738</v>
      </c>
      <c r="U632" s="21">
        <v>11.986687753939863</v>
      </c>
      <c r="V632" s="21">
        <v>26.769505788118675</v>
      </c>
      <c r="W632" s="21">
        <v>0</v>
      </c>
      <c r="X632" s="21">
        <v>0</v>
      </c>
      <c r="Y632" s="4"/>
      <c r="Z632" s="4"/>
      <c r="AA632" s="4"/>
      <c r="AB632" s="4"/>
      <c r="AC632" s="4"/>
      <c r="AD632" s="4"/>
      <c r="AE632" s="5" t="s">
        <v>19</v>
      </c>
      <c r="AF632" s="4" t="s">
        <v>20</v>
      </c>
      <c r="AG632" s="5" t="s">
        <v>2431</v>
      </c>
      <c r="AH632" s="5" t="s">
        <v>22</v>
      </c>
      <c r="AI632" s="5" t="s">
        <v>23</v>
      </c>
      <c r="AJ632" s="5" t="s">
        <v>4277</v>
      </c>
      <c r="AK632" s="5" t="s">
        <v>4485</v>
      </c>
      <c r="AL632" s="5"/>
      <c r="AM632" s="4">
        <v>4060763</v>
      </c>
      <c r="AN632" s="4">
        <v>247</v>
      </c>
      <c r="AO632" s="4">
        <v>25775</v>
      </c>
      <c r="AP632" s="6">
        <v>53.4534949252578</v>
      </c>
      <c r="AQ632" s="6">
        <v>92.805755395683406</v>
      </c>
      <c r="AR632" s="6">
        <v>0.71942446043165398</v>
      </c>
      <c r="AS632" s="5">
        <v>1</v>
      </c>
      <c r="AT632" s="7">
        <v>92.086330935251752</v>
      </c>
      <c r="AU632" s="11" t="s">
        <v>382</v>
      </c>
      <c r="AV632" s="5">
        <v>95.84</v>
      </c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</row>
    <row r="633" spans="2:60">
      <c r="B633" s="4" t="s">
        <v>830</v>
      </c>
      <c r="C633" s="4">
        <v>4554719</v>
      </c>
      <c r="D633" s="4"/>
      <c r="E633" s="5" t="s">
        <v>28</v>
      </c>
      <c r="F633" s="5"/>
      <c r="G633" s="21">
        <v>18</v>
      </c>
      <c r="H633" s="21">
        <v>0.12635822396530438</v>
      </c>
      <c r="I633" s="21">
        <v>2.7800932999809611E-3</v>
      </c>
      <c r="J633" s="21">
        <v>4.9065841666088563E-4</v>
      </c>
      <c r="K633" s="21">
        <v>9.0908597006533637E-5</v>
      </c>
      <c r="L633" s="21">
        <v>1.0569738980713773E-4</v>
      </c>
      <c r="M633" s="21">
        <v>1.2018171870466438E-3</v>
      </c>
      <c r="N633" s="21">
        <v>80.53788878906748</v>
      </c>
      <c r="O633" s="21">
        <v>13.724329196639298</v>
      </c>
      <c r="P633" s="21">
        <v>2.6327428377181503</v>
      </c>
      <c r="Q633" s="21">
        <v>3.105039176575064</v>
      </c>
      <c r="R633" s="21">
        <v>0</v>
      </c>
      <c r="S633" s="21">
        <v>0</v>
      </c>
      <c r="T633" s="21">
        <v>93.10645631442766</v>
      </c>
      <c r="U633" s="21">
        <v>0</v>
      </c>
      <c r="V633" s="21">
        <v>6.8935436855723493</v>
      </c>
      <c r="W633" s="21">
        <v>0</v>
      </c>
      <c r="X633" s="21">
        <v>0</v>
      </c>
      <c r="Y633" s="4"/>
      <c r="Z633" s="4"/>
      <c r="AA633" s="4"/>
      <c r="AB633" s="4"/>
      <c r="AC633" s="4"/>
      <c r="AD633" s="4"/>
      <c r="AE633" s="5" t="s">
        <v>19</v>
      </c>
      <c r="AF633" s="4" t="s">
        <v>20</v>
      </c>
      <c r="AG633" s="5" t="s">
        <v>28</v>
      </c>
      <c r="AH633" s="5" t="s">
        <v>29</v>
      </c>
      <c r="AI633" s="5" t="s">
        <v>112</v>
      </c>
      <c r="AJ633" s="5" t="s">
        <v>274</v>
      </c>
      <c r="AK633" s="5" t="s">
        <v>4610</v>
      </c>
      <c r="AL633" s="5"/>
      <c r="AM633" s="4">
        <v>4554719</v>
      </c>
      <c r="AN633" s="4">
        <v>503</v>
      </c>
      <c r="AO633" s="4">
        <v>11755</v>
      </c>
      <c r="AP633" s="6">
        <v>63.973849732153198</v>
      </c>
      <c r="AQ633" s="6">
        <v>94.964028776978395</v>
      </c>
      <c r="AR633" s="6">
        <v>3.5971223021582701</v>
      </c>
      <c r="AS633" s="5">
        <v>1</v>
      </c>
      <c r="AT633" s="7">
        <v>91.366906474820127</v>
      </c>
      <c r="AU633" s="11" t="s">
        <v>382</v>
      </c>
      <c r="AV633" s="5">
        <v>96.77</v>
      </c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</row>
    <row r="634" spans="2:60">
      <c r="B634" s="4" t="s">
        <v>833</v>
      </c>
      <c r="C634" s="4">
        <v>4167692</v>
      </c>
      <c r="D634" s="4"/>
      <c r="E634" s="5" t="s">
        <v>28</v>
      </c>
      <c r="F634" s="5"/>
      <c r="G634" s="21">
        <v>12</v>
      </c>
      <c r="H634" s="21">
        <v>0.57906308839627352</v>
      </c>
      <c r="I634" s="21">
        <v>3.2708195305188484E-3</v>
      </c>
      <c r="J634" s="21">
        <v>0</v>
      </c>
      <c r="K634" s="21">
        <v>1.1308502020793277E-4</v>
      </c>
      <c r="L634" s="21">
        <v>0</v>
      </c>
      <c r="M634" s="21">
        <v>1.2979461739095863E-3</v>
      </c>
      <c r="N634" s="21">
        <v>96.735071846310234</v>
      </c>
      <c r="O634" s="21">
        <v>0</v>
      </c>
      <c r="P634" s="21">
        <v>3.264928153689771</v>
      </c>
      <c r="Q634" s="21">
        <v>0</v>
      </c>
      <c r="R634" s="21">
        <v>0</v>
      </c>
      <c r="S634" s="21">
        <v>5.2821849758649826</v>
      </c>
      <c r="T634" s="21">
        <v>50.854935153661941</v>
      </c>
      <c r="U634" s="21">
        <v>0</v>
      </c>
      <c r="V634" s="21">
        <v>8.7562732758154986</v>
      </c>
      <c r="W634" s="21">
        <v>35.106606594657578</v>
      </c>
      <c r="X634" s="21">
        <v>0</v>
      </c>
      <c r="Y634" s="4"/>
      <c r="Z634" s="17" t="s">
        <v>2418</v>
      </c>
      <c r="AA634" s="4"/>
      <c r="AB634" s="4"/>
      <c r="AC634" s="4"/>
      <c r="AD634" s="4"/>
      <c r="AE634" s="5" t="s">
        <v>19</v>
      </c>
      <c r="AF634" s="4" t="s">
        <v>20</v>
      </c>
      <c r="AG634" s="5" t="s">
        <v>28</v>
      </c>
      <c r="AH634" s="5" t="s">
        <v>48</v>
      </c>
      <c r="AI634" s="5" t="s">
        <v>123</v>
      </c>
      <c r="AJ634" s="5" t="s">
        <v>492</v>
      </c>
      <c r="AK634" s="5" t="s">
        <v>4611</v>
      </c>
      <c r="AL634" s="5"/>
      <c r="AM634" s="4">
        <v>4167692</v>
      </c>
      <c r="AN634" s="4">
        <v>242</v>
      </c>
      <c r="AO634" s="4">
        <v>24333</v>
      </c>
      <c r="AP634" s="6">
        <v>64.561027852987806</v>
      </c>
      <c r="AQ634" s="6">
        <v>95.683453237410006</v>
      </c>
      <c r="AR634" s="6">
        <v>4.3165467625899199</v>
      </c>
      <c r="AS634" s="5">
        <v>2</v>
      </c>
      <c r="AT634" s="7">
        <v>91.366906474820084</v>
      </c>
      <c r="AU634" s="11" t="s">
        <v>382</v>
      </c>
      <c r="AV634" s="5">
        <v>99.1</v>
      </c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</row>
    <row r="635" spans="2:60">
      <c r="B635" s="4" t="s">
        <v>834</v>
      </c>
      <c r="C635" s="4">
        <v>2475048</v>
      </c>
      <c r="D635" s="4"/>
      <c r="E635" s="5" t="s">
        <v>28</v>
      </c>
      <c r="F635" s="5"/>
      <c r="G635" s="21">
        <v>4</v>
      </c>
      <c r="H635" s="21">
        <v>0.10811658740126928</v>
      </c>
      <c r="I635" s="21">
        <v>9.9873126319861656E-6</v>
      </c>
      <c r="J635" s="21">
        <v>1.9314727034333012E-4</v>
      </c>
      <c r="K635" s="21">
        <v>6.1847807411902819E-4</v>
      </c>
      <c r="L635" s="21">
        <v>0</v>
      </c>
      <c r="M635" s="21">
        <v>1.799813947672402E-4</v>
      </c>
      <c r="N635" s="21">
        <v>1.2292140387049311</v>
      </c>
      <c r="O635" s="21">
        <v>24.127050239638692</v>
      </c>
      <c r="P635" s="21">
        <v>74.643735721656384</v>
      </c>
      <c r="Q635" s="21">
        <v>0</v>
      </c>
      <c r="R635" s="21">
        <v>0</v>
      </c>
      <c r="S635" s="21">
        <v>0.6594384672717748</v>
      </c>
      <c r="T635" s="21">
        <v>94.13111452786886</v>
      </c>
      <c r="U635" s="21">
        <v>5.2094470048593591</v>
      </c>
      <c r="V635" s="21">
        <v>0</v>
      </c>
      <c r="W635" s="21">
        <v>0</v>
      </c>
      <c r="X635" s="21">
        <v>0</v>
      </c>
      <c r="Y635" s="4"/>
      <c r="Z635" s="17" t="s">
        <v>2418</v>
      </c>
      <c r="AA635" s="4"/>
      <c r="AB635" s="4"/>
      <c r="AC635" s="4"/>
      <c r="AD635" s="4"/>
      <c r="AE635" s="5" t="s">
        <v>19</v>
      </c>
      <c r="AF635" s="4" t="s">
        <v>20</v>
      </c>
      <c r="AG635" s="5" t="s">
        <v>28</v>
      </c>
      <c r="AH635" s="5" t="s">
        <v>29</v>
      </c>
      <c r="AI635" s="5" t="s">
        <v>112</v>
      </c>
      <c r="AJ635" s="5" t="s">
        <v>508</v>
      </c>
      <c r="AK635" s="5" t="s">
        <v>509</v>
      </c>
      <c r="AL635" s="5" t="s">
        <v>4875</v>
      </c>
      <c r="AM635" s="4">
        <v>2475048</v>
      </c>
      <c r="AN635" s="4">
        <v>443</v>
      </c>
      <c r="AO635" s="4">
        <v>6109</v>
      </c>
      <c r="AP635" s="6">
        <v>38.761294842468899</v>
      </c>
      <c r="AQ635" s="6">
        <v>94.244604316546699</v>
      </c>
      <c r="AR635" s="6">
        <v>2.8776978417266101</v>
      </c>
      <c r="AS635" s="5">
        <v>1</v>
      </c>
      <c r="AT635" s="7">
        <v>91.366906474820084</v>
      </c>
      <c r="AU635" s="11" t="s">
        <v>382</v>
      </c>
      <c r="AV635" s="5">
        <v>98.75</v>
      </c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</row>
    <row r="636" spans="2:60">
      <c r="B636" s="4" t="s">
        <v>841</v>
      </c>
      <c r="C636" s="4">
        <v>4238934</v>
      </c>
      <c r="D636" s="4"/>
      <c r="E636" s="5" t="s">
        <v>4006</v>
      </c>
      <c r="F636" s="5"/>
      <c r="G636" s="21">
        <v>17</v>
      </c>
      <c r="H636" s="21">
        <v>5.1089884932777281E-2</v>
      </c>
      <c r="I636" s="21">
        <v>1.3902176445304475E-3</v>
      </c>
      <c r="J636" s="21">
        <v>1.1162319209528271E-4</v>
      </c>
      <c r="K636" s="21">
        <v>3.6849216018073076E-4</v>
      </c>
      <c r="L636" s="21">
        <v>3.5766502505415143E-5</v>
      </c>
      <c r="M636" s="21">
        <v>6.459284540918244E-4</v>
      </c>
      <c r="N636" s="21">
        <v>73.604283980884759</v>
      </c>
      <c r="O636" s="21">
        <v>5.9442792609093607</v>
      </c>
      <c r="P636" s="21">
        <v>18.68240064801747</v>
      </c>
      <c r="Q636" s="21">
        <v>1.769036110188402</v>
      </c>
      <c r="R636" s="21">
        <v>0</v>
      </c>
      <c r="S636" s="21">
        <v>6.7510890516825492</v>
      </c>
      <c r="T636" s="21">
        <v>30.509374666672144</v>
      </c>
      <c r="U636" s="21">
        <v>0</v>
      </c>
      <c r="V636" s="21">
        <v>1.4953511391510885</v>
      </c>
      <c r="W636" s="21">
        <v>61.24418514249421</v>
      </c>
      <c r="X636" s="21">
        <v>0</v>
      </c>
      <c r="Y636" s="4"/>
      <c r="Z636" s="4"/>
      <c r="AA636" s="4"/>
      <c r="AB636" s="4"/>
      <c r="AC636" s="4"/>
      <c r="AD636" s="4"/>
      <c r="AE636" s="5" t="s">
        <v>19</v>
      </c>
      <c r="AF636" s="4" t="s">
        <v>20</v>
      </c>
      <c r="AG636" s="5" t="s">
        <v>4006</v>
      </c>
      <c r="AH636" s="5" t="s">
        <v>32</v>
      </c>
      <c r="AI636" s="5" t="s">
        <v>4107</v>
      </c>
      <c r="AJ636" s="5" t="s">
        <v>4237</v>
      </c>
      <c r="AK636" s="5" t="s">
        <v>4524</v>
      </c>
      <c r="AL636" s="5"/>
      <c r="AM636" s="4">
        <v>4238934</v>
      </c>
      <c r="AN636" s="4">
        <v>379</v>
      </c>
      <c r="AO636" s="4">
        <v>15784</v>
      </c>
      <c r="AP636" s="6">
        <v>54.553674055766201</v>
      </c>
      <c r="AQ636" s="6">
        <v>93.525179856115102</v>
      </c>
      <c r="AR636" s="6">
        <v>2.8776978417266101</v>
      </c>
      <c r="AS636" s="5">
        <v>1</v>
      </c>
      <c r="AT636" s="7">
        <v>90.647482014388487</v>
      </c>
      <c r="AU636" s="11" t="s">
        <v>382</v>
      </c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</row>
    <row r="637" spans="2:60">
      <c r="B637" s="4" t="s">
        <v>887</v>
      </c>
      <c r="C637" s="4">
        <v>3199074</v>
      </c>
      <c r="D637" s="4"/>
      <c r="E637" s="5" t="s">
        <v>4015</v>
      </c>
      <c r="F637" s="5"/>
      <c r="G637" s="21">
        <v>9</v>
      </c>
      <c r="H637" s="21">
        <v>4.8007041891475262E-2</v>
      </c>
      <c r="I637" s="21">
        <v>4.5169272737928995E-4</v>
      </c>
      <c r="J637" s="21">
        <v>3.6928493762673276E-4</v>
      </c>
      <c r="K637" s="21">
        <v>3.309560756751457E-5</v>
      </c>
      <c r="L637" s="21">
        <v>0</v>
      </c>
      <c r="M637" s="21">
        <v>2.3887816028292345E-4</v>
      </c>
      <c r="N637" s="21">
        <v>53.885914228367874</v>
      </c>
      <c r="O637" s="21">
        <v>42.257949766476024</v>
      </c>
      <c r="P637" s="21">
        <v>3.8561360051560993</v>
      </c>
      <c r="Q637" s="21">
        <v>0</v>
      </c>
      <c r="R637" s="21">
        <v>0</v>
      </c>
      <c r="S637" s="21">
        <v>0</v>
      </c>
      <c r="T637" s="21">
        <v>81.342495758224047</v>
      </c>
      <c r="U637" s="21">
        <v>0</v>
      </c>
      <c r="V637" s="21">
        <v>18.657504241775964</v>
      </c>
      <c r="W637" s="21">
        <v>0</v>
      </c>
      <c r="X637" s="21">
        <v>0</v>
      </c>
      <c r="Y637" s="4"/>
      <c r="Z637" s="17" t="s">
        <v>2418</v>
      </c>
      <c r="AA637" s="4"/>
      <c r="AB637" s="4"/>
      <c r="AC637" s="4"/>
      <c r="AD637" s="4"/>
      <c r="AE637" s="5" t="s">
        <v>19</v>
      </c>
      <c r="AF637" s="4" t="s">
        <v>20</v>
      </c>
      <c r="AG637" s="5" t="s">
        <v>4015</v>
      </c>
      <c r="AH637" s="5" t="s">
        <v>4061</v>
      </c>
      <c r="AI637" s="5" t="s">
        <v>4164</v>
      </c>
      <c r="AJ637" s="5" t="s">
        <v>4332</v>
      </c>
      <c r="AK637" s="5" t="s">
        <v>4612</v>
      </c>
      <c r="AL637" s="5" t="s">
        <v>2634</v>
      </c>
      <c r="AM637" s="4">
        <v>3199074</v>
      </c>
      <c r="AN637" s="4">
        <v>358</v>
      </c>
      <c r="AO637" s="4">
        <v>12105</v>
      </c>
      <c r="AP637" s="6">
        <v>47.959857455403501</v>
      </c>
      <c r="AQ637" s="6">
        <v>93.525179856115102</v>
      </c>
      <c r="AR637" s="6">
        <v>3.5971223021582701</v>
      </c>
      <c r="AS637" s="5">
        <v>1</v>
      </c>
      <c r="AT637" s="7">
        <v>89.928057553956833</v>
      </c>
      <c r="AU637" s="11" t="s">
        <v>382</v>
      </c>
      <c r="AV637" s="5">
        <v>99.2</v>
      </c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</row>
    <row r="638" spans="2:60">
      <c r="B638" s="4" t="s">
        <v>325</v>
      </c>
      <c r="C638" s="4">
        <v>1993741</v>
      </c>
      <c r="D638" s="4"/>
      <c r="E638" s="5" t="s">
        <v>28</v>
      </c>
      <c r="F638" s="5"/>
      <c r="G638" s="21">
        <v>26</v>
      </c>
      <c r="H638" s="21">
        <v>5.1367309836681932E-2</v>
      </c>
      <c r="I638" s="21">
        <v>1.2189106418786133E-3</v>
      </c>
      <c r="J638" s="21">
        <v>0</v>
      </c>
      <c r="K638" s="21">
        <v>1.3671623249252897E-4</v>
      </c>
      <c r="L638" s="21">
        <v>0</v>
      </c>
      <c r="M638" s="21">
        <v>5.0165859851609518E-4</v>
      </c>
      <c r="N638" s="21">
        <v>90.289342621578569</v>
      </c>
      <c r="O638" s="21">
        <v>0</v>
      </c>
      <c r="P638" s="21">
        <v>9.7106573784214198</v>
      </c>
      <c r="Q638" s="21">
        <v>0</v>
      </c>
      <c r="R638" s="21">
        <v>0</v>
      </c>
      <c r="S638" s="21">
        <v>12.656604997176455</v>
      </c>
      <c r="T638" s="21">
        <v>52.792927476793764</v>
      </c>
      <c r="U638" s="21">
        <v>0</v>
      </c>
      <c r="V638" s="21">
        <v>2.4970951698612671</v>
      </c>
      <c r="W638" s="21">
        <v>32.053372356168531</v>
      </c>
      <c r="X638" s="21">
        <v>0</v>
      </c>
      <c r="Y638" s="4"/>
      <c r="Z638" s="4"/>
      <c r="AA638" s="4"/>
      <c r="AB638" s="4"/>
      <c r="AC638" s="4"/>
      <c r="AD638" s="4"/>
      <c r="AE638" s="5" t="s">
        <v>19</v>
      </c>
      <c r="AF638" s="4" t="s">
        <v>20</v>
      </c>
      <c r="AG638" s="5" t="s">
        <v>28</v>
      </c>
      <c r="AH638" s="5" t="s">
        <v>48</v>
      </c>
      <c r="AI638" s="5" t="s">
        <v>4166</v>
      </c>
      <c r="AJ638" s="5" t="s">
        <v>4166</v>
      </c>
      <c r="AK638" s="5" t="s">
        <v>4166</v>
      </c>
      <c r="AL638" s="5"/>
      <c r="AM638" s="4">
        <v>1993741</v>
      </c>
      <c r="AN638" s="4">
        <v>227</v>
      </c>
      <c r="AO638" s="4">
        <v>11012</v>
      </c>
      <c r="AP638" s="6">
        <v>34.082602890178698</v>
      </c>
      <c r="AQ638" s="6">
        <v>92.086330935251794</v>
      </c>
      <c r="AR638" s="6">
        <v>2.8776978417266101</v>
      </c>
      <c r="AS638" s="5">
        <v>1</v>
      </c>
      <c r="AT638" s="7">
        <v>89.208633093525179</v>
      </c>
      <c r="AU638" s="11" t="s">
        <v>326</v>
      </c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</row>
    <row r="639" spans="2:60">
      <c r="B639" s="4" t="s">
        <v>936</v>
      </c>
      <c r="C639" s="4">
        <v>997130</v>
      </c>
      <c r="D639" s="4"/>
      <c r="E639" s="5" t="s">
        <v>28</v>
      </c>
      <c r="F639" s="5"/>
      <c r="G639" s="21">
        <v>34</v>
      </c>
      <c r="H639" s="21">
        <v>2.2044987348790637E-2</v>
      </c>
      <c r="I639" s="21">
        <v>0</v>
      </c>
      <c r="J639" s="21">
        <v>2.701532028410822E-5</v>
      </c>
      <c r="K639" s="21">
        <v>4.0892978692132159E-5</v>
      </c>
      <c r="L639" s="21">
        <v>8.7780479410303315E-4</v>
      </c>
      <c r="M639" s="21">
        <v>2.0220257392780381E-4</v>
      </c>
      <c r="N639" s="21">
        <v>0</v>
      </c>
      <c r="O639" s="21">
        <v>2.7737053200073039</v>
      </c>
      <c r="P639" s="21">
        <v>4.262730206220863</v>
      </c>
      <c r="Q639" s="21">
        <v>92.963564473771825</v>
      </c>
      <c r="R639" s="21">
        <v>0</v>
      </c>
      <c r="S639" s="21">
        <v>6.5917110685926277</v>
      </c>
      <c r="T639" s="21">
        <v>29.780685666392593</v>
      </c>
      <c r="U639" s="21">
        <v>15.882787055335609</v>
      </c>
      <c r="V639" s="21">
        <v>11.114080943612196</v>
      </c>
      <c r="W639" s="21">
        <v>36.630735266066985</v>
      </c>
      <c r="X639" s="21">
        <v>0</v>
      </c>
      <c r="Y639" s="4"/>
      <c r="Z639" s="4"/>
      <c r="AA639" s="4"/>
      <c r="AB639" s="4"/>
      <c r="AC639" s="4"/>
      <c r="AD639" s="4"/>
      <c r="AE639" s="5" t="s">
        <v>19</v>
      </c>
      <c r="AF639" s="8" t="s">
        <v>20</v>
      </c>
      <c r="AG639" s="5" t="s">
        <v>28</v>
      </c>
      <c r="AH639" s="5" t="s">
        <v>48</v>
      </c>
      <c r="AI639" s="5" t="s">
        <v>53</v>
      </c>
      <c r="AJ639" s="5" t="s">
        <v>937</v>
      </c>
      <c r="AK639" s="5"/>
      <c r="AL639" s="5"/>
      <c r="AM639" s="4">
        <v>997130</v>
      </c>
      <c r="AN639" s="4">
        <v>106</v>
      </c>
      <c r="AO639" s="4">
        <v>12015</v>
      </c>
      <c r="AP639" s="6">
        <v>34.769741170466197</v>
      </c>
      <c r="AQ639" s="6">
        <v>89.208633093525094</v>
      </c>
      <c r="AR639" s="6">
        <v>0</v>
      </c>
      <c r="AS639" s="5">
        <v>1</v>
      </c>
      <c r="AT639" s="7">
        <v>89.208633093525094</v>
      </c>
      <c r="AU639" s="11" t="s">
        <v>382</v>
      </c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</row>
    <row r="640" spans="2:60">
      <c r="B640" s="4" t="s">
        <v>919</v>
      </c>
      <c r="C640" s="4">
        <v>4818749</v>
      </c>
      <c r="D640" s="4"/>
      <c r="E640" s="5" t="s">
        <v>28</v>
      </c>
      <c r="F640" s="5"/>
      <c r="G640" s="21">
        <v>33</v>
      </c>
      <c r="H640" s="21">
        <v>0.20081193324527985</v>
      </c>
      <c r="I640" s="21">
        <v>4.3208038150563798E-3</v>
      </c>
      <c r="J640" s="21">
        <v>2.325634514610409E-3</v>
      </c>
      <c r="K640" s="21">
        <v>9.4896447810921298E-4</v>
      </c>
      <c r="L640" s="21">
        <v>6.0866750328101703E-5</v>
      </c>
      <c r="M640" s="21">
        <v>2.3222331183351988E-3</v>
      </c>
      <c r="N640" s="21">
        <v>57.80002019671533</v>
      </c>
      <c r="O640" s="21">
        <v>29.20922259117399</v>
      </c>
      <c r="P640" s="21">
        <v>12.299078343656509</v>
      </c>
      <c r="Q640" s="21">
        <v>0.69167886845416049</v>
      </c>
      <c r="R640" s="21">
        <v>0</v>
      </c>
      <c r="S640" s="21">
        <v>5.2765092128910407</v>
      </c>
      <c r="T640" s="21">
        <v>80.364682087177513</v>
      </c>
      <c r="U640" s="21">
        <v>0</v>
      </c>
      <c r="V640" s="21">
        <v>14.358808699931449</v>
      </c>
      <c r="W640" s="21">
        <v>0</v>
      </c>
      <c r="X640" s="21">
        <v>0</v>
      </c>
      <c r="Y640" s="4"/>
      <c r="Z640" s="17" t="s">
        <v>2418</v>
      </c>
      <c r="AA640" s="4"/>
      <c r="AB640" s="4"/>
      <c r="AC640" s="4"/>
      <c r="AD640" s="4"/>
      <c r="AE640" s="5" t="s">
        <v>19</v>
      </c>
      <c r="AF640" s="4" t="s">
        <v>20</v>
      </c>
      <c r="AG640" s="5" t="s">
        <v>28</v>
      </c>
      <c r="AH640" s="5" t="s">
        <v>48</v>
      </c>
      <c r="AI640" s="5" t="s">
        <v>168</v>
      </c>
      <c r="AJ640" s="5" t="s">
        <v>169</v>
      </c>
      <c r="AK640" s="5" t="s">
        <v>4613</v>
      </c>
      <c r="AL640" s="5" t="s">
        <v>4876</v>
      </c>
      <c r="AM640" s="4">
        <v>4818749</v>
      </c>
      <c r="AN640" s="4">
        <v>517</v>
      </c>
      <c r="AO640" s="4">
        <v>11805</v>
      </c>
      <c r="AP640" s="6">
        <v>66.860002629671598</v>
      </c>
      <c r="AQ640" s="6">
        <v>96.402877697841703</v>
      </c>
      <c r="AR640" s="6">
        <v>7.1942446043165402</v>
      </c>
      <c r="AS640" s="5">
        <v>1</v>
      </c>
      <c r="AT640" s="7">
        <v>89.208633093525165</v>
      </c>
      <c r="AU640" s="11" t="s">
        <v>382</v>
      </c>
      <c r="AV640" s="5">
        <v>98.16</v>
      </c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</row>
    <row r="641" spans="2:60">
      <c r="B641" s="4" t="s">
        <v>971</v>
      </c>
      <c r="C641" s="4">
        <v>2343825</v>
      </c>
      <c r="D641" s="4"/>
      <c r="E641" s="5" t="s">
        <v>3999</v>
      </c>
      <c r="F641" s="5"/>
      <c r="G641" s="21">
        <v>21</v>
      </c>
      <c r="H641" s="21">
        <v>5.9186480882170815E-2</v>
      </c>
      <c r="I641" s="21">
        <v>1.9194147445192498E-3</v>
      </c>
      <c r="J641" s="21">
        <v>4.4700609004747472E-5</v>
      </c>
      <c r="K641" s="21">
        <v>0</v>
      </c>
      <c r="L641" s="21">
        <v>0</v>
      </c>
      <c r="M641" s="21">
        <v>6.4370283537850672E-4</v>
      </c>
      <c r="N641" s="21">
        <v>97.747376909294431</v>
      </c>
      <c r="O641" s="21">
        <v>2.2526230907055611</v>
      </c>
      <c r="P641" s="21">
        <v>0</v>
      </c>
      <c r="Q641" s="21">
        <v>0</v>
      </c>
      <c r="R641" s="21">
        <v>0</v>
      </c>
      <c r="S641" s="21">
        <v>13.51890656553601</v>
      </c>
      <c r="T641" s="21">
        <v>62.620734312059788</v>
      </c>
      <c r="U641" s="21">
        <v>4.484364651397601</v>
      </c>
      <c r="V641" s="21">
        <v>9.8461752189454312</v>
      </c>
      <c r="W641" s="21">
        <v>9.5298192520611646</v>
      </c>
      <c r="X641" s="21">
        <v>0</v>
      </c>
      <c r="Y641" s="4"/>
      <c r="Z641" s="4"/>
      <c r="AA641" s="4"/>
      <c r="AB641" s="4"/>
      <c r="AC641" s="4"/>
      <c r="AD641" s="4"/>
      <c r="AE641" s="5" t="s">
        <v>19</v>
      </c>
      <c r="AF641" s="4" t="s">
        <v>20</v>
      </c>
      <c r="AG641" s="5" t="s">
        <v>3999</v>
      </c>
      <c r="AH641" s="5" t="s">
        <v>854</v>
      </c>
      <c r="AI641" s="5" t="s">
        <v>58</v>
      </c>
      <c r="AJ641" s="5" t="s">
        <v>4213</v>
      </c>
      <c r="AK641" s="5" t="s">
        <v>4482</v>
      </c>
      <c r="AL641" s="5"/>
      <c r="AM641" s="4">
        <v>2343825</v>
      </c>
      <c r="AN641" s="4">
        <v>237</v>
      </c>
      <c r="AO641" s="4">
        <v>14960</v>
      </c>
      <c r="AP641" s="6">
        <v>62.873965605936398</v>
      </c>
      <c r="AQ641" s="6">
        <v>90.647482014388402</v>
      </c>
      <c r="AR641" s="6">
        <v>2.1582733812949599</v>
      </c>
      <c r="AS641" s="5">
        <v>2</v>
      </c>
      <c r="AT641" s="7">
        <v>88.48920863309344</v>
      </c>
      <c r="AU641" s="11" t="s">
        <v>382</v>
      </c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</row>
    <row r="642" spans="2:60">
      <c r="B642" s="4" t="s">
        <v>1010</v>
      </c>
      <c r="C642" s="4">
        <v>1153873</v>
      </c>
      <c r="D642" s="4"/>
      <c r="E642" s="5" t="s">
        <v>3999</v>
      </c>
      <c r="F642" s="5"/>
      <c r="G642" s="21">
        <v>45</v>
      </c>
      <c r="H642" s="21">
        <v>5.8733473463240496E-2</v>
      </c>
      <c r="I642" s="21">
        <v>2.3695837649030604E-3</v>
      </c>
      <c r="J642" s="21">
        <v>2.3604136153313108E-4</v>
      </c>
      <c r="K642" s="21">
        <v>4.2960347950137861E-5</v>
      </c>
      <c r="L642" s="21">
        <v>8.4758641783727498E-5</v>
      </c>
      <c r="M642" s="21">
        <v>9.580094565836137E-4</v>
      </c>
      <c r="N642" s="21">
        <v>87.401635281087124</v>
      </c>
      <c r="O642" s="21">
        <v>8.0679225113585975</v>
      </c>
      <c r="P642" s="21">
        <v>1.8330150315830969</v>
      </c>
      <c r="Q642" s="21">
        <v>2.6974271759711796</v>
      </c>
      <c r="R642" s="21">
        <v>0</v>
      </c>
      <c r="S642" s="21">
        <v>2.3579841542220707</v>
      </c>
      <c r="T642" s="21">
        <v>35.728743194563279</v>
      </c>
      <c r="U642" s="21">
        <v>0</v>
      </c>
      <c r="V642" s="21">
        <v>52.289189323740004</v>
      </c>
      <c r="W642" s="21">
        <v>9.6240833274746471</v>
      </c>
      <c r="X642" s="21">
        <v>0</v>
      </c>
      <c r="Y642" s="4"/>
      <c r="Z642" s="17" t="s">
        <v>2418</v>
      </c>
      <c r="AA642" s="4"/>
      <c r="AB642" s="4"/>
      <c r="AC642" s="4"/>
      <c r="AD642" s="4"/>
      <c r="AE642" s="5" t="s">
        <v>19</v>
      </c>
      <c r="AF642" s="8" t="s">
        <v>20</v>
      </c>
      <c r="AG642" s="5" t="s">
        <v>3999</v>
      </c>
      <c r="AH642" s="5" t="s">
        <v>854</v>
      </c>
      <c r="AI642" s="5" t="s">
        <v>58</v>
      </c>
      <c r="AJ642" s="5" t="s">
        <v>4244</v>
      </c>
      <c r="AK642" s="5" t="s">
        <v>4614</v>
      </c>
      <c r="AL642" s="5" t="s">
        <v>3128</v>
      </c>
      <c r="AM642" s="4">
        <v>1153873</v>
      </c>
      <c r="AN642" s="4">
        <v>164</v>
      </c>
      <c r="AO642" s="4">
        <v>8743</v>
      </c>
      <c r="AP642" s="6">
        <v>30.757427193378501</v>
      </c>
      <c r="AQ642" s="6">
        <v>89.928057553956805</v>
      </c>
      <c r="AR642" s="6">
        <v>2.8776978417266101</v>
      </c>
      <c r="AS642" s="5">
        <v>1</v>
      </c>
      <c r="AT642" s="7">
        <v>87.05035971223019</v>
      </c>
      <c r="AU642" s="11" t="s">
        <v>382</v>
      </c>
      <c r="AV642" s="5">
        <v>99</v>
      </c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</row>
    <row r="643" spans="2:60">
      <c r="B643" s="4" t="s">
        <v>1041</v>
      </c>
      <c r="C643" s="4">
        <v>2936866</v>
      </c>
      <c r="D643" s="4"/>
      <c r="E643" s="5" t="s">
        <v>4006</v>
      </c>
      <c r="F643" s="5"/>
      <c r="G643" s="21">
        <v>26</v>
      </c>
      <c r="H643" s="21">
        <v>5.6951631461988492E-2</v>
      </c>
      <c r="I643" s="21">
        <v>5.1908513540521815E-4</v>
      </c>
      <c r="J643" s="21">
        <v>1.4735692454733275E-3</v>
      </c>
      <c r="K643" s="21">
        <v>1.7124520290419465E-3</v>
      </c>
      <c r="L643" s="21">
        <v>7.4779149329229954E-5</v>
      </c>
      <c r="M643" s="21">
        <v>8.3311482872626061E-4</v>
      </c>
      <c r="N643" s="21">
        <v>13.780167175198313</v>
      </c>
      <c r="O643" s="21">
        <v>40.089805732805182</v>
      </c>
      <c r="P643" s="21">
        <v>44.245941275340883</v>
      </c>
      <c r="Q643" s="21">
        <v>1.8840858166556218</v>
      </c>
      <c r="R643" s="21">
        <v>0</v>
      </c>
      <c r="S643" s="21">
        <v>8.2915074815659811</v>
      </c>
      <c r="T643" s="21">
        <v>43.222311653623912</v>
      </c>
      <c r="U643" s="21">
        <v>0</v>
      </c>
      <c r="V643" s="21">
        <v>17.843377651730556</v>
      </c>
      <c r="W643" s="21">
        <v>30.642803213079549</v>
      </c>
      <c r="X643" s="21">
        <v>0</v>
      </c>
      <c r="Y643" s="4"/>
      <c r="Z643" s="4"/>
      <c r="AA643" s="4"/>
      <c r="AB643" s="4"/>
      <c r="AC643" s="4"/>
      <c r="AD643" s="4"/>
      <c r="AE643" s="5" t="s">
        <v>19</v>
      </c>
      <c r="AF643" s="4" t="s">
        <v>20</v>
      </c>
      <c r="AG643" s="5" t="s">
        <v>4006</v>
      </c>
      <c r="AH643" s="5" t="s">
        <v>32</v>
      </c>
      <c r="AI643" s="5" t="s">
        <v>4107</v>
      </c>
      <c r="AJ643" s="5" t="s">
        <v>4333</v>
      </c>
      <c r="AK643" s="5" t="s">
        <v>4333</v>
      </c>
      <c r="AL643" s="5"/>
      <c r="AM643" s="4">
        <v>2936866</v>
      </c>
      <c r="AN643" s="4">
        <v>447</v>
      </c>
      <c r="AO643" s="4">
        <v>7716</v>
      </c>
      <c r="AP643" s="6">
        <v>51.997482144675303</v>
      </c>
      <c r="AQ643" s="6">
        <v>90.647482014388402</v>
      </c>
      <c r="AR643" s="6">
        <v>4.3165467625899199</v>
      </c>
      <c r="AS643" s="5">
        <v>1</v>
      </c>
      <c r="AT643" s="7">
        <v>86.330935251798479</v>
      </c>
      <c r="AU643" s="11" t="s">
        <v>382</v>
      </c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</row>
    <row r="644" spans="2:60">
      <c r="B644" s="4" t="s">
        <v>1031</v>
      </c>
      <c r="C644" s="4">
        <v>3534058</v>
      </c>
      <c r="D644" s="4"/>
      <c r="E644" s="5" t="s">
        <v>4006</v>
      </c>
      <c r="F644" s="5"/>
      <c r="G644" s="21">
        <v>10</v>
      </c>
      <c r="H644" s="21">
        <v>6.1757309703661882E-2</v>
      </c>
      <c r="I644" s="21">
        <v>3.4287715149733188E-4</v>
      </c>
      <c r="J644" s="21">
        <v>1.3563880590369316E-3</v>
      </c>
      <c r="K644" s="21">
        <v>1.1381452484716649E-4</v>
      </c>
      <c r="L644" s="21">
        <v>0</v>
      </c>
      <c r="M644" s="21">
        <v>3.6661384511724415E-4</v>
      </c>
      <c r="N644" s="21">
        <v>20.008691587795681</v>
      </c>
      <c r="O644" s="21">
        <v>73.502985142267008</v>
      </c>
      <c r="P644" s="21">
        <v>6.4883232699372959</v>
      </c>
      <c r="Q644" s="21">
        <v>0</v>
      </c>
      <c r="R644" s="21">
        <v>0</v>
      </c>
      <c r="S644" s="21">
        <v>4.0605800401457675</v>
      </c>
      <c r="T644" s="21">
        <v>90.501522865249456</v>
      </c>
      <c r="U644" s="21">
        <v>0</v>
      </c>
      <c r="V644" s="21">
        <v>5.4378970946047831</v>
      </c>
      <c r="W644" s="21">
        <v>0</v>
      </c>
      <c r="X644" s="21">
        <v>0</v>
      </c>
      <c r="Y644" s="4"/>
      <c r="Z644" s="4"/>
      <c r="AA644" s="4"/>
      <c r="AB644" s="4"/>
      <c r="AC644" s="4"/>
      <c r="AD644" s="4"/>
      <c r="AE644" s="5" t="s">
        <v>19</v>
      </c>
      <c r="AF644" s="4" t="s">
        <v>20</v>
      </c>
      <c r="AG644" s="5" t="s">
        <v>4006</v>
      </c>
      <c r="AH644" s="5" t="s">
        <v>4040</v>
      </c>
      <c r="AI644" s="5" t="s">
        <v>4102</v>
      </c>
      <c r="AJ644" s="5" t="s">
        <v>4230</v>
      </c>
      <c r="AK644" s="5" t="s">
        <v>4615</v>
      </c>
      <c r="AL644" s="5"/>
      <c r="AM644" s="4">
        <v>3534058</v>
      </c>
      <c r="AN644" s="4">
        <v>370</v>
      </c>
      <c r="AO644" s="4">
        <v>12541</v>
      </c>
      <c r="AP644" s="6">
        <v>67.632442375618098</v>
      </c>
      <c r="AQ644" s="6">
        <v>91.366906474820098</v>
      </c>
      <c r="AR644" s="6">
        <v>5.0359712230215798</v>
      </c>
      <c r="AS644" s="5">
        <v>2</v>
      </c>
      <c r="AT644" s="7">
        <v>86.330935251798522</v>
      </c>
      <c r="AU644" s="11" t="s">
        <v>382</v>
      </c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</row>
    <row r="645" spans="2:60">
      <c r="B645" s="4" t="s">
        <v>1077</v>
      </c>
      <c r="C645" s="4">
        <v>2013173</v>
      </c>
      <c r="D645" s="4"/>
      <c r="E645" s="5" t="s">
        <v>28</v>
      </c>
      <c r="F645" s="5"/>
      <c r="G645" s="21">
        <v>41</v>
      </c>
      <c r="H645" s="21">
        <v>0.12114959954584123</v>
      </c>
      <c r="I645" s="21">
        <v>9.7362847422716604E-3</v>
      </c>
      <c r="J645" s="21">
        <v>5.1797011221814275E-5</v>
      </c>
      <c r="K645" s="21">
        <v>9.7131775453833804E-6</v>
      </c>
      <c r="L645" s="21">
        <v>0</v>
      </c>
      <c r="M645" s="21">
        <v>3.2802981646816737E-3</v>
      </c>
      <c r="N645" s="21">
        <v>99.385364661420098</v>
      </c>
      <c r="O645" s="21">
        <v>0.47392312920072049</v>
      </c>
      <c r="P645" s="21">
        <v>0.14071220937918874</v>
      </c>
      <c r="Q645" s="21">
        <v>0</v>
      </c>
      <c r="R645" s="21">
        <v>0</v>
      </c>
      <c r="S645" s="21">
        <v>5.3574836538338255</v>
      </c>
      <c r="T645" s="21">
        <v>23.668431180131634</v>
      </c>
      <c r="U645" s="21">
        <v>47.258475718540986</v>
      </c>
      <c r="V645" s="21">
        <v>11.461481246703</v>
      </c>
      <c r="W645" s="21">
        <v>12.254128200790564</v>
      </c>
      <c r="X645" s="21">
        <v>0</v>
      </c>
      <c r="Y645" s="4"/>
      <c r="Z645" s="4"/>
      <c r="AA645" s="4"/>
      <c r="AB645" s="4"/>
      <c r="AC645" s="4"/>
      <c r="AD645" s="4"/>
      <c r="AE645" s="5" t="s">
        <v>19</v>
      </c>
      <c r="AF645" s="4" t="s">
        <v>20</v>
      </c>
      <c r="AG645" s="5" t="s">
        <v>28</v>
      </c>
      <c r="AH645" s="5" t="s">
        <v>29</v>
      </c>
      <c r="AI645" s="5" t="s">
        <v>112</v>
      </c>
      <c r="AJ645" s="5" t="s">
        <v>4297</v>
      </c>
      <c r="AK645" s="5" t="s">
        <v>4528</v>
      </c>
      <c r="AL645" s="5"/>
      <c r="AM645" s="4">
        <v>2013173</v>
      </c>
      <c r="AN645" s="4">
        <v>295</v>
      </c>
      <c r="AO645" s="4">
        <v>8494</v>
      </c>
      <c r="AP645" s="6">
        <v>52.454697985752397</v>
      </c>
      <c r="AQ645" s="6">
        <v>90.647482014388402</v>
      </c>
      <c r="AR645" s="6">
        <v>5.0359712230215798</v>
      </c>
      <c r="AS645" s="5">
        <v>2</v>
      </c>
      <c r="AT645" s="7">
        <v>85.611510791366825</v>
      </c>
      <c r="AU645" s="11" t="s">
        <v>382</v>
      </c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</row>
    <row r="646" spans="2:60">
      <c r="B646" s="4" t="s">
        <v>1072</v>
      </c>
      <c r="C646" s="4">
        <v>3364988</v>
      </c>
      <c r="D646" s="4"/>
      <c r="E646" s="5" t="s">
        <v>28</v>
      </c>
      <c r="F646" s="5"/>
      <c r="G646" s="21">
        <v>14</v>
      </c>
      <c r="H646" s="21">
        <v>4.0414062072020432E-2</v>
      </c>
      <c r="I646" s="21">
        <v>7.4697185276588268E-4</v>
      </c>
      <c r="J646" s="21">
        <v>0</v>
      </c>
      <c r="K646" s="21">
        <v>1.1747171108118287E-4</v>
      </c>
      <c r="L646" s="21">
        <v>4.7665006517133084E-5</v>
      </c>
      <c r="M646" s="21">
        <v>3.1304933604436777E-4</v>
      </c>
      <c r="N646" s="21">
        <v>81.091957797265408</v>
      </c>
      <c r="O646" s="21">
        <v>0</v>
      </c>
      <c r="P646" s="21">
        <v>14.407964786917745</v>
      </c>
      <c r="Q646" s="21">
        <v>4.5000774158168371</v>
      </c>
      <c r="R646" s="21">
        <v>0</v>
      </c>
      <c r="S646" s="21">
        <v>6.3323944690038898</v>
      </c>
      <c r="T646" s="21">
        <v>58.978484697638677</v>
      </c>
      <c r="U646" s="21">
        <v>2.8927172880328671</v>
      </c>
      <c r="V646" s="21">
        <v>31.796403545324566</v>
      </c>
      <c r="W646" s="21">
        <v>0</v>
      </c>
      <c r="X646" s="21">
        <v>0</v>
      </c>
      <c r="Y646" s="4"/>
      <c r="Z646" s="4"/>
      <c r="AA646" s="4"/>
      <c r="AB646" s="4"/>
      <c r="AC646" s="4"/>
      <c r="AD646" s="4"/>
      <c r="AE646" s="5" t="s">
        <v>19</v>
      </c>
      <c r="AF646" s="4" t="s">
        <v>20</v>
      </c>
      <c r="AG646" s="5" t="s">
        <v>28</v>
      </c>
      <c r="AH646" s="5" t="s">
        <v>29</v>
      </c>
      <c r="AI646" s="5" t="s">
        <v>112</v>
      </c>
      <c r="AJ646" s="5" t="s">
        <v>4297</v>
      </c>
      <c r="AK646" s="5"/>
      <c r="AL646" s="5"/>
      <c r="AM646" s="4">
        <v>3364988</v>
      </c>
      <c r="AN646" s="4">
        <v>586</v>
      </c>
      <c r="AO646" s="4">
        <v>6360</v>
      </c>
      <c r="AP646" s="6">
        <v>64.741074836527105</v>
      </c>
      <c r="AQ646" s="6">
        <v>86.330935251798493</v>
      </c>
      <c r="AR646" s="6">
        <v>0.71942446043165398</v>
      </c>
      <c r="AS646" s="5">
        <v>1</v>
      </c>
      <c r="AT646" s="7">
        <v>85.61151079136684</v>
      </c>
      <c r="AU646" s="11" t="s">
        <v>382</v>
      </c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</row>
    <row r="647" spans="2:60">
      <c r="B647" s="4" t="s">
        <v>1073</v>
      </c>
      <c r="C647" s="4">
        <v>3439482</v>
      </c>
      <c r="D647" s="4"/>
      <c r="E647" s="5" t="s">
        <v>4006</v>
      </c>
      <c r="F647" s="5"/>
      <c r="G647" s="21">
        <v>10</v>
      </c>
      <c r="H647" s="21">
        <v>3.8120820945173051E-2</v>
      </c>
      <c r="I647" s="21">
        <v>4.5172448653432257E-4</v>
      </c>
      <c r="J647" s="21">
        <v>0</v>
      </c>
      <c r="K647" s="21">
        <v>6.7075305841240833E-5</v>
      </c>
      <c r="L647" s="21">
        <v>2.985962879312296E-5</v>
      </c>
      <c r="M647" s="21">
        <v>1.8293799061142946E-4</v>
      </c>
      <c r="N647" s="21">
        <v>83.399012996873864</v>
      </c>
      <c r="O647" s="21">
        <v>0</v>
      </c>
      <c r="P647" s="21">
        <v>11.866963068744326</v>
      </c>
      <c r="Q647" s="21">
        <v>4.7340239343818098</v>
      </c>
      <c r="R647" s="21">
        <v>0</v>
      </c>
      <c r="S647" s="21">
        <v>0</v>
      </c>
      <c r="T647" s="21">
        <v>26.855390770578598</v>
      </c>
      <c r="U647" s="21">
        <v>0</v>
      </c>
      <c r="V647" s="21">
        <v>73.144609229421391</v>
      </c>
      <c r="W647" s="21">
        <v>0</v>
      </c>
      <c r="X647" s="21">
        <v>0</v>
      </c>
      <c r="Y647" s="4"/>
      <c r="Z647" s="4"/>
      <c r="AA647" s="4"/>
      <c r="AB647" s="4"/>
      <c r="AC647" s="4"/>
      <c r="AD647" s="4"/>
      <c r="AE647" s="5" t="s">
        <v>19</v>
      </c>
      <c r="AF647" s="4" t="s">
        <v>20</v>
      </c>
      <c r="AG647" s="5" t="s">
        <v>4006</v>
      </c>
      <c r="AH647" s="5" t="s">
        <v>4050</v>
      </c>
      <c r="AI647" s="5" t="s">
        <v>4145</v>
      </c>
      <c r="AJ647" s="5" t="s">
        <v>4145</v>
      </c>
      <c r="AK647" s="5" t="s">
        <v>4527</v>
      </c>
      <c r="AL647" s="5"/>
      <c r="AM647" s="4">
        <v>3439482</v>
      </c>
      <c r="AN647" s="4">
        <v>540</v>
      </c>
      <c r="AO647" s="4">
        <v>7243</v>
      </c>
      <c r="AP647" s="6">
        <v>67.3033025315668</v>
      </c>
      <c r="AQ647" s="6">
        <v>87.769784172661801</v>
      </c>
      <c r="AR647" s="6">
        <v>2.1582733812949599</v>
      </c>
      <c r="AS647" s="5">
        <v>1</v>
      </c>
      <c r="AT647" s="7">
        <v>85.61151079136684</v>
      </c>
      <c r="AU647" s="11" t="s">
        <v>382</v>
      </c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</row>
    <row r="648" spans="2:60">
      <c r="B648" s="4" t="s">
        <v>1093</v>
      </c>
      <c r="C648" s="4">
        <v>2426444</v>
      </c>
      <c r="D648" s="4"/>
      <c r="E648" s="5" t="s">
        <v>4013</v>
      </c>
      <c r="F648" s="5"/>
      <c r="G648" s="21">
        <v>20</v>
      </c>
      <c r="H648" s="21">
        <v>0.27203273163511726</v>
      </c>
      <c r="I648" s="21">
        <v>3.2161845482304237E-3</v>
      </c>
      <c r="J648" s="21">
        <v>0</v>
      </c>
      <c r="K648" s="21">
        <v>2.8417057500820287E-5</v>
      </c>
      <c r="L648" s="21">
        <v>1.8430902497184551E-5</v>
      </c>
      <c r="M648" s="21">
        <v>1.1995159310213075E-3</v>
      </c>
      <c r="N648" s="21">
        <v>98.529047423975484</v>
      </c>
      <c r="O648" s="21">
        <v>0</v>
      </c>
      <c r="P648" s="21">
        <v>0.87865362167991767</v>
      </c>
      <c r="Q648" s="21">
        <v>0.59229895434460211</v>
      </c>
      <c r="R648" s="21">
        <v>0</v>
      </c>
      <c r="S648" s="21">
        <v>10.982969524585156</v>
      </c>
      <c r="T648" s="21">
        <v>87.588038409532999</v>
      </c>
      <c r="U648" s="21">
        <v>0</v>
      </c>
      <c r="V648" s="21">
        <v>1.4289920658818411</v>
      </c>
      <c r="W648" s="21">
        <v>0</v>
      </c>
      <c r="X648" s="21">
        <v>0</v>
      </c>
      <c r="Y648" s="4"/>
      <c r="Z648" s="4"/>
      <c r="AA648" s="4"/>
      <c r="AB648" s="4"/>
      <c r="AC648" s="4"/>
      <c r="AD648" s="4"/>
      <c r="AE648" s="5" t="s">
        <v>19</v>
      </c>
      <c r="AF648" s="4" t="s">
        <v>20</v>
      </c>
      <c r="AG648" s="5" t="s">
        <v>4013</v>
      </c>
      <c r="AH648" s="5" t="s">
        <v>4052</v>
      </c>
      <c r="AI648" s="5" t="s">
        <v>4138</v>
      </c>
      <c r="AJ648" s="5" t="s">
        <v>4291</v>
      </c>
      <c r="AK648" s="5" t="s">
        <v>4504</v>
      </c>
      <c r="AL648" s="5"/>
      <c r="AM648" s="4">
        <v>2426444</v>
      </c>
      <c r="AN648" s="4">
        <v>220</v>
      </c>
      <c r="AO648" s="4">
        <v>16154</v>
      </c>
      <c r="AP648" s="6">
        <v>55.735881280767302</v>
      </c>
      <c r="AQ648" s="6">
        <v>87.769784172661801</v>
      </c>
      <c r="AR648" s="6">
        <v>2.8776978417266101</v>
      </c>
      <c r="AS648" s="5">
        <v>1</v>
      </c>
      <c r="AT648" s="7">
        <v>84.892086330935186</v>
      </c>
      <c r="AU648" s="11" t="s">
        <v>382</v>
      </c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</row>
    <row r="649" spans="2:60">
      <c r="B649" s="4" t="s">
        <v>1088</v>
      </c>
      <c r="C649" s="4">
        <v>7693457</v>
      </c>
      <c r="D649" s="4"/>
      <c r="E649" s="5" t="s">
        <v>4020</v>
      </c>
      <c r="F649" s="5"/>
      <c r="G649" s="21">
        <v>17</v>
      </c>
      <c r="H649" s="21">
        <v>0.16030524231460513</v>
      </c>
      <c r="I649" s="21">
        <v>3.1752551430131496E-3</v>
      </c>
      <c r="J649" s="21">
        <v>2.239134978652566E-4</v>
      </c>
      <c r="K649" s="21">
        <v>7.5063362151429108E-5</v>
      </c>
      <c r="L649" s="21">
        <v>0</v>
      </c>
      <c r="M649" s="21">
        <v>1.2578964596619935E-3</v>
      </c>
      <c r="N649" s="21">
        <v>91.749497004250998</v>
      </c>
      <c r="O649" s="21">
        <v>6.0896594271928128</v>
      </c>
      <c r="P649" s="21">
        <v>2.1608435685561882</v>
      </c>
      <c r="Q649" s="21">
        <v>0</v>
      </c>
      <c r="R649" s="21">
        <v>0</v>
      </c>
      <c r="S649" s="21">
        <v>0.52487829744305314</v>
      </c>
      <c r="T649" s="21">
        <v>90.024141118196937</v>
      </c>
      <c r="U649" s="21">
        <v>0</v>
      </c>
      <c r="V649" s="21">
        <v>9.4509805843600212</v>
      </c>
      <c r="W649" s="21">
        <v>0</v>
      </c>
      <c r="X649" s="21">
        <v>0</v>
      </c>
      <c r="Y649" s="4"/>
      <c r="Z649" s="4"/>
      <c r="AA649" s="4"/>
      <c r="AB649" s="4"/>
      <c r="AC649" s="4"/>
      <c r="AD649" s="4"/>
      <c r="AE649" s="5" t="s">
        <v>19</v>
      </c>
      <c r="AF649" s="4" t="s">
        <v>20</v>
      </c>
      <c r="AG649" s="5" t="s">
        <v>4020</v>
      </c>
      <c r="AH649" s="5" t="s">
        <v>4062</v>
      </c>
      <c r="AI649" s="5"/>
      <c r="AJ649" s="5"/>
      <c r="AK649" s="5"/>
      <c r="AL649" s="5"/>
      <c r="AM649" s="4">
        <v>7693457</v>
      </c>
      <c r="AN649" s="4">
        <v>491</v>
      </c>
      <c r="AO649" s="4">
        <v>24316</v>
      </c>
      <c r="AP649" s="6">
        <v>55.1265796901491</v>
      </c>
      <c r="AQ649" s="6">
        <v>91.366906474820098</v>
      </c>
      <c r="AR649" s="6">
        <v>6.47482014388489</v>
      </c>
      <c r="AS649" s="5">
        <v>2</v>
      </c>
      <c r="AT649" s="7">
        <v>84.892086330935214</v>
      </c>
      <c r="AU649" s="11" t="s">
        <v>382</v>
      </c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</row>
    <row r="650" spans="2:60">
      <c r="B650" s="4" t="s">
        <v>1117</v>
      </c>
      <c r="C650" s="4">
        <v>1104916</v>
      </c>
      <c r="D650" s="4"/>
      <c r="E650" s="5" t="s">
        <v>4014</v>
      </c>
      <c r="F650" s="5"/>
      <c r="G650" s="21">
        <v>10</v>
      </c>
      <c r="H650" s="21">
        <v>4.4477765329868621E-2</v>
      </c>
      <c r="I650" s="21">
        <v>3.9369100564058408E-4</v>
      </c>
      <c r="J650" s="21">
        <v>7.2251769077928143E-5</v>
      </c>
      <c r="K650" s="21">
        <v>0</v>
      </c>
      <c r="L650" s="21">
        <v>0</v>
      </c>
      <c r="M650" s="21">
        <v>1.6522409885141959E-4</v>
      </c>
      <c r="N650" s="21">
        <v>83.409112090347577</v>
      </c>
      <c r="O650" s="21">
        <v>16.590887909652423</v>
      </c>
      <c r="P650" s="21">
        <v>0</v>
      </c>
      <c r="Q650" s="21">
        <v>0</v>
      </c>
      <c r="R650" s="21">
        <v>0</v>
      </c>
      <c r="S650" s="21">
        <v>0</v>
      </c>
      <c r="T650" s="21">
        <v>98.52625726691997</v>
      </c>
      <c r="U650" s="21">
        <v>0</v>
      </c>
      <c r="V650" s="21">
        <v>1.4737427330800361</v>
      </c>
      <c r="W650" s="21">
        <v>0</v>
      </c>
      <c r="X650" s="21">
        <v>0</v>
      </c>
      <c r="Y650" s="4"/>
      <c r="Z650" s="4"/>
      <c r="AA650" s="4"/>
      <c r="AB650" s="4"/>
      <c r="AC650" s="4"/>
      <c r="AD650" s="4"/>
      <c r="AE650" s="5" t="s">
        <v>19</v>
      </c>
      <c r="AF650" s="8" t="s">
        <v>20</v>
      </c>
      <c r="AG650" s="5" t="s">
        <v>4014</v>
      </c>
      <c r="AH650" s="5" t="s">
        <v>4053</v>
      </c>
      <c r="AI650" s="5" t="s">
        <v>4132</v>
      </c>
      <c r="AJ650" s="5"/>
      <c r="AK650" s="5"/>
      <c r="AL650" s="5"/>
      <c r="AM650" s="4">
        <v>1104916</v>
      </c>
      <c r="AN650" s="4">
        <v>14</v>
      </c>
      <c r="AO650" s="4">
        <v>140346</v>
      </c>
      <c r="AP650" s="6">
        <v>34.143172602885102</v>
      </c>
      <c r="AQ650" s="6">
        <v>84.172661870503603</v>
      </c>
      <c r="AR650" s="6">
        <v>0</v>
      </c>
      <c r="AS650" s="5">
        <v>2</v>
      </c>
      <c r="AT650" s="7">
        <v>84.172661870503603</v>
      </c>
      <c r="AU650" s="11" t="s">
        <v>382</v>
      </c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</row>
    <row r="651" spans="2:60">
      <c r="B651" s="4" t="s">
        <v>1118</v>
      </c>
      <c r="C651" s="4">
        <v>2384781</v>
      </c>
      <c r="D651" s="4"/>
      <c r="E651" s="5" t="s">
        <v>3999</v>
      </c>
      <c r="F651" s="5"/>
      <c r="G651" s="21">
        <v>16</v>
      </c>
      <c r="H651" s="21">
        <v>0.10338601463666343</v>
      </c>
      <c r="I651" s="21">
        <v>3.6417731495936028E-4</v>
      </c>
      <c r="J651" s="21">
        <v>1.3473419564656228E-3</v>
      </c>
      <c r="K651" s="21">
        <v>8.4036642842551875E-5</v>
      </c>
      <c r="L651" s="21">
        <v>9.8908627401726704E-5</v>
      </c>
      <c r="M651" s="21">
        <v>4.0390569570250356E-4</v>
      </c>
      <c r="N651" s="21">
        <v>17.226942333179274</v>
      </c>
      <c r="O651" s="21">
        <v>72.250845435254575</v>
      </c>
      <c r="P651" s="21">
        <v>4.9328558094885544</v>
      </c>
      <c r="Q651" s="21">
        <v>5.5893564220775849</v>
      </c>
      <c r="R651" s="21">
        <v>0</v>
      </c>
      <c r="S651" s="21">
        <v>0.50857712398853727</v>
      </c>
      <c r="T651" s="21">
        <v>32.610193003834162</v>
      </c>
      <c r="U651" s="21">
        <v>65.886639158009515</v>
      </c>
      <c r="V651" s="21">
        <v>0.99459071416778222</v>
      </c>
      <c r="W651" s="21">
        <v>0</v>
      </c>
      <c r="X651" s="21">
        <v>0</v>
      </c>
      <c r="Y651" s="4"/>
      <c r="Z651" s="4"/>
      <c r="AA651" s="4"/>
      <c r="AB651" s="4"/>
      <c r="AC651" s="4"/>
      <c r="AD651" s="4"/>
      <c r="AE651" s="5" t="s">
        <v>19</v>
      </c>
      <c r="AF651" s="4" t="s">
        <v>20</v>
      </c>
      <c r="AG651" s="5" t="s">
        <v>3999</v>
      </c>
      <c r="AH651" s="5" t="s">
        <v>854</v>
      </c>
      <c r="AI651" s="5" t="s">
        <v>58</v>
      </c>
      <c r="AJ651" s="5" t="s">
        <v>99</v>
      </c>
      <c r="AK651" s="5" t="s">
        <v>767</v>
      </c>
      <c r="AL651" s="5" t="s">
        <v>4877</v>
      </c>
      <c r="AM651" s="4">
        <v>2384781</v>
      </c>
      <c r="AN651" s="4">
        <v>361</v>
      </c>
      <c r="AO651" s="4">
        <v>7726</v>
      </c>
      <c r="AP651" s="6">
        <v>31.412806600910798</v>
      </c>
      <c r="AQ651" s="6">
        <v>85.611510791366896</v>
      </c>
      <c r="AR651" s="6">
        <v>1.4388489208633</v>
      </c>
      <c r="AS651" s="5">
        <v>1</v>
      </c>
      <c r="AT651" s="7">
        <v>84.172661870503603</v>
      </c>
      <c r="AU651" s="11" t="s">
        <v>382</v>
      </c>
      <c r="AV651" s="5">
        <v>96.44</v>
      </c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</row>
    <row r="652" spans="2:60">
      <c r="B652" s="4" t="s">
        <v>1141</v>
      </c>
      <c r="C652" s="4">
        <v>2131084</v>
      </c>
      <c r="D652" s="4"/>
      <c r="E652" s="5" t="s">
        <v>4013</v>
      </c>
      <c r="F652" s="5"/>
      <c r="G652" s="21">
        <v>41</v>
      </c>
      <c r="H652" s="21">
        <v>0.19018852447740989</v>
      </c>
      <c r="I652" s="21">
        <v>1.3522128031695491E-2</v>
      </c>
      <c r="J652" s="21">
        <v>0</v>
      </c>
      <c r="K652" s="21">
        <v>7.073372770150828E-5</v>
      </c>
      <c r="L652" s="21">
        <v>1.3080884852246399E-5</v>
      </c>
      <c r="M652" s="21">
        <v>4.8181836239771462E-3</v>
      </c>
      <c r="N652" s="21">
        <v>99.370876138102801</v>
      </c>
      <c r="O652" s="21">
        <v>0</v>
      </c>
      <c r="P652" s="21">
        <v>0.53117601202854325</v>
      </c>
      <c r="Q652" s="21">
        <v>9.7947849868638207E-2</v>
      </c>
      <c r="R652" s="21">
        <v>0</v>
      </c>
      <c r="S652" s="21">
        <v>19.693403561048818</v>
      </c>
      <c r="T652" s="21">
        <v>37.494890979461218</v>
      </c>
      <c r="U652" s="21">
        <v>20.889964000435619</v>
      </c>
      <c r="V652" s="21">
        <v>3.0826124645502757</v>
      </c>
      <c r="W652" s="21">
        <v>18.839128994504069</v>
      </c>
      <c r="X652" s="21">
        <v>0</v>
      </c>
      <c r="Y652" s="4"/>
      <c r="Z652" s="4"/>
      <c r="AA652" s="4"/>
      <c r="AB652" s="4"/>
      <c r="AC652" s="4"/>
      <c r="AD652" s="4"/>
      <c r="AE652" s="5" t="s">
        <v>19</v>
      </c>
      <c r="AF652" s="4" t="s">
        <v>20</v>
      </c>
      <c r="AG652" s="5" t="s">
        <v>4013</v>
      </c>
      <c r="AH652" s="5" t="s">
        <v>4052</v>
      </c>
      <c r="AI652" s="5" t="s">
        <v>4138</v>
      </c>
      <c r="AJ652" s="5" t="s">
        <v>4291</v>
      </c>
      <c r="AK652" s="5" t="s">
        <v>4504</v>
      </c>
      <c r="AL652" s="5"/>
      <c r="AM652" s="4">
        <v>2131084</v>
      </c>
      <c r="AN652" s="4">
        <v>181</v>
      </c>
      <c r="AO652" s="4">
        <v>16172</v>
      </c>
      <c r="AP652" s="6">
        <v>60.636014945532303</v>
      </c>
      <c r="AQ652" s="6">
        <v>87.050359712230204</v>
      </c>
      <c r="AR652" s="6">
        <v>3.5971223021582701</v>
      </c>
      <c r="AS652" s="5">
        <v>2</v>
      </c>
      <c r="AT652" s="7">
        <v>83.453237410071935</v>
      </c>
      <c r="AU652" s="11" t="s">
        <v>382</v>
      </c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</row>
    <row r="653" spans="2:60">
      <c r="B653" s="4" t="s">
        <v>1139</v>
      </c>
      <c r="C653" s="4">
        <v>902245</v>
      </c>
      <c r="D653" s="4"/>
      <c r="E653" s="5" t="s">
        <v>3999</v>
      </c>
      <c r="F653" s="5"/>
      <c r="G653" s="21">
        <v>3</v>
      </c>
      <c r="H653" s="21">
        <v>0.13275009563591103</v>
      </c>
      <c r="I653" s="21">
        <v>5.2879090188753807E-6</v>
      </c>
      <c r="J653" s="21">
        <v>0</v>
      </c>
      <c r="K653" s="21">
        <v>3.7338672351779068E-4</v>
      </c>
      <c r="L653" s="21">
        <v>7.1978330602647574E-4</v>
      </c>
      <c r="M653" s="21">
        <v>2.8050913853978584E-4</v>
      </c>
      <c r="N653" s="21">
        <v>0.45580528260075498</v>
      </c>
      <c r="O653" s="21">
        <v>0</v>
      </c>
      <c r="P653" s="21">
        <v>33.991876621742307</v>
      </c>
      <c r="Q653" s="21">
        <v>65.552318095656943</v>
      </c>
      <c r="R653" s="21">
        <v>0</v>
      </c>
      <c r="S653" s="21">
        <v>0</v>
      </c>
      <c r="T653" s="21">
        <v>100</v>
      </c>
      <c r="U653" s="21">
        <v>0</v>
      </c>
      <c r="V653" s="21">
        <v>0</v>
      </c>
      <c r="W653" s="21">
        <v>0</v>
      </c>
      <c r="X653" s="21">
        <v>0</v>
      </c>
      <c r="Y653" s="4"/>
      <c r="Z653" s="4"/>
      <c r="AA653" s="4"/>
      <c r="AB653" s="4"/>
      <c r="AC653" s="4"/>
      <c r="AD653" s="4"/>
      <c r="AE653" s="5" t="s">
        <v>19</v>
      </c>
      <c r="AF653" s="8" t="s">
        <v>20</v>
      </c>
      <c r="AG653" s="5" t="s">
        <v>3999</v>
      </c>
      <c r="AH653" s="5" t="s">
        <v>854</v>
      </c>
      <c r="AI653" s="5" t="s">
        <v>521</v>
      </c>
      <c r="AJ653" s="5" t="s">
        <v>4324</v>
      </c>
      <c r="AK653" s="5"/>
      <c r="AL653" s="5"/>
      <c r="AM653" s="4">
        <v>902245</v>
      </c>
      <c r="AN653" s="4">
        <v>144</v>
      </c>
      <c r="AO653" s="4">
        <v>7137</v>
      </c>
      <c r="AP653" s="6">
        <v>41.638196832015403</v>
      </c>
      <c r="AQ653" s="6">
        <v>84.172661870503603</v>
      </c>
      <c r="AR653" s="6">
        <v>0.71942446043165398</v>
      </c>
      <c r="AS653" s="5">
        <v>1</v>
      </c>
      <c r="AT653" s="7">
        <v>83.453237410071949</v>
      </c>
      <c r="AU653" s="11" t="s">
        <v>382</v>
      </c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</row>
    <row r="654" spans="2:60">
      <c r="B654" s="4" t="s">
        <v>327</v>
      </c>
      <c r="C654" s="4">
        <v>1589076</v>
      </c>
      <c r="D654" s="4"/>
      <c r="E654" s="5" t="s">
        <v>28</v>
      </c>
      <c r="F654" s="5"/>
      <c r="G654" s="21">
        <v>30</v>
      </c>
      <c r="H654" s="21">
        <v>4.1550288428345933E-2</v>
      </c>
      <c r="I654" s="21">
        <v>1.8145106517340028E-3</v>
      </c>
      <c r="J654" s="21">
        <v>2.2033891422240565E-5</v>
      </c>
      <c r="K654" s="21">
        <v>0</v>
      </c>
      <c r="L654" s="21">
        <v>0</v>
      </c>
      <c r="M654" s="21">
        <v>6.4403519861991028E-4</v>
      </c>
      <c r="N654" s="21">
        <v>98.857718105019416</v>
      </c>
      <c r="O654" s="21">
        <v>1.1422818949805922</v>
      </c>
      <c r="P654" s="21">
        <v>0</v>
      </c>
      <c r="Q654" s="21">
        <v>0</v>
      </c>
      <c r="R654" s="21">
        <v>0</v>
      </c>
      <c r="S654" s="21">
        <v>10.096549104188401</v>
      </c>
      <c r="T654" s="21">
        <v>51.861401853200185</v>
      </c>
      <c r="U654" s="21">
        <v>9.1140842713085064</v>
      </c>
      <c r="V654" s="21">
        <v>12.350284757828851</v>
      </c>
      <c r="W654" s="21">
        <v>16.577680013474065</v>
      </c>
      <c r="X654" s="21">
        <v>0</v>
      </c>
      <c r="Y654" s="4"/>
      <c r="Z654" s="4"/>
      <c r="AA654" s="4"/>
      <c r="AB654" s="4"/>
      <c r="AC654" s="4"/>
      <c r="AD654" s="4"/>
      <c r="AE654" s="5" t="s">
        <v>19</v>
      </c>
      <c r="AF654" s="4" t="s">
        <v>20</v>
      </c>
      <c r="AG654" s="5" t="s">
        <v>28</v>
      </c>
      <c r="AH654" s="5" t="s">
        <v>29</v>
      </c>
      <c r="AI654" s="5" t="s">
        <v>4156</v>
      </c>
      <c r="AJ654" s="5" t="s">
        <v>4334</v>
      </c>
      <c r="AK654" s="5" t="s">
        <v>4334</v>
      </c>
      <c r="AL654" s="5"/>
      <c r="AM654" s="4">
        <v>1589076</v>
      </c>
      <c r="AN654" s="4">
        <v>220</v>
      </c>
      <c r="AO654" s="4">
        <v>8939</v>
      </c>
      <c r="AP654" s="6">
        <v>37.972562905376101</v>
      </c>
      <c r="AQ654" s="6">
        <v>82.733812949640196</v>
      </c>
      <c r="AR654" s="6">
        <v>0.71942446043165398</v>
      </c>
      <c r="AS654" s="5">
        <v>1</v>
      </c>
      <c r="AT654" s="7">
        <v>82.014388489208542</v>
      </c>
      <c r="AU654" s="11" t="s">
        <v>328</v>
      </c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</row>
    <row r="655" spans="2:60">
      <c r="B655" s="4" t="s">
        <v>1209</v>
      </c>
      <c r="C655" s="4">
        <v>839443</v>
      </c>
      <c r="D655" s="4"/>
      <c r="E655" s="5" t="s">
        <v>28</v>
      </c>
      <c r="F655" s="5"/>
      <c r="G655" s="21">
        <v>71</v>
      </c>
      <c r="H655" s="21">
        <v>0.20835008241225669</v>
      </c>
      <c r="I655" s="21">
        <v>1.1315403203798799E-2</v>
      </c>
      <c r="J655" s="21">
        <v>1.812398315477328E-5</v>
      </c>
      <c r="K655" s="21">
        <v>4.8489728698963972E-5</v>
      </c>
      <c r="L655" s="21">
        <v>0</v>
      </c>
      <c r="M655" s="21">
        <v>3.8111124818231037E-3</v>
      </c>
      <c r="N655" s="21">
        <v>99.455759360948335</v>
      </c>
      <c r="O655" s="21">
        <v>0.14938492916363166</v>
      </c>
      <c r="P655" s="21">
        <v>0.39485570988802504</v>
      </c>
      <c r="Q655" s="21">
        <v>0</v>
      </c>
      <c r="R655" s="21">
        <v>0</v>
      </c>
      <c r="S655" s="21">
        <v>5.5891018449856888</v>
      </c>
      <c r="T655" s="21">
        <v>35.663332489439902</v>
      </c>
      <c r="U655" s="21">
        <v>15.833537467868055</v>
      </c>
      <c r="V655" s="21">
        <v>7.4080811829902906</v>
      </c>
      <c r="W655" s="21">
        <v>35.505947014716078</v>
      </c>
      <c r="X655" s="21">
        <v>0</v>
      </c>
      <c r="Y655" s="4"/>
      <c r="Z655" s="4"/>
      <c r="AA655" s="4"/>
      <c r="AB655" s="4"/>
      <c r="AC655" s="4"/>
      <c r="AD655" s="4"/>
      <c r="AE655" s="5" t="s">
        <v>19</v>
      </c>
      <c r="AF655" s="8" t="s">
        <v>20</v>
      </c>
      <c r="AG655" s="5" t="s">
        <v>28</v>
      </c>
      <c r="AH655" s="5" t="s">
        <v>29</v>
      </c>
      <c r="AI655" s="5" t="s">
        <v>4095</v>
      </c>
      <c r="AJ655" s="5" t="s">
        <v>4293</v>
      </c>
      <c r="AK655" s="5" t="s">
        <v>4616</v>
      </c>
      <c r="AL655" s="5" t="s">
        <v>3901</v>
      </c>
      <c r="AM655" s="4">
        <v>839443</v>
      </c>
      <c r="AN655" s="4">
        <v>113</v>
      </c>
      <c r="AO655" s="4">
        <v>8088</v>
      </c>
      <c r="AP655" s="6">
        <v>32.958972990649301</v>
      </c>
      <c r="AQ655" s="6">
        <v>82.733812949640196</v>
      </c>
      <c r="AR655" s="6">
        <v>0.71942446043165398</v>
      </c>
      <c r="AS655" s="5">
        <v>2</v>
      </c>
      <c r="AT655" s="7">
        <v>82.014388489208542</v>
      </c>
      <c r="AU655" s="11" t="s">
        <v>382</v>
      </c>
      <c r="AV655" s="5">
        <v>97.84</v>
      </c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</row>
    <row r="656" spans="2:60">
      <c r="B656" s="4" t="s">
        <v>1246</v>
      </c>
      <c r="C656" s="4">
        <v>3327285</v>
      </c>
      <c r="D656" s="4"/>
      <c r="E656" s="5" t="s">
        <v>28</v>
      </c>
      <c r="F656" s="5"/>
      <c r="G656" s="21">
        <v>21</v>
      </c>
      <c r="H656" s="21">
        <v>0.1454501774028425</v>
      </c>
      <c r="I656" s="21">
        <v>2.1096824953232615E-3</v>
      </c>
      <c r="J656" s="21">
        <v>1.4285762698769038E-3</v>
      </c>
      <c r="K656" s="21">
        <v>1.5082262280577576E-4</v>
      </c>
      <c r="L656" s="21">
        <v>0</v>
      </c>
      <c r="M656" s="21">
        <v>1.0908857980749206E-3</v>
      </c>
      <c r="N656" s="21">
        <v>58.880145019972773</v>
      </c>
      <c r="O656" s="21">
        <v>37.184947157748958</v>
      </c>
      <c r="P656" s="21">
        <v>3.9349078222782734</v>
      </c>
      <c r="Q656" s="21">
        <v>0</v>
      </c>
      <c r="R656" s="21">
        <v>0</v>
      </c>
      <c r="S656" s="21">
        <v>4.9353461077677139</v>
      </c>
      <c r="T656" s="21">
        <v>93.279187615862512</v>
      </c>
      <c r="U656" s="21">
        <v>0</v>
      </c>
      <c r="V656" s="21">
        <v>1.7854662763697644</v>
      </c>
      <c r="W656" s="21">
        <v>0</v>
      </c>
      <c r="X656" s="21">
        <v>0</v>
      </c>
      <c r="Y656" s="4"/>
      <c r="Z656" s="4"/>
      <c r="AA656" s="4"/>
      <c r="AB656" s="4"/>
      <c r="AC656" s="4"/>
      <c r="AD656" s="4"/>
      <c r="AE656" s="5" t="s">
        <v>19</v>
      </c>
      <c r="AF656" s="4" t="s">
        <v>20</v>
      </c>
      <c r="AG656" s="5" t="s">
        <v>28</v>
      </c>
      <c r="AH656" s="5" t="s">
        <v>48</v>
      </c>
      <c r="AI656" s="5" t="s">
        <v>379</v>
      </c>
      <c r="AJ656" s="5" t="s">
        <v>289</v>
      </c>
      <c r="AK656" s="5" t="s">
        <v>769</v>
      </c>
      <c r="AL656" s="5"/>
      <c r="AM656" s="4">
        <v>3327285</v>
      </c>
      <c r="AN656" s="4">
        <v>289</v>
      </c>
      <c r="AO656" s="4">
        <v>15319</v>
      </c>
      <c r="AP656" s="6">
        <v>62.0702699804527</v>
      </c>
      <c r="AQ656" s="6">
        <v>90.647482014388402</v>
      </c>
      <c r="AR656" s="6">
        <v>9.3525179856115095</v>
      </c>
      <c r="AS656" s="5">
        <v>2</v>
      </c>
      <c r="AT656" s="7">
        <v>81.294964028776889</v>
      </c>
      <c r="AU656" s="11" t="s">
        <v>382</v>
      </c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</row>
    <row r="657" spans="2:60">
      <c r="B657" s="4" t="s">
        <v>1248</v>
      </c>
      <c r="C657" s="4">
        <v>1687864</v>
      </c>
      <c r="D657" s="4"/>
      <c r="E657" s="5" t="s">
        <v>4001</v>
      </c>
      <c r="F657" s="5"/>
      <c r="G657" s="21">
        <v>68</v>
      </c>
      <c r="H657" s="21">
        <v>0.17582217660085062</v>
      </c>
      <c r="I657" s="21">
        <v>6.3717779836948343E-3</v>
      </c>
      <c r="J657" s="21">
        <v>7.2396474963365822E-4</v>
      </c>
      <c r="K657" s="21">
        <v>7.040268305189293E-4</v>
      </c>
      <c r="L657" s="21">
        <v>9.0756357052465634E-5</v>
      </c>
      <c r="M657" s="21">
        <v>2.6657475818398679E-3</v>
      </c>
      <c r="N657" s="21">
        <v>81.323964398495562</v>
      </c>
      <c r="O657" s="21">
        <v>9.1975623852477071</v>
      </c>
      <c r="P657" s="21">
        <v>8.4349432366223915</v>
      </c>
      <c r="Q657" s="21">
        <v>1.0435299796343502</v>
      </c>
      <c r="R657" s="21">
        <v>0</v>
      </c>
      <c r="S657" s="21">
        <v>7.3348094187798445</v>
      </c>
      <c r="T657" s="21">
        <v>25.366890772174965</v>
      </c>
      <c r="U657" s="21">
        <v>0.69697862557413148</v>
      </c>
      <c r="V657" s="21">
        <v>7.6118493681691319</v>
      </c>
      <c r="W657" s="21">
        <v>58.989471815301933</v>
      </c>
      <c r="X657" s="21">
        <v>0</v>
      </c>
      <c r="Y657" s="4"/>
      <c r="Z657" s="17" t="s">
        <v>2418</v>
      </c>
      <c r="AA657" s="4"/>
      <c r="AB657" s="4"/>
      <c r="AC657" s="4"/>
      <c r="AD657" s="4"/>
      <c r="AE657" s="5" t="s">
        <v>19</v>
      </c>
      <c r="AF657" s="4" t="s">
        <v>20</v>
      </c>
      <c r="AG657" s="5" t="s">
        <v>4001</v>
      </c>
      <c r="AH657" s="5" t="s">
        <v>42</v>
      </c>
      <c r="AI657" s="5" t="s">
        <v>4125</v>
      </c>
      <c r="AJ657" s="5" t="s">
        <v>4335</v>
      </c>
      <c r="AK657" s="5" t="s">
        <v>4335</v>
      </c>
      <c r="AL657" s="5"/>
      <c r="AM657" s="4">
        <v>1687864</v>
      </c>
      <c r="AN657" s="4">
        <v>285</v>
      </c>
      <c r="AO657" s="4">
        <v>6782</v>
      </c>
      <c r="AP657" s="6">
        <v>62.727334425673902</v>
      </c>
      <c r="AQ657" s="6">
        <v>84.172661870503603</v>
      </c>
      <c r="AR657" s="6">
        <v>3.5971223021582701</v>
      </c>
      <c r="AS657" s="5">
        <v>1</v>
      </c>
      <c r="AT657" s="7">
        <v>80.575539568345334</v>
      </c>
      <c r="AU657" s="11" t="s">
        <v>382</v>
      </c>
      <c r="AV657" s="5">
        <v>99.21</v>
      </c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</row>
    <row r="658" spans="2:60">
      <c r="B658" s="4" t="s">
        <v>1261</v>
      </c>
      <c r="C658" s="4">
        <v>1389394</v>
      </c>
      <c r="D658" s="4"/>
      <c r="E658" s="5" t="s">
        <v>28</v>
      </c>
      <c r="F658" s="5"/>
      <c r="G658" s="21">
        <v>43</v>
      </c>
      <c r="H658" s="21">
        <v>0.14657289656525854</v>
      </c>
      <c r="I658" s="21">
        <v>9.2089972900877455E-3</v>
      </c>
      <c r="J658" s="21">
        <v>9.633033827237667E-5</v>
      </c>
      <c r="K658" s="21">
        <v>2.7015732601845861E-5</v>
      </c>
      <c r="L658" s="21">
        <v>1.629699418658231E-5</v>
      </c>
      <c r="M658" s="21">
        <v>3.1066223185121648E-3</v>
      </c>
      <c r="N658" s="21">
        <v>98.283175003405447</v>
      </c>
      <c r="O658" s="21">
        <v>1.1159809426772858</v>
      </c>
      <c r="P658" s="21">
        <v>0.42599939735918513</v>
      </c>
      <c r="Q658" s="21">
        <v>0.17484465655808817</v>
      </c>
      <c r="R658" s="21">
        <v>0</v>
      </c>
      <c r="S658" s="21">
        <v>4.0526327677292269</v>
      </c>
      <c r="T658" s="21">
        <v>11.662145597189062</v>
      </c>
      <c r="U658" s="21">
        <v>70.004585069640981</v>
      </c>
      <c r="V658" s="21">
        <v>5.9345370389071395</v>
      </c>
      <c r="W658" s="21">
        <v>8.3460995265335924</v>
      </c>
      <c r="X658" s="21">
        <v>0</v>
      </c>
      <c r="Y658" s="4"/>
      <c r="Z658" s="4"/>
      <c r="AA658" s="4"/>
      <c r="AB658" s="4"/>
      <c r="AC658" s="4"/>
      <c r="AD658" s="4"/>
      <c r="AE658" s="5" t="s">
        <v>19</v>
      </c>
      <c r="AF658" s="4" t="s">
        <v>20</v>
      </c>
      <c r="AG658" s="5" t="s">
        <v>28</v>
      </c>
      <c r="AH658" s="5" t="s">
        <v>29</v>
      </c>
      <c r="AI658" s="5" t="s">
        <v>112</v>
      </c>
      <c r="AJ658" s="5" t="s">
        <v>4297</v>
      </c>
      <c r="AK658" s="5" t="s">
        <v>4528</v>
      </c>
      <c r="AL658" s="5"/>
      <c r="AM658" s="4">
        <v>1389394</v>
      </c>
      <c r="AN658" s="4">
        <v>236</v>
      </c>
      <c r="AO658" s="4">
        <v>6842</v>
      </c>
      <c r="AP658" s="6">
        <v>53.604506833442201</v>
      </c>
      <c r="AQ658" s="6">
        <v>82.733812949640196</v>
      </c>
      <c r="AR658" s="6">
        <v>2.1582733812949599</v>
      </c>
      <c r="AS658" s="5">
        <v>1</v>
      </c>
      <c r="AT658" s="7">
        <v>80.575539568345235</v>
      </c>
      <c r="AU658" s="11" t="s">
        <v>382</v>
      </c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</row>
    <row r="659" spans="2:60">
      <c r="B659" s="4" t="s">
        <v>1283</v>
      </c>
      <c r="C659" s="4">
        <v>4329960</v>
      </c>
      <c r="D659" s="4"/>
      <c r="E659" s="5" t="s">
        <v>28</v>
      </c>
      <c r="F659" s="5"/>
      <c r="G659" s="21">
        <v>7</v>
      </c>
      <c r="H659" s="21">
        <v>0.2085557537615797</v>
      </c>
      <c r="I659" s="21">
        <v>4.8625367355877417E-5</v>
      </c>
      <c r="J659" s="21">
        <v>1.4948893178931295E-4</v>
      </c>
      <c r="K659" s="21">
        <v>0</v>
      </c>
      <c r="L659" s="21">
        <v>1.1391958665876529E-3</v>
      </c>
      <c r="M659" s="21">
        <v>3.3582198148251634E-4</v>
      </c>
      <c r="N659" s="21">
        <v>4.2048740967727944</v>
      </c>
      <c r="O659" s="21">
        <v>12.286577853661935</v>
      </c>
      <c r="P659" s="21">
        <v>0</v>
      </c>
      <c r="Q659" s="21">
        <v>83.508548049565277</v>
      </c>
      <c r="R659" s="21">
        <v>0</v>
      </c>
      <c r="S659" s="21">
        <v>1.1153002813127104</v>
      </c>
      <c r="T659" s="21">
        <v>93.534539111515556</v>
      </c>
      <c r="U659" s="21">
        <v>4.3704134775613204</v>
      </c>
      <c r="V659" s="21">
        <v>0.97974712961040966</v>
      </c>
      <c r="W659" s="21">
        <v>0</v>
      </c>
      <c r="X659" s="21">
        <v>0</v>
      </c>
      <c r="Y659" s="4"/>
      <c r="Z659" s="17" t="s">
        <v>2418</v>
      </c>
      <c r="AA659" s="4"/>
      <c r="AB659" s="4"/>
      <c r="AC659" s="4"/>
      <c r="AD659" s="4"/>
      <c r="AE659" s="5" t="s">
        <v>19</v>
      </c>
      <c r="AF659" s="4" t="s">
        <v>20</v>
      </c>
      <c r="AG659" s="5" t="s">
        <v>28</v>
      </c>
      <c r="AH659" s="5" t="s">
        <v>29</v>
      </c>
      <c r="AI659" s="5" t="s">
        <v>4130</v>
      </c>
      <c r="AJ659" s="5" t="s">
        <v>473</v>
      </c>
      <c r="AK659" s="5" t="s">
        <v>4617</v>
      </c>
      <c r="AL659" s="5" t="s">
        <v>4878</v>
      </c>
      <c r="AM659" s="4">
        <v>4329960</v>
      </c>
      <c r="AN659" s="4">
        <v>247</v>
      </c>
      <c r="AO659" s="4">
        <v>27468</v>
      </c>
      <c r="AP659" s="6">
        <v>50.592740562100701</v>
      </c>
      <c r="AQ659" s="6">
        <v>80.575539568345306</v>
      </c>
      <c r="AR659" s="6">
        <v>0.71942446043165398</v>
      </c>
      <c r="AS659" s="5">
        <v>1</v>
      </c>
      <c r="AT659" s="7">
        <v>79.856115107913652</v>
      </c>
      <c r="AU659" s="11" t="s">
        <v>382</v>
      </c>
      <c r="AV659" s="5">
        <v>99.97</v>
      </c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</row>
    <row r="660" spans="2:60">
      <c r="B660" s="4" t="s">
        <v>37</v>
      </c>
      <c r="C660" s="4">
        <v>1087047</v>
      </c>
      <c r="D660" s="4"/>
      <c r="E660" s="5" t="s">
        <v>2431</v>
      </c>
      <c r="F660" s="5"/>
      <c r="G660" s="21">
        <v>31</v>
      </c>
      <c r="H660" s="21">
        <v>4.5138810576875042E-2</v>
      </c>
      <c r="I660" s="21">
        <v>1.3592087404124666E-3</v>
      </c>
      <c r="J660" s="21">
        <v>7.9956063327230116E-5</v>
      </c>
      <c r="K660" s="21">
        <v>1.4394138004334911E-4</v>
      </c>
      <c r="L660" s="21">
        <v>5.4479492327449504E-5</v>
      </c>
      <c r="M660" s="21">
        <v>5.4226077483203201E-4</v>
      </c>
      <c r="N660" s="21">
        <v>84.079226948666758</v>
      </c>
      <c r="O660" s="21">
        <v>4.7085166594871737</v>
      </c>
      <c r="P660" s="21">
        <v>8.3271626636989655</v>
      </c>
      <c r="Q660" s="21">
        <v>2.8850937281470914</v>
      </c>
      <c r="R660" s="21">
        <v>0</v>
      </c>
      <c r="S660" s="21">
        <v>14.355857740615452</v>
      </c>
      <c r="T660" s="21">
        <v>28.622982945119812</v>
      </c>
      <c r="U660" s="21">
        <v>9.8520259578054237</v>
      </c>
      <c r="V660" s="21">
        <v>3.2675517754215253</v>
      </c>
      <c r="W660" s="21">
        <v>43.901581581037789</v>
      </c>
      <c r="X660" s="21">
        <v>0</v>
      </c>
      <c r="Y660" s="4"/>
      <c r="Z660" s="4"/>
      <c r="AA660" s="4"/>
      <c r="AB660" s="4"/>
      <c r="AC660" s="4"/>
      <c r="AD660" s="4"/>
      <c r="AE660" s="5" t="s">
        <v>19</v>
      </c>
      <c r="AF660" s="8" t="s">
        <v>20</v>
      </c>
      <c r="AG660" s="5" t="s">
        <v>2431</v>
      </c>
      <c r="AH660" s="5" t="s">
        <v>4038</v>
      </c>
      <c r="AI660" s="5" t="s">
        <v>4100</v>
      </c>
      <c r="AJ660" s="5" t="s">
        <v>4226</v>
      </c>
      <c r="AK660" s="5" t="s">
        <v>4428</v>
      </c>
      <c r="AL660" s="5" t="s">
        <v>3286</v>
      </c>
      <c r="AM660" s="4">
        <v>1087047</v>
      </c>
      <c r="AN660" s="4">
        <v>159</v>
      </c>
      <c r="AO660" s="4">
        <v>8407</v>
      </c>
      <c r="AP660" s="6">
        <v>30.9042816378394</v>
      </c>
      <c r="AQ660" s="6">
        <v>81.294964028776903</v>
      </c>
      <c r="AR660" s="6">
        <v>1.4388489208633</v>
      </c>
      <c r="AS660" s="5">
        <v>1</v>
      </c>
      <c r="AT660" s="7">
        <v>79.85611510791361</v>
      </c>
      <c r="AU660" s="11" t="s">
        <v>38</v>
      </c>
      <c r="AV660" s="5">
        <v>97.21</v>
      </c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</row>
    <row r="661" spans="2:60">
      <c r="B661" s="4" t="s">
        <v>1354</v>
      </c>
      <c r="C661" s="4">
        <v>1464612</v>
      </c>
      <c r="D661" s="4"/>
      <c r="E661" s="5" t="s">
        <v>4021</v>
      </c>
      <c r="F661" s="5"/>
      <c r="G661" s="21">
        <v>19</v>
      </c>
      <c r="H661" s="21">
        <v>9.6197746063274137E-2</v>
      </c>
      <c r="I661" s="21">
        <v>2.4091689556496013E-3</v>
      </c>
      <c r="J661" s="21">
        <v>7.7894159667288136E-5</v>
      </c>
      <c r="K661" s="21">
        <v>0</v>
      </c>
      <c r="L661" s="21">
        <v>0</v>
      </c>
      <c r="M661" s="21">
        <v>9.4009539945292425E-4</v>
      </c>
      <c r="N661" s="21">
        <v>96.928133378805896</v>
      </c>
      <c r="O661" s="21">
        <v>3.0718666211940993</v>
      </c>
      <c r="P661" s="21">
        <v>0</v>
      </c>
      <c r="Q661" s="21">
        <v>0</v>
      </c>
      <c r="R661" s="21">
        <v>0</v>
      </c>
      <c r="S661" s="21">
        <v>3.8285248676611623</v>
      </c>
      <c r="T661" s="21">
        <v>32.83213980348448</v>
      </c>
      <c r="U661" s="21">
        <v>0</v>
      </c>
      <c r="V661" s="21">
        <v>3.4355201468469669</v>
      </c>
      <c r="W661" s="21">
        <v>59.903815182007378</v>
      </c>
      <c r="X661" s="21">
        <v>0</v>
      </c>
      <c r="Y661" s="4"/>
      <c r="Z661" s="17" t="s">
        <v>2418</v>
      </c>
      <c r="AA661" s="4" t="s">
        <v>5029</v>
      </c>
      <c r="AB661" s="4"/>
      <c r="AC661" s="4"/>
      <c r="AD661" s="4"/>
      <c r="AE661" s="5" t="s">
        <v>19</v>
      </c>
      <c r="AF661" s="4" t="s">
        <v>93</v>
      </c>
      <c r="AG661" s="5" t="s">
        <v>4021</v>
      </c>
      <c r="AH661" s="5" t="s">
        <v>4063</v>
      </c>
      <c r="AI661" s="5" t="s">
        <v>4167</v>
      </c>
      <c r="AJ661" s="5" t="s">
        <v>4167</v>
      </c>
      <c r="AK661" s="5" t="s">
        <v>4618</v>
      </c>
      <c r="AL661" s="5" t="s">
        <v>2559</v>
      </c>
      <c r="AM661" s="4">
        <v>1464612</v>
      </c>
      <c r="AN661" s="4">
        <v>167</v>
      </c>
      <c r="AO661" s="4">
        <v>12453</v>
      </c>
      <c r="AP661" s="6">
        <v>30.193436834041002</v>
      </c>
      <c r="AQ661" s="25">
        <v>80.864197530864203</v>
      </c>
      <c r="AR661" s="25">
        <v>3.0864197530864099</v>
      </c>
      <c r="AS661" s="5">
        <v>1</v>
      </c>
      <c r="AT661" s="7">
        <v>77.7777777777778</v>
      </c>
      <c r="AU661" s="11" t="s">
        <v>382</v>
      </c>
      <c r="AV661" s="5">
        <v>98.08</v>
      </c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</row>
    <row r="662" spans="2:60">
      <c r="B662" s="4" t="s">
        <v>1369</v>
      </c>
      <c r="C662" s="4">
        <v>3621580</v>
      </c>
      <c r="D662" s="4"/>
      <c r="E662" s="5" t="s">
        <v>3999</v>
      </c>
      <c r="F662" s="5"/>
      <c r="G662" s="21">
        <v>16</v>
      </c>
      <c r="H662" s="21">
        <v>0.16158825762905804</v>
      </c>
      <c r="I662" s="21">
        <v>1.7894405097758567E-3</v>
      </c>
      <c r="J662" s="21">
        <v>2.4002002717555112E-3</v>
      </c>
      <c r="K662" s="21">
        <v>4.362321718630933E-4</v>
      </c>
      <c r="L662" s="21">
        <v>0</v>
      </c>
      <c r="M662" s="21">
        <v>1.1191340432988657E-3</v>
      </c>
      <c r="N662" s="21">
        <v>39.15784249524323</v>
      </c>
      <c r="O662" s="21">
        <v>51.228362409450625</v>
      </c>
      <c r="P662" s="21">
        <v>9.6137950953061377</v>
      </c>
      <c r="Q662" s="21">
        <v>0</v>
      </c>
      <c r="R662" s="21">
        <v>0</v>
      </c>
      <c r="S662" s="21">
        <v>2.3876647962819462</v>
      </c>
      <c r="T662" s="21">
        <v>93.704454409211863</v>
      </c>
      <c r="U662" s="21">
        <v>0</v>
      </c>
      <c r="V662" s="21">
        <v>3.9078807945061902</v>
      </c>
      <c r="W662" s="21">
        <v>0</v>
      </c>
      <c r="X662" s="21">
        <v>0</v>
      </c>
      <c r="Y662" s="4"/>
      <c r="Z662" s="4"/>
      <c r="AA662" s="4"/>
      <c r="AB662" s="4"/>
      <c r="AC662" s="4"/>
      <c r="AD662" s="4"/>
      <c r="AE662" s="5" t="s">
        <v>19</v>
      </c>
      <c r="AF662" s="4" t="s">
        <v>20</v>
      </c>
      <c r="AG662" s="5" t="s">
        <v>3999</v>
      </c>
      <c r="AH662" s="5" t="s">
        <v>854</v>
      </c>
      <c r="AI662" s="5" t="s">
        <v>58</v>
      </c>
      <c r="AJ662" s="5" t="s">
        <v>99</v>
      </c>
      <c r="AK662" s="5" t="s">
        <v>104</v>
      </c>
      <c r="AL662" s="5"/>
      <c r="AM662" s="4">
        <v>3621580</v>
      </c>
      <c r="AN662" s="4">
        <v>238</v>
      </c>
      <c r="AO662" s="4">
        <v>34401</v>
      </c>
      <c r="AP662" s="6">
        <v>43.650807619595597</v>
      </c>
      <c r="AQ662" s="6">
        <v>80.575539568345306</v>
      </c>
      <c r="AR662" s="6">
        <v>2.8776978417266101</v>
      </c>
      <c r="AS662" s="5">
        <v>1</v>
      </c>
      <c r="AT662" s="7">
        <v>77.697841726618691</v>
      </c>
      <c r="AU662" s="11" t="s">
        <v>382</v>
      </c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</row>
    <row r="663" spans="2:60">
      <c r="B663" s="4" t="s">
        <v>1397</v>
      </c>
      <c r="C663" s="4">
        <v>1981191</v>
      </c>
      <c r="D663" s="4"/>
      <c r="E663" s="5" t="s">
        <v>4001</v>
      </c>
      <c r="F663" s="5"/>
      <c r="G663" s="21">
        <v>47</v>
      </c>
      <c r="H663" s="21">
        <v>8.3701051987410277E-2</v>
      </c>
      <c r="I663" s="21">
        <v>3.4797001805544833E-3</v>
      </c>
      <c r="J663" s="21">
        <v>6.8112617904302772E-5</v>
      </c>
      <c r="K663" s="21">
        <v>0</v>
      </c>
      <c r="L663" s="21">
        <v>6.8024706961020132E-5</v>
      </c>
      <c r="M663" s="21">
        <v>1.2460826598114704E-3</v>
      </c>
      <c r="N663" s="21">
        <v>96.31271080632051</v>
      </c>
      <c r="O663" s="21">
        <v>1.9541017544293298</v>
      </c>
      <c r="P663" s="21">
        <v>0</v>
      </c>
      <c r="Q663" s="21">
        <v>1.7331874392501496</v>
      </c>
      <c r="R663" s="21">
        <v>0</v>
      </c>
      <c r="S663" s="21">
        <v>6.2678162819223715</v>
      </c>
      <c r="T663" s="21">
        <v>45.656760315700573</v>
      </c>
      <c r="U663" s="21">
        <v>4.7489578494493188</v>
      </c>
      <c r="V663" s="21">
        <v>13.208947953468941</v>
      </c>
      <c r="W663" s="21">
        <v>30.117517599458793</v>
      </c>
      <c r="X663" s="21">
        <v>0</v>
      </c>
      <c r="Y663" s="4"/>
      <c r="Z663" s="17" t="s">
        <v>2418</v>
      </c>
      <c r="AA663" s="4"/>
      <c r="AB663" s="4"/>
      <c r="AC663" s="4"/>
      <c r="AD663" s="4"/>
      <c r="AE663" s="5" t="s">
        <v>19</v>
      </c>
      <c r="AF663" s="4" t="s">
        <v>20</v>
      </c>
      <c r="AG663" s="5" t="s">
        <v>4001</v>
      </c>
      <c r="AH663" s="5" t="s">
        <v>4039</v>
      </c>
      <c r="AI663" s="5" t="s">
        <v>4101</v>
      </c>
      <c r="AJ663" s="5" t="s">
        <v>4228</v>
      </c>
      <c r="AK663" s="5" t="s">
        <v>4228</v>
      </c>
      <c r="AL663" s="5"/>
      <c r="AM663" s="4">
        <v>1981191</v>
      </c>
      <c r="AN663" s="4">
        <v>372</v>
      </c>
      <c r="AO663" s="4">
        <v>5437</v>
      </c>
      <c r="AP663" s="6">
        <v>65.781194654671395</v>
      </c>
      <c r="AQ663" s="6">
        <v>79.136690647481998</v>
      </c>
      <c r="AR663" s="6">
        <v>2.1582733812949599</v>
      </c>
      <c r="AS663" s="5">
        <v>1</v>
      </c>
      <c r="AT663" s="7">
        <v>76.978417266187037</v>
      </c>
      <c r="AU663" s="11" t="s">
        <v>382</v>
      </c>
      <c r="AV663" s="5">
        <v>98.57</v>
      </c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</row>
    <row r="664" spans="2:60">
      <c r="B664" s="4" t="s">
        <v>1404</v>
      </c>
      <c r="C664" s="4">
        <v>2659675</v>
      </c>
      <c r="D664" s="4"/>
      <c r="E664" s="5" t="s">
        <v>28</v>
      </c>
      <c r="F664" s="5"/>
      <c r="G664" s="21">
        <v>21</v>
      </c>
      <c r="H664" s="21">
        <v>0.32073697873181689</v>
      </c>
      <c r="I664" s="21">
        <v>1.1859240441116142E-3</v>
      </c>
      <c r="J664" s="21">
        <v>5.460809318725468E-4</v>
      </c>
      <c r="K664" s="21">
        <v>7.9161356603877102E-4</v>
      </c>
      <c r="L664" s="21">
        <v>8.8009385829009273E-4</v>
      </c>
      <c r="M664" s="21">
        <v>9.0391024912276523E-4</v>
      </c>
      <c r="N664" s="21">
        <v>31.295497624629238</v>
      </c>
      <c r="O664" s="21">
        <v>16.320205986934504</v>
      </c>
      <c r="P664" s="21">
        <v>25.087343774187183</v>
      </c>
      <c r="Q664" s="21">
        <v>27.296952614249086</v>
      </c>
      <c r="R664" s="21">
        <v>0</v>
      </c>
      <c r="S664" s="21">
        <v>3.2483238387007423</v>
      </c>
      <c r="T664" s="21">
        <v>41.14305985624113</v>
      </c>
      <c r="U664" s="21">
        <v>0</v>
      </c>
      <c r="V664" s="21">
        <v>55.608616305058135</v>
      </c>
      <c r="W664" s="21">
        <v>0</v>
      </c>
      <c r="X664" s="21">
        <v>0</v>
      </c>
      <c r="Y664" s="4"/>
      <c r="Z664" s="17" t="s">
        <v>2418</v>
      </c>
      <c r="AA664" s="4"/>
      <c r="AB664" s="4"/>
      <c r="AC664" s="4"/>
      <c r="AD664" s="4"/>
      <c r="AE664" s="5" t="s">
        <v>19</v>
      </c>
      <c r="AF664" s="4" t="s">
        <v>20</v>
      </c>
      <c r="AG664" s="5" t="s">
        <v>28</v>
      </c>
      <c r="AH664" s="5" t="s">
        <v>29</v>
      </c>
      <c r="AI664" s="5" t="s">
        <v>4130</v>
      </c>
      <c r="AJ664" s="5" t="s">
        <v>84</v>
      </c>
      <c r="AK664" s="5" t="s">
        <v>1407</v>
      </c>
      <c r="AL664" s="5" t="s">
        <v>4879</v>
      </c>
      <c r="AM664" s="4">
        <v>2659675</v>
      </c>
      <c r="AN664" s="4">
        <v>552</v>
      </c>
      <c r="AO664" s="4">
        <v>5060</v>
      </c>
      <c r="AP664" s="6">
        <v>47.782632712948903</v>
      </c>
      <c r="AQ664" s="6">
        <v>78.417266187050302</v>
      </c>
      <c r="AR664" s="6">
        <v>1.4388489208633</v>
      </c>
      <c r="AS664" s="5">
        <v>1</v>
      </c>
      <c r="AT664" s="7">
        <v>76.978417266187009</v>
      </c>
      <c r="AU664" s="11" t="s">
        <v>382</v>
      </c>
      <c r="AV664" s="5">
        <v>98.45</v>
      </c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</row>
    <row r="665" spans="2:60">
      <c r="B665" s="4" t="s">
        <v>1415</v>
      </c>
      <c r="C665" s="4">
        <v>1364916</v>
      </c>
      <c r="D665" s="4"/>
      <c r="E665" s="5" t="s">
        <v>4004</v>
      </c>
      <c r="F665" s="5"/>
      <c r="G665" s="21">
        <v>33</v>
      </c>
      <c r="H665" s="21">
        <v>0.1774720827783981</v>
      </c>
      <c r="I665" s="21">
        <v>6.4552717069247612E-3</v>
      </c>
      <c r="J665" s="21">
        <v>5.0733423935449902E-4</v>
      </c>
      <c r="K665" s="21">
        <v>5.6760224783958251E-5</v>
      </c>
      <c r="L665" s="21">
        <v>2.7475990586749784E-5</v>
      </c>
      <c r="M665" s="21">
        <v>2.4472828658111453E-3</v>
      </c>
      <c r="N665" s="21">
        <v>92.527474979251053</v>
      </c>
      <c r="O665" s="21">
        <v>6.334625739849618</v>
      </c>
      <c r="P665" s="21">
        <v>0.73709673680256793</v>
      </c>
      <c r="Q665" s="21">
        <v>0.40080254409676758</v>
      </c>
      <c r="R665" s="21">
        <v>0</v>
      </c>
      <c r="S665" s="21">
        <v>0.5157572261622474</v>
      </c>
      <c r="T665" s="21">
        <v>30.305116048246934</v>
      </c>
      <c r="U665" s="21">
        <v>0</v>
      </c>
      <c r="V665" s="21">
        <v>18.306846955273219</v>
      </c>
      <c r="W665" s="21">
        <v>50.872279770317604</v>
      </c>
      <c r="X665" s="21">
        <v>0</v>
      </c>
      <c r="Y665" s="4"/>
      <c r="Z665" s="17" t="s">
        <v>2418</v>
      </c>
      <c r="AA665" s="4"/>
      <c r="AB665" s="4"/>
      <c r="AC665" s="4"/>
      <c r="AD665" s="4"/>
      <c r="AE665" s="5" t="s">
        <v>19</v>
      </c>
      <c r="AF665" s="4" t="s">
        <v>93</v>
      </c>
      <c r="AG665" s="5" t="s">
        <v>4004</v>
      </c>
      <c r="AH665" s="5" t="s">
        <v>4036</v>
      </c>
      <c r="AI665" s="5" t="s">
        <v>4036</v>
      </c>
      <c r="AJ665" s="5" t="s">
        <v>4215</v>
      </c>
      <c r="AK665" s="5" t="s">
        <v>4619</v>
      </c>
      <c r="AL665" s="5" t="s">
        <v>2537</v>
      </c>
      <c r="AM665" s="4">
        <v>1364916</v>
      </c>
      <c r="AN665" s="4">
        <v>131</v>
      </c>
      <c r="AO665" s="4">
        <v>15648</v>
      </c>
      <c r="AP665" s="6">
        <v>50.767534221517799</v>
      </c>
      <c r="AQ665" s="25">
        <v>79.629629629629605</v>
      </c>
      <c r="AR665" s="25">
        <v>3.0864197530864099</v>
      </c>
      <c r="AS665" s="5">
        <v>2</v>
      </c>
      <c r="AT665" s="7">
        <v>76.543209876543202</v>
      </c>
      <c r="AU665" s="11" t="s">
        <v>382</v>
      </c>
      <c r="AV665" s="5">
        <v>98.81</v>
      </c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</row>
    <row r="666" spans="2:60">
      <c r="B666" s="4" t="s">
        <v>1430</v>
      </c>
      <c r="C666" s="4">
        <v>2530846</v>
      </c>
      <c r="D666" s="4"/>
      <c r="E666" s="5" t="s">
        <v>4013</v>
      </c>
      <c r="F666" s="5"/>
      <c r="G666" s="21">
        <v>44</v>
      </c>
      <c r="H666" s="21">
        <v>0.41337574295447505</v>
      </c>
      <c r="I666" s="21">
        <v>2.1244615623611195E-2</v>
      </c>
      <c r="J666" s="21">
        <v>1.304637026587166E-2</v>
      </c>
      <c r="K666" s="21">
        <v>7.1465521928469021E-3</v>
      </c>
      <c r="L666" s="21">
        <v>2.2758731821598301E-3</v>
      </c>
      <c r="M666" s="21">
        <v>1.2875313147530137E-2</v>
      </c>
      <c r="N666" s="21">
        <v>47.668879424191211</v>
      </c>
      <c r="O666" s="21">
        <v>30.66264709028702</v>
      </c>
      <c r="P666" s="21">
        <v>16.638503338601947</v>
      </c>
      <c r="Q666" s="21">
        <v>5.0299701469198279</v>
      </c>
      <c r="R666" s="21">
        <v>0</v>
      </c>
      <c r="S666" s="21">
        <v>10.851850258673581</v>
      </c>
      <c r="T666" s="21">
        <v>21.326730966982897</v>
      </c>
      <c r="U666" s="21">
        <v>0.30732018404066974</v>
      </c>
      <c r="V666" s="21">
        <v>67.514098590302851</v>
      </c>
      <c r="W666" s="21">
        <v>0</v>
      </c>
      <c r="X666" s="21">
        <v>0</v>
      </c>
      <c r="Y666" s="4"/>
      <c r="Z666" s="17" t="s">
        <v>2418</v>
      </c>
      <c r="AA666" s="4"/>
      <c r="AB666" s="4"/>
      <c r="AC666" s="4"/>
      <c r="AD666" s="4"/>
      <c r="AE666" s="5" t="s">
        <v>19</v>
      </c>
      <c r="AF666" s="4" t="s">
        <v>20</v>
      </c>
      <c r="AG666" s="5" t="s">
        <v>4013</v>
      </c>
      <c r="AH666" s="5" t="s">
        <v>4052</v>
      </c>
      <c r="AI666" s="5" t="s">
        <v>4138</v>
      </c>
      <c r="AJ666" s="5" t="s">
        <v>4291</v>
      </c>
      <c r="AK666" s="5" t="s">
        <v>4504</v>
      </c>
      <c r="AL666" s="5" t="s">
        <v>2928</v>
      </c>
      <c r="AM666" s="4">
        <v>2530846</v>
      </c>
      <c r="AN666" s="4">
        <v>171</v>
      </c>
      <c r="AO666" s="4">
        <v>23853</v>
      </c>
      <c r="AP666" s="6">
        <v>56.739386845864701</v>
      </c>
      <c r="AQ666" s="6">
        <v>78.417266187050302</v>
      </c>
      <c r="AR666" s="6">
        <v>2.1582733812949599</v>
      </c>
      <c r="AS666" s="5">
        <v>2</v>
      </c>
      <c r="AT666" s="7">
        <v>76.258992805755341</v>
      </c>
      <c r="AU666" s="11" t="s">
        <v>382</v>
      </c>
      <c r="AV666" s="5">
        <v>99.55</v>
      </c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</row>
    <row r="667" spans="2:60">
      <c r="B667" s="4" t="s">
        <v>1459</v>
      </c>
      <c r="C667" s="4">
        <v>4790907</v>
      </c>
      <c r="D667" s="4"/>
      <c r="E667" s="5" t="s">
        <v>4011</v>
      </c>
      <c r="F667" s="5"/>
      <c r="G667" s="21">
        <v>3</v>
      </c>
      <c r="H667" s="21">
        <v>5.9102049965747736E-2</v>
      </c>
      <c r="I667" s="21">
        <v>4.1483177332626283E-4</v>
      </c>
      <c r="J667" s="21">
        <v>0</v>
      </c>
      <c r="K667" s="21">
        <v>0</v>
      </c>
      <c r="L667" s="21">
        <v>0</v>
      </c>
      <c r="M667" s="21">
        <v>1.6098769481403313E-4</v>
      </c>
      <c r="N667" s="21">
        <v>100</v>
      </c>
      <c r="O667" s="21">
        <v>0</v>
      </c>
      <c r="P667" s="21">
        <v>0</v>
      </c>
      <c r="Q667" s="21">
        <v>0</v>
      </c>
      <c r="R667" s="21">
        <v>0</v>
      </c>
      <c r="S667" s="21">
        <v>0</v>
      </c>
      <c r="T667" s="21">
        <v>100</v>
      </c>
      <c r="U667" s="21">
        <v>0</v>
      </c>
      <c r="V667" s="21">
        <v>0</v>
      </c>
      <c r="W667" s="21">
        <v>0</v>
      </c>
      <c r="X667" s="21">
        <v>0</v>
      </c>
      <c r="Y667" s="4"/>
      <c r="Z667" s="4"/>
      <c r="AA667" s="4"/>
      <c r="AB667" s="4"/>
      <c r="AC667" s="4"/>
      <c r="AD667" s="4"/>
      <c r="AE667" s="5" t="s">
        <v>19</v>
      </c>
      <c r="AF667" s="4" t="s">
        <v>20</v>
      </c>
      <c r="AG667" s="5" t="s">
        <v>4011</v>
      </c>
      <c r="AH667" s="5"/>
      <c r="AI667" s="5"/>
      <c r="AJ667" s="5"/>
      <c r="AK667" s="5"/>
      <c r="AL667" s="5"/>
      <c r="AM667" s="4">
        <v>4790907</v>
      </c>
      <c r="AN667" s="4">
        <v>1097</v>
      </c>
      <c r="AO667" s="4">
        <v>4420</v>
      </c>
      <c r="AP667" s="6">
        <v>68.099902703954797</v>
      </c>
      <c r="AQ667" s="6">
        <v>79.856115107913595</v>
      </c>
      <c r="AR667" s="6">
        <v>4.3165467625899199</v>
      </c>
      <c r="AS667" s="5">
        <v>1</v>
      </c>
      <c r="AT667" s="7">
        <v>75.539568345323673</v>
      </c>
      <c r="AU667" s="11" t="s">
        <v>382</v>
      </c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</row>
    <row r="668" spans="2:60">
      <c r="B668" s="4" t="s">
        <v>1453</v>
      </c>
      <c r="C668" s="4">
        <v>1500577</v>
      </c>
      <c r="D668" s="4"/>
      <c r="E668" s="5" t="s">
        <v>28</v>
      </c>
      <c r="F668" s="5"/>
      <c r="G668" s="21">
        <v>17</v>
      </c>
      <c r="H668" s="21">
        <v>2.5133155791131359E-2</v>
      </c>
      <c r="I668" s="21">
        <v>6.9133976148470549E-4</v>
      </c>
      <c r="J668" s="21">
        <v>1.4630104239742497E-4</v>
      </c>
      <c r="K668" s="21">
        <v>0</v>
      </c>
      <c r="L668" s="21">
        <v>0</v>
      </c>
      <c r="M668" s="21">
        <v>2.7030215963274213E-4</v>
      </c>
      <c r="N668" s="21">
        <v>82.741731086095939</v>
      </c>
      <c r="O668" s="21">
        <v>17.258268913904057</v>
      </c>
      <c r="P668" s="21">
        <v>0</v>
      </c>
      <c r="Q668" s="21">
        <v>0</v>
      </c>
      <c r="R668" s="21">
        <v>0</v>
      </c>
      <c r="S668" s="21">
        <v>5.6746368193920596</v>
      </c>
      <c r="T668" s="21">
        <v>40.580758924741502</v>
      </c>
      <c r="U668" s="21">
        <v>3.4342468452058252</v>
      </c>
      <c r="V668" s="21">
        <v>4.7901336926660347</v>
      </c>
      <c r="W668" s="21">
        <v>45.520223717994583</v>
      </c>
      <c r="X668" s="21">
        <v>0</v>
      </c>
      <c r="Y668" s="4"/>
      <c r="Z668" s="4"/>
      <c r="AA668" s="4"/>
      <c r="AB668" s="4"/>
      <c r="AC668" s="4"/>
      <c r="AD668" s="4"/>
      <c r="AE668" s="5" t="s">
        <v>19</v>
      </c>
      <c r="AF668" s="4" t="s">
        <v>20</v>
      </c>
      <c r="AG668" s="5" t="s">
        <v>28</v>
      </c>
      <c r="AH668" s="5" t="s">
        <v>29</v>
      </c>
      <c r="AI668" s="5" t="s">
        <v>112</v>
      </c>
      <c r="AJ668" s="5" t="s">
        <v>4297</v>
      </c>
      <c r="AK668" s="5"/>
      <c r="AL668" s="5"/>
      <c r="AM668" s="4">
        <v>1500577</v>
      </c>
      <c r="AN668" s="4">
        <v>338</v>
      </c>
      <c r="AO668" s="4">
        <v>4482</v>
      </c>
      <c r="AP668" s="6">
        <v>63.580091177385199</v>
      </c>
      <c r="AQ668" s="6">
        <v>76.978417266186995</v>
      </c>
      <c r="AR668" s="6">
        <v>1.4388489208633</v>
      </c>
      <c r="AS668" s="5">
        <v>1</v>
      </c>
      <c r="AT668" s="7">
        <v>75.539568345323701</v>
      </c>
      <c r="AU668" s="11" t="s">
        <v>382</v>
      </c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</row>
    <row r="669" spans="2:60">
      <c r="B669" s="4" t="s">
        <v>1464</v>
      </c>
      <c r="C669" s="4">
        <v>1498556</v>
      </c>
      <c r="D669" s="4"/>
      <c r="E669" s="5" t="s">
        <v>28</v>
      </c>
      <c r="F669" s="5"/>
      <c r="G669" s="21">
        <v>32</v>
      </c>
      <c r="H669" s="21">
        <v>0.41780491070030751</v>
      </c>
      <c r="I669" s="21">
        <v>7.0534135317738866E-5</v>
      </c>
      <c r="J669" s="21">
        <v>6.3742261049097744E-5</v>
      </c>
      <c r="K669" s="21">
        <v>1.8804361084762003E-4</v>
      </c>
      <c r="L669" s="21">
        <v>4.7717888523344494E-3</v>
      </c>
      <c r="M669" s="21">
        <v>9.1633429086988133E-4</v>
      </c>
      <c r="N669" s="21">
        <v>1.5367393036932337</v>
      </c>
      <c r="O669" s="21">
        <v>1.3279462317129205</v>
      </c>
      <c r="P669" s="21">
        <v>3.3818534750432949</v>
      </c>
      <c r="Q669" s="21">
        <v>93.753460989550561</v>
      </c>
      <c r="R669" s="21">
        <v>0</v>
      </c>
      <c r="S669" s="21">
        <v>57.422813021533855</v>
      </c>
      <c r="T669" s="21">
        <v>20.881780350898858</v>
      </c>
      <c r="U669" s="21">
        <v>0.55363921846646624</v>
      </c>
      <c r="V669" s="21">
        <v>21.141767409100815</v>
      </c>
      <c r="W669" s="21">
        <v>0</v>
      </c>
      <c r="X669" s="21">
        <v>0</v>
      </c>
      <c r="Y669" s="4"/>
      <c r="Z669" s="4"/>
      <c r="AA669" s="4"/>
      <c r="AB669" s="4"/>
      <c r="AC669" s="4"/>
      <c r="AD669" s="4"/>
      <c r="AE669" s="5" t="s">
        <v>19</v>
      </c>
      <c r="AF669" s="4" t="s">
        <v>20</v>
      </c>
      <c r="AG669" s="5" t="s">
        <v>28</v>
      </c>
      <c r="AH669" s="5" t="s">
        <v>29</v>
      </c>
      <c r="AI669" s="5" t="s">
        <v>112</v>
      </c>
      <c r="AJ669" s="5" t="s">
        <v>508</v>
      </c>
      <c r="AK669" s="5" t="s">
        <v>595</v>
      </c>
      <c r="AL669" s="5" t="s">
        <v>3037</v>
      </c>
      <c r="AM669" s="4">
        <v>1498556</v>
      </c>
      <c r="AN669" s="4">
        <v>351</v>
      </c>
      <c r="AO669" s="4">
        <v>4458</v>
      </c>
      <c r="AP669" s="6">
        <v>47.702020525577602</v>
      </c>
      <c r="AQ669" s="6">
        <v>76.258992805755398</v>
      </c>
      <c r="AR669" s="6">
        <v>1.4388489208633</v>
      </c>
      <c r="AS669" s="5">
        <v>2</v>
      </c>
      <c r="AT669" s="7">
        <v>74.820143884892104</v>
      </c>
      <c r="AU669" s="11" t="s">
        <v>382</v>
      </c>
      <c r="AV669" s="5">
        <v>97.83</v>
      </c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</row>
    <row r="670" spans="2:60">
      <c r="B670" s="4" t="s">
        <v>1467</v>
      </c>
      <c r="C670" s="4">
        <v>2424112</v>
      </c>
      <c r="D670" s="4"/>
      <c r="E670" s="5" t="s">
        <v>3999</v>
      </c>
      <c r="F670" s="5"/>
      <c r="G670" s="21">
        <v>13</v>
      </c>
      <c r="H670" s="21">
        <v>5.0588494542721248E-2</v>
      </c>
      <c r="I670" s="21">
        <v>3.3527318169786582E-4</v>
      </c>
      <c r="J670" s="21">
        <v>7.5036592569759216E-4</v>
      </c>
      <c r="K670" s="21">
        <v>1.1619968917480745E-4</v>
      </c>
      <c r="L670" s="21">
        <v>0</v>
      </c>
      <c r="M670" s="21">
        <v>2.8003334103073778E-4</v>
      </c>
      <c r="N670" s="21">
        <v>28.621504939364083</v>
      </c>
      <c r="O670" s="21">
        <v>62.1994860324493</v>
      </c>
      <c r="P670" s="21">
        <v>9.1790090281866128</v>
      </c>
      <c r="Q670" s="21">
        <v>0</v>
      </c>
      <c r="R670" s="21">
        <v>0</v>
      </c>
      <c r="S670" s="21">
        <v>6.9575318979497567</v>
      </c>
      <c r="T670" s="21">
        <v>58.208596655017274</v>
      </c>
      <c r="U670" s="21">
        <v>0</v>
      </c>
      <c r="V670" s="21">
        <v>34.833871447032969</v>
      </c>
      <c r="W670" s="21">
        <v>0</v>
      </c>
      <c r="X670" s="21">
        <v>0</v>
      </c>
      <c r="Y670" s="4"/>
      <c r="Z670" s="4"/>
      <c r="AA670" s="4"/>
      <c r="AB670" s="4"/>
      <c r="AC670" s="4"/>
      <c r="AD670" s="4"/>
      <c r="AE670" s="5" t="s">
        <v>19</v>
      </c>
      <c r="AF670" s="4" t="s">
        <v>20</v>
      </c>
      <c r="AG670" s="5" t="s">
        <v>3999</v>
      </c>
      <c r="AH670" s="5" t="s">
        <v>854</v>
      </c>
      <c r="AI670" s="5" t="s">
        <v>521</v>
      </c>
      <c r="AJ670" s="5" t="s">
        <v>2203</v>
      </c>
      <c r="AK670" s="5" t="s">
        <v>4620</v>
      </c>
      <c r="AL670" s="5" t="s">
        <v>4880</v>
      </c>
      <c r="AM670" s="4">
        <v>2424112</v>
      </c>
      <c r="AN670" s="4">
        <v>555</v>
      </c>
      <c r="AO670" s="4">
        <v>4478</v>
      </c>
      <c r="AP670" s="6">
        <v>40.255026998271802</v>
      </c>
      <c r="AQ670" s="6">
        <v>77.697841726618705</v>
      </c>
      <c r="AR670" s="6">
        <v>2.8776978417266101</v>
      </c>
      <c r="AS670" s="5">
        <v>1</v>
      </c>
      <c r="AT670" s="7">
        <v>74.82014388489209</v>
      </c>
      <c r="AU670" s="11" t="s">
        <v>382</v>
      </c>
      <c r="AV670" s="5">
        <v>97.8</v>
      </c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</row>
    <row r="671" spans="2:60">
      <c r="B671" s="4" t="s">
        <v>1480</v>
      </c>
      <c r="C671" s="4">
        <v>1997936</v>
      </c>
      <c r="D671" s="4"/>
      <c r="E671" s="5" t="s">
        <v>4006</v>
      </c>
      <c r="F671" s="5"/>
      <c r="G671" s="21">
        <v>34</v>
      </c>
      <c r="H671" s="21">
        <v>4.440502367552486E-2</v>
      </c>
      <c r="I671" s="21">
        <v>1.7386939188174866E-3</v>
      </c>
      <c r="J671" s="21">
        <v>8.2989301101224326E-4</v>
      </c>
      <c r="K671" s="21">
        <v>6.8987425532711485E-4</v>
      </c>
      <c r="L671" s="21">
        <v>1.1534635197000482E-4</v>
      </c>
      <c r="M671" s="21">
        <v>8.9046509172001841E-4</v>
      </c>
      <c r="N671" s="21">
        <v>52.5475492706409</v>
      </c>
      <c r="O671" s="21">
        <v>23.489298362350684</v>
      </c>
      <c r="P671" s="21">
        <v>20.873209481524178</v>
      </c>
      <c r="Q671" s="21">
        <v>3.0899428854842244</v>
      </c>
      <c r="R671" s="21">
        <v>0</v>
      </c>
      <c r="S671" s="21">
        <v>15.793146374492107</v>
      </c>
      <c r="T671" s="21">
        <v>46.647788859836702</v>
      </c>
      <c r="U671" s="21">
        <v>10.305620771239193</v>
      </c>
      <c r="V671" s="21">
        <v>18.711693760067377</v>
      </c>
      <c r="W671" s="21">
        <v>8.5417502343646152</v>
      </c>
      <c r="X671" s="21">
        <v>0</v>
      </c>
      <c r="Y671" s="4"/>
      <c r="Z671" s="4"/>
      <c r="AA671" s="4"/>
      <c r="AB671" s="4"/>
      <c r="AC671" s="4"/>
      <c r="AD671" s="4"/>
      <c r="AE671" s="5" t="s">
        <v>19</v>
      </c>
      <c r="AF671" s="4" t="s">
        <v>20</v>
      </c>
      <c r="AG671" s="5" t="s">
        <v>4006</v>
      </c>
      <c r="AH671" s="5" t="s">
        <v>4040</v>
      </c>
      <c r="AI671" s="5" t="s">
        <v>4102</v>
      </c>
      <c r="AJ671" s="5" t="s">
        <v>4230</v>
      </c>
      <c r="AK671" s="5" t="s">
        <v>4487</v>
      </c>
      <c r="AL671" s="5" t="s">
        <v>4881</v>
      </c>
      <c r="AM671" s="4">
        <v>1997936</v>
      </c>
      <c r="AN671" s="4">
        <v>181</v>
      </c>
      <c r="AO671" s="4">
        <v>17109</v>
      </c>
      <c r="AP671" s="6">
        <v>57.288227747963703</v>
      </c>
      <c r="AQ671" s="6">
        <v>79.856115107913595</v>
      </c>
      <c r="AR671" s="6">
        <v>5.0359712230215798</v>
      </c>
      <c r="AS671" s="5">
        <v>3</v>
      </c>
      <c r="AT671" s="7">
        <v>74.820143884892019</v>
      </c>
      <c r="AU671" s="11" t="s">
        <v>382</v>
      </c>
      <c r="AV671" s="5">
        <v>97.22</v>
      </c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</row>
    <row r="672" spans="2:60">
      <c r="B672" s="4" t="s">
        <v>1497</v>
      </c>
      <c r="C672" s="4">
        <v>3684839</v>
      </c>
      <c r="D672" s="4"/>
      <c r="E672" s="5" t="s">
        <v>28</v>
      </c>
      <c r="F672" s="5"/>
      <c r="G672" s="21">
        <v>26</v>
      </c>
      <c r="H672" s="21">
        <v>0.13663185969273364</v>
      </c>
      <c r="I672" s="21">
        <v>2.3062217532981102E-4</v>
      </c>
      <c r="J672" s="21">
        <v>1.5038859972409974E-3</v>
      </c>
      <c r="K672" s="21">
        <v>2.410540270031061E-3</v>
      </c>
      <c r="L672" s="21">
        <v>2.9406796097877605E-3</v>
      </c>
      <c r="M672" s="21">
        <v>1.5065661939498369E-3</v>
      </c>
      <c r="N672" s="21">
        <v>3.6543750654063532</v>
      </c>
      <c r="O672" s="21">
        <v>19.336893321047192</v>
      </c>
      <c r="P672" s="21">
        <v>35.707598708242948</v>
      </c>
      <c r="Q672" s="21">
        <v>41.301132905303504</v>
      </c>
      <c r="R672" s="21">
        <v>0</v>
      </c>
      <c r="S672" s="21">
        <v>5.2667294740638093</v>
      </c>
      <c r="T672" s="21">
        <v>26.670298472462996</v>
      </c>
      <c r="U672" s="21">
        <v>57.113095291168179</v>
      </c>
      <c r="V672" s="21">
        <v>5.959288359764547</v>
      </c>
      <c r="W672" s="21">
        <v>4.9905884025404577</v>
      </c>
      <c r="X672" s="21">
        <v>0</v>
      </c>
      <c r="Y672" s="4"/>
      <c r="Z672" s="17" t="s">
        <v>2418</v>
      </c>
      <c r="AA672" s="4"/>
      <c r="AB672" s="4"/>
      <c r="AC672" s="4"/>
      <c r="AD672" s="4"/>
      <c r="AE672" s="5" t="s">
        <v>19</v>
      </c>
      <c r="AF672" s="4" t="s">
        <v>20</v>
      </c>
      <c r="AG672" s="5" t="s">
        <v>28</v>
      </c>
      <c r="AH672" s="5" t="s">
        <v>29</v>
      </c>
      <c r="AI672" s="5" t="s">
        <v>4130</v>
      </c>
      <c r="AJ672" s="5" t="s">
        <v>1154</v>
      </c>
      <c r="AK672" s="5" t="s">
        <v>1498</v>
      </c>
      <c r="AL672" s="5" t="s">
        <v>4882</v>
      </c>
      <c r="AM672" s="4">
        <v>3684839</v>
      </c>
      <c r="AN672" s="4">
        <v>643</v>
      </c>
      <c r="AO672" s="4">
        <v>6167</v>
      </c>
      <c r="AP672" s="6">
        <v>45.663951271283899</v>
      </c>
      <c r="AQ672" s="6">
        <v>75.539568345323701</v>
      </c>
      <c r="AR672" s="6">
        <v>1.4388489208633</v>
      </c>
      <c r="AS672" s="5">
        <v>1</v>
      </c>
      <c r="AT672" s="7">
        <v>74.100719424460408</v>
      </c>
      <c r="AU672" s="11" t="s">
        <v>382</v>
      </c>
      <c r="AV672" s="5">
        <v>98.65</v>
      </c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</row>
    <row r="673" spans="2:60">
      <c r="B673" s="4" t="s">
        <v>1500</v>
      </c>
      <c r="C673" s="4">
        <v>961213</v>
      </c>
      <c r="D673" s="4"/>
      <c r="E673" s="5" t="s">
        <v>3999</v>
      </c>
      <c r="F673" s="5"/>
      <c r="G673" s="21">
        <v>32</v>
      </c>
      <c r="H673" s="21">
        <v>1.4838187476420251E-2</v>
      </c>
      <c r="I673" s="21">
        <v>7.5444593773811E-4</v>
      </c>
      <c r="J673" s="21">
        <v>1.4299286152165462E-4</v>
      </c>
      <c r="K673" s="21">
        <v>2.3461607698649023E-5</v>
      </c>
      <c r="L673" s="21">
        <v>1.1270055409856198E-5</v>
      </c>
      <c r="M673" s="21">
        <v>2.8724611016943185E-4</v>
      </c>
      <c r="N673" s="21">
        <v>81.140415214129234</v>
      </c>
      <c r="O673" s="21">
        <v>15.196886282823932</v>
      </c>
      <c r="P673" s="21">
        <v>2.5743374576206337</v>
      </c>
      <c r="Q673" s="21">
        <v>1.0883610454261898</v>
      </c>
      <c r="R673" s="21">
        <v>0</v>
      </c>
      <c r="S673" s="21">
        <v>5.3536617804071769</v>
      </c>
      <c r="T673" s="21">
        <v>60.619210684138359</v>
      </c>
      <c r="U673" s="21">
        <v>0</v>
      </c>
      <c r="V673" s="21">
        <v>30.702233351722931</v>
      </c>
      <c r="W673" s="21">
        <v>3.3248941837315353</v>
      </c>
      <c r="X673" s="21">
        <v>0</v>
      </c>
      <c r="Y673" s="4"/>
      <c r="Z673" s="4"/>
      <c r="AA673" s="4"/>
      <c r="AB673" s="4"/>
      <c r="AC673" s="4"/>
      <c r="AD673" s="4"/>
      <c r="AE673" s="5" t="s">
        <v>19</v>
      </c>
      <c r="AF673" s="8" t="s">
        <v>20</v>
      </c>
      <c r="AG673" s="5" t="s">
        <v>3999</v>
      </c>
      <c r="AH673" s="5" t="s">
        <v>854</v>
      </c>
      <c r="AI673" s="5" t="s">
        <v>58</v>
      </c>
      <c r="AJ673" s="5" t="s">
        <v>4244</v>
      </c>
      <c r="AK673" s="5" t="s">
        <v>4505</v>
      </c>
      <c r="AL673" s="5"/>
      <c r="AM673" s="4">
        <v>961213</v>
      </c>
      <c r="AN673" s="4">
        <v>171</v>
      </c>
      <c r="AO673" s="4">
        <v>6109</v>
      </c>
      <c r="AP673" s="6">
        <v>28.455699901531201</v>
      </c>
      <c r="AQ673" s="6">
        <v>75.539568345323701</v>
      </c>
      <c r="AR673" s="6">
        <v>1.4388489208633</v>
      </c>
      <c r="AS673" s="5">
        <v>1</v>
      </c>
      <c r="AT673" s="7">
        <v>74.100719424460408</v>
      </c>
      <c r="AU673" s="11" t="s">
        <v>382</v>
      </c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</row>
    <row r="674" spans="2:60">
      <c r="B674" s="4" t="s">
        <v>1509</v>
      </c>
      <c r="C674" s="4">
        <v>3244925</v>
      </c>
      <c r="D674" s="4"/>
      <c r="E674" s="5" t="s">
        <v>28</v>
      </c>
      <c r="F674" s="5"/>
      <c r="G674" s="21">
        <v>7</v>
      </c>
      <c r="H674" s="21">
        <v>9.5793500639117665E-2</v>
      </c>
      <c r="I674" s="21">
        <v>2.3966349598637701E-4</v>
      </c>
      <c r="J674" s="21">
        <v>1.1384494593208142E-3</v>
      </c>
      <c r="K674" s="21">
        <v>3.1674189647633584E-5</v>
      </c>
      <c r="L674" s="21">
        <v>0</v>
      </c>
      <c r="M674" s="21">
        <v>2.8903289276253555E-4</v>
      </c>
      <c r="N674" s="21">
        <v>17.008396623616942</v>
      </c>
      <c r="O674" s="21">
        <v>80.725525024123542</v>
      </c>
      <c r="P674" s="21">
        <v>2.2660783522595218</v>
      </c>
      <c r="Q674" s="21">
        <v>0</v>
      </c>
      <c r="R674" s="21">
        <v>0</v>
      </c>
      <c r="S674" s="21">
        <v>0</v>
      </c>
      <c r="T674" s="21">
        <v>100</v>
      </c>
      <c r="U674" s="21">
        <v>0</v>
      </c>
      <c r="V674" s="21">
        <v>0</v>
      </c>
      <c r="W674" s="21">
        <v>0</v>
      </c>
      <c r="X674" s="21">
        <v>0</v>
      </c>
      <c r="Y674" s="4"/>
      <c r="Z674" s="4"/>
      <c r="AA674" s="4"/>
      <c r="AB674" s="4"/>
      <c r="AC674" s="4"/>
      <c r="AD674" s="4"/>
      <c r="AE674" s="5" t="s">
        <v>19</v>
      </c>
      <c r="AF674" s="4" t="s">
        <v>20</v>
      </c>
      <c r="AG674" s="5" t="s">
        <v>28</v>
      </c>
      <c r="AH674" s="5" t="s">
        <v>48</v>
      </c>
      <c r="AI674" s="5" t="s">
        <v>168</v>
      </c>
      <c r="AJ674" s="5" t="s">
        <v>169</v>
      </c>
      <c r="AK674" s="5" t="s">
        <v>4621</v>
      </c>
      <c r="AL674" s="5"/>
      <c r="AM674" s="4">
        <v>3244925</v>
      </c>
      <c r="AN674" s="4">
        <v>477</v>
      </c>
      <c r="AO674" s="4">
        <v>8388</v>
      </c>
      <c r="AP674" s="6">
        <v>63.623670688580702</v>
      </c>
      <c r="AQ674" s="6">
        <v>76.978417266186995</v>
      </c>
      <c r="AR674" s="6">
        <v>2.8776978417266101</v>
      </c>
      <c r="AS674" s="5">
        <v>1</v>
      </c>
      <c r="AT674" s="7">
        <v>74.10071942446038</v>
      </c>
      <c r="AU674" s="11" t="s">
        <v>382</v>
      </c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</row>
    <row r="675" spans="2:60">
      <c r="B675" s="4" t="s">
        <v>1539</v>
      </c>
      <c r="C675" s="4">
        <v>1200960</v>
      </c>
      <c r="D675" s="4"/>
      <c r="E675" s="5" t="s">
        <v>177</v>
      </c>
      <c r="F675" s="5"/>
      <c r="G675" s="21">
        <v>9</v>
      </c>
      <c r="H675" s="21">
        <v>3.033805073922529E-2</v>
      </c>
      <c r="I675" s="21">
        <v>2.4803616545270485E-4</v>
      </c>
      <c r="J675" s="21">
        <v>1.0437230545955893E-4</v>
      </c>
      <c r="K675" s="21">
        <v>0</v>
      </c>
      <c r="L675" s="21">
        <v>0</v>
      </c>
      <c r="M675" s="21">
        <v>1.1422913402302673E-4</v>
      </c>
      <c r="N675" s="21">
        <v>72.372846015702251</v>
      </c>
      <c r="O675" s="21">
        <v>27.62715398429776</v>
      </c>
      <c r="P675" s="21">
        <v>0</v>
      </c>
      <c r="Q675" s="21">
        <v>0</v>
      </c>
      <c r="R675" s="21">
        <v>0</v>
      </c>
      <c r="S675" s="21">
        <v>0</v>
      </c>
      <c r="T675" s="21">
        <v>77.574567045187649</v>
      </c>
      <c r="U675" s="21">
        <v>0</v>
      </c>
      <c r="V675" s="21">
        <v>22.425432954812351</v>
      </c>
      <c r="W675" s="21">
        <v>0</v>
      </c>
      <c r="X675" s="21">
        <v>0</v>
      </c>
      <c r="Y675" s="4"/>
      <c r="Z675" s="4"/>
      <c r="AA675" s="4"/>
      <c r="AB675" s="4"/>
      <c r="AC675" s="4"/>
      <c r="AD675" s="4"/>
      <c r="AE675" s="5" t="s">
        <v>19</v>
      </c>
      <c r="AF675" s="8" t="s">
        <v>20</v>
      </c>
      <c r="AG675" s="5" t="s">
        <v>177</v>
      </c>
      <c r="AH675" s="5" t="s">
        <v>654</v>
      </c>
      <c r="AI675" s="5" t="s">
        <v>4168</v>
      </c>
      <c r="AJ675" s="5" t="s">
        <v>1540</v>
      </c>
      <c r="AK675" s="5" t="s">
        <v>1541</v>
      </c>
      <c r="AL675" s="5" t="s">
        <v>4883</v>
      </c>
      <c r="AM675" s="4">
        <v>1200960</v>
      </c>
      <c r="AN675" s="4">
        <v>254</v>
      </c>
      <c r="AO675" s="4">
        <v>4801</v>
      </c>
      <c r="AP675" s="6">
        <v>31.469369548912301</v>
      </c>
      <c r="AQ675" s="6">
        <v>74.820143884892005</v>
      </c>
      <c r="AR675" s="6">
        <v>1.4388489208633</v>
      </c>
      <c r="AS675" s="5">
        <v>1</v>
      </c>
      <c r="AT675" s="7">
        <v>73.381294964028712</v>
      </c>
      <c r="AU675" s="11" t="s">
        <v>382</v>
      </c>
      <c r="AV675" s="5">
        <v>97.49</v>
      </c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</row>
    <row r="676" spans="2:60">
      <c r="B676" s="4" t="s">
        <v>1535</v>
      </c>
      <c r="C676" s="4">
        <v>1053481</v>
      </c>
      <c r="D676" s="4"/>
      <c r="E676" s="5" t="s">
        <v>2431</v>
      </c>
      <c r="F676" s="5"/>
      <c r="G676" s="21">
        <v>8</v>
      </c>
      <c r="H676" s="21">
        <v>0.13124291716673284</v>
      </c>
      <c r="I676" s="21">
        <v>1.1538553556762986E-3</v>
      </c>
      <c r="J676" s="21">
        <v>1.1809100663929329E-5</v>
      </c>
      <c r="K676" s="21">
        <v>6.0323067190715074E-5</v>
      </c>
      <c r="L676" s="21">
        <v>1.2491630845950513E-4</v>
      </c>
      <c r="M676" s="21">
        <v>4.8561192645937986E-4</v>
      </c>
      <c r="N676" s="21">
        <v>86.684513167571609</v>
      </c>
      <c r="O676" s="21">
        <v>0.87487017272833634</v>
      </c>
      <c r="P676" s="21">
        <v>3.9391359085357784</v>
      </c>
      <c r="Q676" s="21">
        <v>8.5014807511642818</v>
      </c>
      <c r="R676" s="21">
        <v>0</v>
      </c>
      <c r="S676" s="21">
        <v>6.8237628426731662</v>
      </c>
      <c r="T676" s="21">
        <v>70.339335952756812</v>
      </c>
      <c r="U676" s="21">
        <v>0</v>
      </c>
      <c r="V676" s="21">
        <v>22.836901204570022</v>
      </c>
      <c r="W676" s="21">
        <v>0</v>
      </c>
      <c r="X676" s="21">
        <v>0</v>
      </c>
      <c r="Y676" s="4"/>
      <c r="Z676" s="4"/>
      <c r="AA676" s="4"/>
      <c r="AB676" s="4"/>
      <c r="AC676" s="4"/>
      <c r="AD676" s="4"/>
      <c r="AE676" s="5" t="s">
        <v>19</v>
      </c>
      <c r="AF676" s="8" t="s">
        <v>20</v>
      </c>
      <c r="AG676" s="5" t="s">
        <v>2431</v>
      </c>
      <c r="AH676" s="5" t="s">
        <v>22</v>
      </c>
      <c r="AI676" s="5" t="s">
        <v>251</v>
      </c>
      <c r="AJ676" s="5" t="s">
        <v>4208</v>
      </c>
      <c r="AK676" s="5" t="s">
        <v>4622</v>
      </c>
      <c r="AL676" s="5"/>
      <c r="AM676" s="4">
        <v>1053481</v>
      </c>
      <c r="AN676" s="4">
        <v>196</v>
      </c>
      <c r="AO676" s="4">
        <v>5939</v>
      </c>
      <c r="AP676" s="6">
        <v>44.9015370122533</v>
      </c>
      <c r="AQ676" s="6">
        <v>78.417266187050302</v>
      </c>
      <c r="AR676" s="6">
        <v>5.0359712230215798</v>
      </c>
      <c r="AS676" s="5">
        <v>1</v>
      </c>
      <c r="AT676" s="7">
        <v>73.381294964028726</v>
      </c>
      <c r="AU676" s="11" t="s">
        <v>382</v>
      </c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</row>
    <row r="677" spans="2:60">
      <c r="B677" s="4" t="s">
        <v>1573</v>
      </c>
      <c r="C677" s="4">
        <v>1457830</v>
      </c>
      <c r="D677" s="4"/>
      <c r="E677" s="5" t="s">
        <v>3999</v>
      </c>
      <c r="F677" s="5"/>
      <c r="G677" s="21">
        <v>49</v>
      </c>
      <c r="H677" s="21">
        <v>5.1243724175459089E-2</v>
      </c>
      <c r="I677" s="21">
        <v>2.622367023821117E-3</v>
      </c>
      <c r="J677" s="21">
        <v>1.3633863903940143E-4</v>
      </c>
      <c r="K677" s="21">
        <v>6.7748941419221647E-5</v>
      </c>
      <c r="L677" s="21">
        <v>5.0464353404688838E-5</v>
      </c>
      <c r="M677" s="21">
        <v>9.7948340543566352E-4</v>
      </c>
      <c r="N677" s="21">
        <v>89.823386743591882</v>
      </c>
      <c r="O677" s="21">
        <v>5.2003241567778051</v>
      </c>
      <c r="P677" s="21">
        <v>3.1791299238052955</v>
      </c>
      <c r="Q677" s="21">
        <v>1.7971591758250256</v>
      </c>
      <c r="R677" s="21">
        <v>0</v>
      </c>
      <c r="S677" s="21">
        <v>8.3448281056091744</v>
      </c>
      <c r="T677" s="21">
        <v>19.665796267727686</v>
      </c>
      <c r="U677" s="21">
        <v>34.198160380660575</v>
      </c>
      <c r="V677" s="21">
        <v>23.763501818488145</v>
      </c>
      <c r="W677" s="21">
        <v>14.027713427514419</v>
      </c>
      <c r="X677" s="21">
        <v>0</v>
      </c>
      <c r="Y677" s="4"/>
      <c r="Z677" s="4"/>
      <c r="AA677" s="4"/>
      <c r="AB677" s="4"/>
      <c r="AC677" s="4"/>
      <c r="AD677" s="4"/>
      <c r="AE677" s="5" t="s">
        <v>19</v>
      </c>
      <c r="AF677" s="4" t="s">
        <v>20</v>
      </c>
      <c r="AG677" s="5" t="s">
        <v>3999</v>
      </c>
      <c r="AH677" s="5" t="s">
        <v>854</v>
      </c>
      <c r="AI677" s="5" t="s">
        <v>58</v>
      </c>
      <c r="AJ677" s="5" t="s">
        <v>4213</v>
      </c>
      <c r="AK677" s="5" t="s">
        <v>4213</v>
      </c>
      <c r="AL677" s="5" t="s">
        <v>3054</v>
      </c>
      <c r="AM677" s="4">
        <v>1457830</v>
      </c>
      <c r="AN677" s="4">
        <v>349</v>
      </c>
      <c r="AO677" s="4">
        <v>4247</v>
      </c>
      <c r="AP677" s="6">
        <v>56.575250113185398</v>
      </c>
      <c r="AQ677" s="6">
        <v>74.820143884892005</v>
      </c>
      <c r="AR677" s="6">
        <v>2.1582733812949599</v>
      </c>
      <c r="AS677" s="5">
        <v>1</v>
      </c>
      <c r="AT677" s="7">
        <v>72.661870503597044</v>
      </c>
      <c r="AU677" s="11" t="s">
        <v>382</v>
      </c>
      <c r="AV677" s="5">
        <v>96.7</v>
      </c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</row>
    <row r="678" spans="2:60">
      <c r="B678" s="4" t="s">
        <v>1576</v>
      </c>
      <c r="C678" s="4">
        <v>1273848</v>
      </c>
      <c r="D678" s="4"/>
      <c r="E678" s="5" t="s">
        <v>4004</v>
      </c>
      <c r="F678" s="5"/>
      <c r="G678" s="21">
        <v>19</v>
      </c>
      <c r="H678" s="21">
        <v>0.9878258972476317</v>
      </c>
      <c r="I678" s="21">
        <v>8.419181214626181E-3</v>
      </c>
      <c r="J678" s="21">
        <v>6.491612782861854E-5</v>
      </c>
      <c r="K678" s="21">
        <v>1.3504511211739618E-3</v>
      </c>
      <c r="L678" s="21">
        <v>0</v>
      </c>
      <c r="M678" s="21">
        <v>3.6123478325674769E-3</v>
      </c>
      <c r="N678" s="21">
        <v>88.089402432131493</v>
      </c>
      <c r="O678" s="21">
        <v>0.51186321631479725</v>
      </c>
      <c r="P678" s="21">
        <v>11.398734351553721</v>
      </c>
      <c r="Q678" s="21">
        <v>0</v>
      </c>
      <c r="R678" s="21">
        <v>0</v>
      </c>
      <c r="S678" s="21">
        <v>0.72235511256982943</v>
      </c>
      <c r="T678" s="21">
        <v>69.661739483804737</v>
      </c>
      <c r="U678" s="21">
        <v>0</v>
      </c>
      <c r="V678" s="21">
        <v>2.8988500708766995</v>
      </c>
      <c r="W678" s="21">
        <v>26.717055332748739</v>
      </c>
      <c r="X678" s="21">
        <v>0</v>
      </c>
      <c r="Y678" s="4"/>
      <c r="Z678" s="4"/>
      <c r="AA678" s="4"/>
      <c r="AB678" s="4"/>
      <c r="AC678" s="4"/>
      <c r="AD678" s="4"/>
      <c r="AE678" s="5" t="s">
        <v>19</v>
      </c>
      <c r="AF678" s="4" t="s">
        <v>93</v>
      </c>
      <c r="AG678" s="5" t="s">
        <v>4004</v>
      </c>
      <c r="AH678" s="5" t="s">
        <v>4036</v>
      </c>
      <c r="AI678" s="5" t="s">
        <v>4036</v>
      </c>
      <c r="AJ678" s="5" t="s">
        <v>4215</v>
      </c>
      <c r="AK678" s="5" t="s">
        <v>4514</v>
      </c>
      <c r="AL678" s="5"/>
      <c r="AM678" s="4">
        <v>1273848</v>
      </c>
      <c r="AN678" s="4">
        <v>123</v>
      </c>
      <c r="AO678" s="4">
        <v>14640</v>
      </c>
      <c r="AP678" s="6">
        <v>51.860701091508403</v>
      </c>
      <c r="AQ678" s="25">
        <v>74.074074074074005</v>
      </c>
      <c r="AR678" s="25">
        <v>1.8518518518518501</v>
      </c>
      <c r="AS678" s="5">
        <v>1</v>
      </c>
      <c r="AT678" s="7">
        <v>72.222222222222157</v>
      </c>
      <c r="AU678" s="11" t="s">
        <v>382</v>
      </c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</row>
    <row r="679" spans="2:60">
      <c r="B679" s="4" t="s">
        <v>1600</v>
      </c>
      <c r="C679" s="4">
        <v>1679054</v>
      </c>
      <c r="D679" s="4"/>
      <c r="E679" s="5" t="s">
        <v>4004</v>
      </c>
      <c r="F679" s="5"/>
      <c r="G679" s="21">
        <v>21</v>
      </c>
      <c r="H679" s="21">
        <v>4.8763236955279489E-2</v>
      </c>
      <c r="I679" s="21">
        <v>1.100138441072806E-3</v>
      </c>
      <c r="J679" s="21">
        <v>0</v>
      </c>
      <c r="K679" s="21">
        <v>0</v>
      </c>
      <c r="L679" s="21">
        <v>0</v>
      </c>
      <c r="M679" s="21">
        <v>3.830459815295448E-4</v>
      </c>
      <c r="N679" s="21">
        <v>100</v>
      </c>
      <c r="O679" s="21">
        <v>0</v>
      </c>
      <c r="P679" s="21">
        <v>0</v>
      </c>
      <c r="Q679" s="21">
        <v>0</v>
      </c>
      <c r="R679" s="21">
        <v>0</v>
      </c>
      <c r="S679" s="21">
        <v>8.9720503284087929</v>
      </c>
      <c r="T679" s="21">
        <v>66.900129082227437</v>
      </c>
      <c r="U679" s="21">
        <v>0</v>
      </c>
      <c r="V679" s="21">
        <v>1.4838503301388377</v>
      </c>
      <c r="W679" s="21">
        <v>22.64397025922494</v>
      </c>
      <c r="X679" s="21">
        <v>0</v>
      </c>
      <c r="Y679" s="4"/>
      <c r="Z679" s="17" t="s">
        <v>2418</v>
      </c>
      <c r="AA679" s="4"/>
      <c r="AB679" s="4"/>
      <c r="AC679" s="4"/>
      <c r="AD679" s="4"/>
      <c r="AE679" s="5" t="s">
        <v>19</v>
      </c>
      <c r="AF679" s="4" t="s">
        <v>93</v>
      </c>
      <c r="AG679" s="5" t="s">
        <v>4004</v>
      </c>
      <c r="AH679" s="5" t="s">
        <v>4036</v>
      </c>
      <c r="AI679" s="5" t="s">
        <v>4036</v>
      </c>
      <c r="AJ679" s="5" t="s">
        <v>4218</v>
      </c>
      <c r="AK679" s="5" t="s">
        <v>4416</v>
      </c>
      <c r="AL679" s="5" t="s">
        <v>2558</v>
      </c>
      <c r="AM679" s="4">
        <v>1679054</v>
      </c>
      <c r="AN679" s="4">
        <v>266</v>
      </c>
      <c r="AO679" s="4">
        <v>6877</v>
      </c>
      <c r="AP679" s="6">
        <v>62.170781225225703</v>
      </c>
      <c r="AQ679" s="25">
        <v>76.543209876543202</v>
      </c>
      <c r="AR679" s="25">
        <v>4.9382716049382704</v>
      </c>
      <c r="AS679" s="5">
        <v>1</v>
      </c>
      <c r="AT679" s="7">
        <v>71.604938271604937</v>
      </c>
      <c r="AU679" s="11" t="s">
        <v>382</v>
      </c>
      <c r="AV679" s="5">
        <v>98.26</v>
      </c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</row>
    <row r="680" spans="2:60">
      <c r="B680" s="4" t="s">
        <v>1615</v>
      </c>
      <c r="C680" s="4">
        <v>542415</v>
      </c>
      <c r="D680" s="4"/>
      <c r="E680" s="5" t="s">
        <v>28</v>
      </c>
      <c r="F680" s="5"/>
      <c r="G680" s="21">
        <v>2</v>
      </c>
      <c r="H680" s="21">
        <v>2.7425059421013247E-2</v>
      </c>
      <c r="I680" s="21">
        <v>9.686646474592629E-5</v>
      </c>
      <c r="J680" s="21">
        <v>0</v>
      </c>
      <c r="K680" s="21">
        <v>0</v>
      </c>
      <c r="L680" s="21">
        <v>0</v>
      </c>
      <c r="M680" s="21">
        <v>3.7591886318617755E-5</v>
      </c>
      <c r="N680" s="21">
        <v>100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98.866920141827322</v>
      </c>
      <c r="U680" s="21">
        <v>0</v>
      </c>
      <c r="V680" s="21">
        <v>1.1330798581726844</v>
      </c>
      <c r="W680" s="21">
        <v>0</v>
      </c>
      <c r="X680" s="21">
        <v>0</v>
      </c>
      <c r="Y680" s="4"/>
      <c r="Z680" s="4"/>
      <c r="AA680" s="4"/>
      <c r="AB680" s="4"/>
      <c r="AC680" s="4"/>
      <c r="AD680" s="4"/>
      <c r="AE680" s="5" t="s">
        <v>19</v>
      </c>
      <c r="AF680" s="8" t="s">
        <v>20</v>
      </c>
      <c r="AG680" s="5" t="s">
        <v>28</v>
      </c>
      <c r="AH680" s="5" t="s">
        <v>48</v>
      </c>
      <c r="AI680" s="5" t="s">
        <v>53</v>
      </c>
      <c r="AJ680" s="5"/>
      <c r="AK680" s="5"/>
      <c r="AL680" s="5"/>
      <c r="AM680" s="4">
        <v>542415</v>
      </c>
      <c r="AN680" s="4">
        <v>54</v>
      </c>
      <c r="AO680" s="4">
        <v>11910</v>
      </c>
      <c r="AP680" s="6">
        <v>26.225644143330101</v>
      </c>
      <c r="AQ680" s="6">
        <v>74.100719424460394</v>
      </c>
      <c r="AR680" s="6">
        <v>2.8776978417266101</v>
      </c>
      <c r="AS680" s="5">
        <v>1</v>
      </c>
      <c r="AT680" s="7">
        <v>71.223021582733779</v>
      </c>
      <c r="AU680" s="11" t="s">
        <v>382</v>
      </c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</row>
    <row r="681" spans="2:60">
      <c r="B681" s="4" t="s">
        <v>1671</v>
      </c>
      <c r="C681" s="4">
        <v>864316</v>
      </c>
      <c r="D681" s="4"/>
      <c r="E681" s="5" t="s">
        <v>28</v>
      </c>
      <c r="F681" s="5"/>
      <c r="G681" s="21">
        <v>24</v>
      </c>
      <c r="H681" s="21">
        <v>0.40500699768098769</v>
      </c>
      <c r="I681" s="21">
        <v>5.716910779621576E-3</v>
      </c>
      <c r="J681" s="21">
        <v>1.4832842615544287E-5</v>
      </c>
      <c r="K681" s="21">
        <v>2.8779129080350561E-5</v>
      </c>
      <c r="L681" s="21">
        <v>0</v>
      </c>
      <c r="M681" s="21">
        <v>1.6764295748119091E-3</v>
      </c>
      <c r="N681" s="21">
        <v>99.35753080360918</v>
      </c>
      <c r="O681" s="21">
        <v>0.21270234425418985</v>
      </c>
      <c r="P681" s="21">
        <v>0.4297668521366293</v>
      </c>
      <c r="Q681" s="21">
        <v>0</v>
      </c>
      <c r="R681" s="21">
        <v>0</v>
      </c>
      <c r="S681" s="21">
        <v>1.6065118236154239</v>
      </c>
      <c r="T681" s="21">
        <v>73.69296848937789</v>
      </c>
      <c r="U681" s="21">
        <v>0</v>
      </c>
      <c r="V681" s="21">
        <v>2.1320255797812062</v>
      </c>
      <c r="W681" s="21">
        <v>22.568494107225483</v>
      </c>
      <c r="X681" s="21">
        <v>0</v>
      </c>
      <c r="Y681" s="4"/>
      <c r="Z681" s="4"/>
      <c r="AA681" s="4"/>
      <c r="AB681" s="4"/>
      <c r="AC681" s="4"/>
      <c r="AD681" s="4"/>
      <c r="AE681" s="5" t="s">
        <v>19</v>
      </c>
      <c r="AF681" s="8" t="s">
        <v>20</v>
      </c>
      <c r="AG681" s="5" t="s">
        <v>28</v>
      </c>
      <c r="AH681" s="5" t="s">
        <v>29</v>
      </c>
      <c r="AI681" s="5" t="s">
        <v>4095</v>
      </c>
      <c r="AJ681" s="5" t="s">
        <v>4336</v>
      </c>
      <c r="AK681" s="5"/>
      <c r="AL681" s="5"/>
      <c r="AM681" s="4">
        <v>864316</v>
      </c>
      <c r="AN681" s="4">
        <v>147</v>
      </c>
      <c r="AO681" s="4">
        <v>6768</v>
      </c>
      <c r="AP681" s="6">
        <v>33.439333651334401</v>
      </c>
      <c r="AQ681" s="6">
        <v>74.100719424460394</v>
      </c>
      <c r="AR681" s="6">
        <v>4.3165467625899199</v>
      </c>
      <c r="AS681" s="5">
        <v>1</v>
      </c>
      <c r="AT681" s="7">
        <v>69.784172661870471</v>
      </c>
      <c r="AU681" s="11" t="s">
        <v>382</v>
      </c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</row>
    <row r="682" spans="2:60">
      <c r="B682" s="4" t="s">
        <v>1662</v>
      </c>
      <c r="C682" s="4">
        <v>2765519</v>
      </c>
      <c r="D682" s="4"/>
      <c r="E682" s="5" t="s">
        <v>3999</v>
      </c>
      <c r="F682" s="5"/>
      <c r="G682" s="21">
        <v>9</v>
      </c>
      <c r="H682" s="21">
        <v>3.0269825184347794E-2</v>
      </c>
      <c r="I682" s="21">
        <v>2.5988750460788042E-4</v>
      </c>
      <c r="J682" s="21">
        <v>5.0136418836556037E-4</v>
      </c>
      <c r="K682" s="21">
        <v>0</v>
      </c>
      <c r="L682" s="21">
        <v>0</v>
      </c>
      <c r="M682" s="21">
        <v>1.8718461369222759E-4</v>
      </c>
      <c r="N682" s="21">
        <v>32.863730356999824</v>
      </c>
      <c r="O682" s="21">
        <v>67.136269643000176</v>
      </c>
      <c r="P682" s="21">
        <v>0</v>
      </c>
      <c r="Q682" s="21">
        <v>0</v>
      </c>
      <c r="R682" s="21">
        <v>0</v>
      </c>
      <c r="S682" s="21">
        <v>0</v>
      </c>
      <c r="T682" s="21">
        <v>74.689858323684703</v>
      </c>
      <c r="U682" s="21">
        <v>25.310141676315308</v>
      </c>
      <c r="V682" s="21">
        <v>0</v>
      </c>
      <c r="W682" s="21">
        <v>0</v>
      </c>
      <c r="X682" s="21">
        <v>0</v>
      </c>
      <c r="Y682" s="4"/>
      <c r="Z682" s="4"/>
      <c r="AA682" s="4"/>
      <c r="AB682" s="4"/>
      <c r="AC682" s="4"/>
      <c r="AD682" s="4"/>
      <c r="AE682" s="5" t="s">
        <v>19</v>
      </c>
      <c r="AF682" s="4" t="s">
        <v>20</v>
      </c>
      <c r="AG682" s="5" t="s">
        <v>3999</v>
      </c>
      <c r="AH682" s="5" t="s">
        <v>854</v>
      </c>
      <c r="AI682" s="5" t="s">
        <v>58</v>
      </c>
      <c r="AJ682" s="5" t="s">
        <v>99</v>
      </c>
      <c r="AK682" s="5" t="s">
        <v>104</v>
      </c>
      <c r="AL682" s="5"/>
      <c r="AM682" s="4">
        <v>2765519</v>
      </c>
      <c r="AN682" s="4">
        <v>294</v>
      </c>
      <c r="AO682" s="4">
        <v>12433</v>
      </c>
      <c r="AP682" s="6">
        <v>41.304607951693498</v>
      </c>
      <c r="AQ682" s="6">
        <v>71.223021582733793</v>
      </c>
      <c r="AR682" s="6">
        <v>1.4388489208633</v>
      </c>
      <c r="AS682" s="5">
        <v>1</v>
      </c>
      <c r="AT682" s="7">
        <v>69.7841726618705</v>
      </c>
      <c r="AU682" s="11" t="s">
        <v>382</v>
      </c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</row>
    <row r="683" spans="2:60">
      <c r="B683" s="4" t="s">
        <v>1675</v>
      </c>
      <c r="C683" s="4">
        <v>6529524</v>
      </c>
      <c r="D683" s="4"/>
      <c r="E683" s="5" t="s">
        <v>4011</v>
      </c>
      <c r="F683" s="5"/>
      <c r="G683" s="21">
        <v>17</v>
      </c>
      <c r="H683" s="21">
        <v>0.1332228860115392</v>
      </c>
      <c r="I683" s="21">
        <v>1.4726857116899668E-3</v>
      </c>
      <c r="J683" s="21">
        <v>0</v>
      </c>
      <c r="K683" s="21">
        <v>1.2881245798578866E-4</v>
      </c>
      <c r="L683" s="21">
        <v>0</v>
      </c>
      <c r="M683" s="21">
        <v>6.0410608344429919E-4</v>
      </c>
      <c r="N683" s="21">
        <v>92.207083804671711</v>
      </c>
      <c r="O683" s="21">
        <v>0</v>
      </c>
      <c r="P683" s="21">
        <v>7.7929161953282922</v>
      </c>
      <c r="Q683" s="21">
        <v>0</v>
      </c>
      <c r="R683" s="21">
        <v>0</v>
      </c>
      <c r="S683" s="21">
        <v>6.2176563271199194</v>
      </c>
      <c r="T683" s="21">
        <v>73.198941870891801</v>
      </c>
      <c r="U683" s="21">
        <v>0</v>
      </c>
      <c r="V683" s="21">
        <v>8.2003532958451384</v>
      </c>
      <c r="W683" s="21">
        <v>12.383048506143144</v>
      </c>
      <c r="X683" s="21">
        <v>0</v>
      </c>
      <c r="Y683" s="4"/>
      <c r="Z683" s="4"/>
      <c r="AA683" s="4"/>
      <c r="AB683" s="4"/>
      <c r="AC683" s="4"/>
      <c r="AD683" s="4"/>
      <c r="AE683" s="5" t="s">
        <v>19</v>
      </c>
      <c r="AF683" s="4" t="s">
        <v>20</v>
      </c>
      <c r="AG683" s="5" t="s">
        <v>4011</v>
      </c>
      <c r="AH683" s="5" t="s">
        <v>4064</v>
      </c>
      <c r="AI683" s="5" t="s">
        <v>4169</v>
      </c>
      <c r="AJ683" s="5"/>
      <c r="AK683" s="5"/>
      <c r="AL683" s="5"/>
      <c r="AM683" s="4">
        <v>6529524</v>
      </c>
      <c r="AN683" s="4">
        <v>438</v>
      </c>
      <c r="AO683" s="4">
        <v>25302</v>
      </c>
      <c r="AP683" s="6">
        <v>53.810764332341897</v>
      </c>
      <c r="AQ683" s="6">
        <v>71.942446043165404</v>
      </c>
      <c r="AR683" s="6">
        <v>2.1582733812949599</v>
      </c>
      <c r="AS683" s="5">
        <v>1</v>
      </c>
      <c r="AT683" s="7">
        <v>69.784172661870443</v>
      </c>
      <c r="AU683" s="11" t="s">
        <v>382</v>
      </c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</row>
    <row r="684" spans="2:60">
      <c r="B684" s="4" t="s">
        <v>1683</v>
      </c>
      <c r="C684" s="4">
        <v>1310381</v>
      </c>
      <c r="D684" s="4"/>
      <c r="E684" s="5" t="s">
        <v>4004</v>
      </c>
      <c r="F684" s="5"/>
      <c r="G684" s="21">
        <v>10</v>
      </c>
      <c r="H684" s="21">
        <v>0.17384063191510979</v>
      </c>
      <c r="I684" s="21">
        <v>1.6701955973074565E-3</v>
      </c>
      <c r="J684" s="21">
        <v>1.5439661317726243E-5</v>
      </c>
      <c r="K684" s="21">
        <v>5.6211971145778562E-4</v>
      </c>
      <c r="L684" s="21">
        <v>0</v>
      </c>
      <c r="M684" s="21">
        <v>7.8926445894762526E-4</v>
      </c>
      <c r="N684" s="21">
        <v>78.338155646983935</v>
      </c>
      <c r="O684" s="21">
        <v>0.54190745161778286</v>
      </c>
      <c r="P684" s="21">
        <v>21.11993690139829</v>
      </c>
      <c r="Q684" s="21">
        <v>0</v>
      </c>
      <c r="R684" s="21">
        <v>0</v>
      </c>
      <c r="S684" s="21">
        <v>0</v>
      </c>
      <c r="T684" s="21">
        <v>52.943946473361628</v>
      </c>
      <c r="U684" s="21">
        <v>0</v>
      </c>
      <c r="V684" s="21">
        <v>0.99275377454241653</v>
      </c>
      <c r="W684" s="21">
        <v>46.063299752095972</v>
      </c>
      <c r="X684" s="21">
        <v>0</v>
      </c>
      <c r="Y684" s="4"/>
      <c r="Z684" s="17" t="s">
        <v>2418</v>
      </c>
      <c r="AA684" s="4"/>
      <c r="AB684" s="4"/>
      <c r="AC684" s="4"/>
      <c r="AD684" s="4"/>
      <c r="AE684" s="5" t="s">
        <v>19</v>
      </c>
      <c r="AF684" s="4" t="s">
        <v>93</v>
      </c>
      <c r="AG684" s="5" t="s">
        <v>4004</v>
      </c>
      <c r="AH684" s="5" t="s">
        <v>4036</v>
      </c>
      <c r="AI684" s="5" t="s">
        <v>4036</v>
      </c>
      <c r="AJ684" s="5" t="s">
        <v>4215</v>
      </c>
      <c r="AK684" s="5" t="s">
        <v>4514</v>
      </c>
      <c r="AL684" s="5" t="s">
        <v>2517</v>
      </c>
      <c r="AM684" s="4">
        <v>1310381</v>
      </c>
      <c r="AN684" s="4">
        <v>226</v>
      </c>
      <c r="AO684" s="4">
        <v>5995</v>
      </c>
      <c r="AP684" s="6">
        <v>49.530621655843298</v>
      </c>
      <c r="AQ684" s="25">
        <v>72.2222222222222</v>
      </c>
      <c r="AR684" s="25">
        <v>2.4691358024691299</v>
      </c>
      <c r="AS684" s="5">
        <v>1</v>
      </c>
      <c r="AT684" s="7">
        <v>69.753086419753075</v>
      </c>
      <c r="AU684" s="11" t="s">
        <v>382</v>
      </c>
      <c r="AV684" s="5">
        <v>98.46</v>
      </c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</row>
    <row r="685" spans="2:60">
      <c r="B685" s="4" t="s">
        <v>1694</v>
      </c>
      <c r="C685" s="4">
        <v>1132417</v>
      </c>
      <c r="D685" s="4"/>
      <c r="E685" s="5" t="s">
        <v>3999</v>
      </c>
      <c r="F685" s="5"/>
      <c r="G685" s="21">
        <v>10</v>
      </c>
      <c r="H685" s="21">
        <v>4.3604183291414411E-2</v>
      </c>
      <c r="I685" s="21">
        <v>3.5812784556700045E-4</v>
      </c>
      <c r="J685" s="21">
        <v>1.4786726349072143E-5</v>
      </c>
      <c r="K685" s="21">
        <v>7.0811901259618459E-5</v>
      </c>
      <c r="L685" s="21">
        <v>6.0130191952146779E-5</v>
      </c>
      <c r="M685" s="21">
        <v>1.5515979066739013E-4</v>
      </c>
      <c r="N685" s="21">
        <v>70.967700553827257</v>
      </c>
      <c r="O685" s="21">
        <v>2.9431282934267151</v>
      </c>
      <c r="P685" s="21">
        <v>15.213440426818464</v>
      </c>
      <c r="Q685" s="21">
        <v>10.875730725927566</v>
      </c>
      <c r="R685" s="21">
        <v>0</v>
      </c>
      <c r="S685" s="21">
        <v>1.8217068970436623</v>
      </c>
      <c r="T685" s="21">
        <v>64.640757862721514</v>
      </c>
      <c r="U685" s="21">
        <v>14.115313061195756</v>
      </c>
      <c r="V685" s="21">
        <v>19.422222179039071</v>
      </c>
      <c r="W685" s="21">
        <v>0</v>
      </c>
      <c r="X685" s="21">
        <v>0</v>
      </c>
      <c r="Y685" s="4"/>
      <c r="Z685" s="4"/>
      <c r="AA685" s="4"/>
      <c r="AB685" s="4"/>
      <c r="AC685" s="4"/>
      <c r="AD685" s="4"/>
      <c r="AE685" s="5" t="s">
        <v>19</v>
      </c>
      <c r="AF685" s="8" t="s">
        <v>20</v>
      </c>
      <c r="AG685" s="5" t="s">
        <v>3999</v>
      </c>
      <c r="AH685" s="5" t="s">
        <v>854</v>
      </c>
      <c r="AI685" s="5" t="s">
        <v>58</v>
      </c>
      <c r="AJ685" s="5" t="s">
        <v>59</v>
      </c>
      <c r="AK685" s="5" t="s">
        <v>4586</v>
      </c>
      <c r="AL685" s="5"/>
      <c r="AM685" s="4">
        <v>1132417</v>
      </c>
      <c r="AN685" s="4">
        <v>266</v>
      </c>
      <c r="AO685" s="4">
        <v>4394</v>
      </c>
      <c r="AP685" s="6">
        <v>46.363531118749698</v>
      </c>
      <c r="AQ685" s="6">
        <v>70.503597122302097</v>
      </c>
      <c r="AR685" s="6">
        <v>1.4388489208633</v>
      </c>
      <c r="AS685" s="5">
        <v>1</v>
      </c>
      <c r="AT685" s="7">
        <v>69.064748201438803</v>
      </c>
      <c r="AU685" s="11" t="s">
        <v>382</v>
      </c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</row>
    <row r="686" spans="2:60">
      <c r="B686" s="4" t="s">
        <v>1707</v>
      </c>
      <c r="C686" s="4">
        <v>853365</v>
      </c>
      <c r="D686" s="4"/>
      <c r="E686" s="5" t="s">
        <v>28</v>
      </c>
      <c r="F686" s="5"/>
      <c r="G686" s="21">
        <v>62</v>
      </c>
      <c r="H686" s="21">
        <v>6.1439409026561073E-2</v>
      </c>
      <c r="I686" s="21">
        <v>4.4641744977488131E-3</v>
      </c>
      <c r="J686" s="21">
        <v>5.0484743526632847E-5</v>
      </c>
      <c r="K686" s="21">
        <v>5.3685743441586903E-5</v>
      </c>
      <c r="L686" s="21">
        <v>1.4947541517243635E-5</v>
      </c>
      <c r="M686" s="21">
        <v>1.6219232788691397E-3</v>
      </c>
      <c r="N686" s="21">
        <v>97.566507425008837</v>
      </c>
      <c r="O686" s="21">
        <v>1.062695195393478</v>
      </c>
      <c r="P686" s="21">
        <v>1.1015693071938912</v>
      </c>
      <c r="Q686" s="21">
        <v>0.26922807240380597</v>
      </c>
      <c r="R686" s="21">
        <v>0</v>
      </c>
      <c r="S686" s="21">
        <v>16.463525239580111</v>
      </c>
      <c r="T686" s="21">
        <v>43.430332509082213</v>
      </c>
      <c r="U686" s="21">
        <v>9.6097594681694947</v>
      </c>
      <c r="V686" s="21">
        <v>15.663536949848853</v>
      </c>
      <c r="W686" s="21">
        <v>14.832845833319338</v>
      </c>
      <c r="X686" s="21">
        <v>0</v>
      </c>
      <c r="Y686" s="4"/>
      <c r="Z686" s="4"/>
      <c r="AA686" s="4"/>
      <c r="AB686" s="4"/>
      <c r="AC686" s="4"/>
      <c r="AD686" s="4"/>
      <c r="AE686" s="5" t="s">
        <v>19</v>
      </c>
      <c r="AF686" s="8" t="s">
        <v>20</v>
      </c>
      <c r="AG686" s="5" t="s">
        <v>28</v>
      </c>
      <c r="AH686" s="5" t="s">
        <v>48</v>
      </c>
      <c r="AI686" s="5" t="s">
        <v>4094</v>
      </c>
      <c r="AJ686" s="5" t="s">
        <v>584</v>
      </c>
      <c r="AK686" s="5" t="s">
        <v>4623</v>
      </c>
      <c r="AL686" s="5"/>
      <c r="AM686" s="4">
        <v>853365</v>
      </c>
      <c r="AN686" s="4">
        <v>168</v>
      </c>
      <c r="AO686" s="4">
        <v>5632</v>
      </c>
      <c r="AP686" s="6">
        <v>29.137536515357901</v>
      </c>
      <c r="AQ686" s="6">
        <v>76.258992805755398</v>
      </c>
      <c r="AR686" s="6">
        <v>7.9136690647482002</v>
      </c>
      <c r="AS686" s="5">
        <v>1</v>
      </c>
      <c r="AT686" s="7">
        <v>68.345323741007192</v>
      </c>
      <c r="AU686" s="11" t="s">
        <v>382</v>
      </c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</row>
    <row r="687" spans="2:60">
      <c r="B687" s="4" t="s">
        <v>1733</v>
      </c>
      <c r="C687" s="4">
        <v>678333</v>
      </c>
      <c r="D687" s="4"/>
      <c r="E687" s="5" t="s">
        <v>4001</v>
      </c>
      <c r="F687" s="5"/>
      <c r="G687" s="21">
        <v>72</v>
      </c>
      <c r="H687" s="21">
        <v>0.90677837077785084</v>
      </c>
      <c r="I687" s="21">
        <v>6.4388603566245983E-2</v>
      </c>
      <c r="J687" s="21">
        <v>4.9586271608541277E-4</v>
      </c>
      <c r="K687" s="21">
        <v>3.7354767305204227E-4</v>
      </c>
      <c r="L687" s="21">
        <v>1.3004307910164932E-4</v>
      </c>
      <c r="M687" s="21">
        <v>2.2730859756564734E-2</v>
      </c>
      <c r="N687" s="21">
        <v>98.581947925595998</v>
      </c>
      <c r="O687" s="21">
        <v>0.7050024609121659</v>
      </c>
      <c r="P687" s="21">
        <v>0.53781528744884644</v>
      </c>
      <c r="Q687" s="21">
        <v>0.17523432604297903</v>
      </c>
      <c r="R687" s="21">
        <v>0</v>
      </c>
      <c r="S687" s="21">
        <v>10.389303982346235</v>
      </c>
      <c r="T687" s="21">
        <v>46.412464264380624</v>
      </c>
      <c r="U687" s="21">
        <v>0.36061065740009285</v>
      </c>
      <c r="V687" s="21">
        <v>12.001742599648779</v>
      </c>
      <c r="W687" s="21">
        <v>30.835878496224268</v>
      </c>
      <c r="X687" s="21">
        <v>0</v>
      </c>
      <c r="Y687" s="4"/>
      <c r="Z687" s="4"/>
      <c r="AA687" s="4"/>
      <c r="AB687" s="4"/>
      <c r="AC687" s="4"/>
      <c r="AD687" s="4"/>
      <c r="AE687" s="5" t="s">
        <v>19</v>
      </c>
      <c r="AF687" s="8" t="s">
        <v>20</v>
      </c>
      <c r="AG687" s="5" t="s">
        <v>4001</v>
      </c>
      <c r="AH687" s="5" t="s">
        <v>4039</v>
      </c>
      <c r="AI687" s="5" t="s">
        <v>4141</v>
      </c>
      <c r="AJ687" s="5" t="s">
        <v>4141</v>
      </c>
      <c r="AK687" s="5"/>
      <c r="AL687" s="5"/>
      <c r="AM687" s="4">
        <v>678333</v>
      </c>
      <c r="AN687" s="4">
        <v>164</v>
      </c>
      <c r="AO687" s="4">
        <v>4035</v>
      </c>
      <c r="AP687" s="6">
        <v>31.531536189145999</v>
      </c>
      <c r="AQ687" s="6">
        <v>70.503597122302097</v>
      </c>
      <c r="AR687" s="6">
        <v>2.8776978417266101</v>
      </c>
      <c r="AS687" s="5">
        <v>2</v>
      </c>
      <c r="AT687" s="7">
        <v>67.625899280575481</v>
      </c>
      <c r="AU687" s="11" t="s">
        <v>382</v>
      </c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</row>
    <row r="688" spans="2:60">
      <c r="B688" s="11" t="s">
        <v>2008</v>
      </c>
      <c r="C688" s="11">
        <v>2070973</v>
      </c>
      <c r="D688" s="11"/>
      <c r="E688" s="5" t="s">
        <v>28</v>
      </c>
      <c r="F688" s="5"/>
      <c r="G688" s="21">
        <v>5</v>
      </c>
      <c r="H688" s="21">
        <v>7.7566071676607173E-2</v>
      </c>
      <c r="I688" s="21">
        <v>3.1574870300687626E-4</v>
      </c>
      <c r="J688" s="21">
        <v>1.3663507796061983E-4</v>
      </c>
      <c r="K688" s="21">
        <v>0</v>
      </c>
      <c r="L688" s="21">
        <v>0</v>
      </c>
      <c r="M688" s="21">
        <v>1.4606215909390108E-4</v>
      </c>
      <c r="N688" s="21">
        <v>75.013917365326847</v>
      </c>
      <c r="O688" s="21">
        <v>24.986082634673149</v>
      </c>
      <c r="P688" s="21">
        <v>0</v>
      </c>
      <c r="Q688" s="21">
        <v>0</v>
      </c>
      <c r="R688" s="21">
        <v>0</v>
      </c>
      <c r="S688" s="21">
        <v>0</v>
      </c>
      <c r="T688" s="21">
        <v>100</v>
      </c>
      <c r="U688" s="21">
        <v>0</v>
      </c>
      <c r="V688" s="21">
        <v>0</v>
      </c>
      <c r="W688" s="21">
        <v>0</v>
      </c>
      <c r="X688" s="21">
        <v>0</v>
      </c>
      <c r="Y688" s="11"/>
      <c r="Z688" s="17" t="s">
        <v>2418</v>
      </c>
      <c r="AA688" s="11"/>
      <c r="AB688" s="11"/>
      <c r="AC688" s="11"/>
      <c r="AD688" s="11"/>
      <c r="AE688" s="5" t="s">
        <v>1783</v>
      </c>
      <c r="AF688" s="11" t="s">
        <v>20</v>
      </c>
      <c r="AG688" s="5" t="s">
        <v>28</v>
      </c>
      <c r="AH688" s="5" t="s">
        <v>48</v>
      </c>
      <c r="AI688" s="5" t="s">
        <v>4091</v>
      </c>
      <c r="AJ688" s="5" t="s">
        <v>4211</v>
      </c>
      <c r="AK688" s="5" t="s">
        <v>4624</v>
      </c>
      <c r="AL688" s="5" t="s">
        <v>2770</v>
      </c>
      <c r="AM688" s="11">
        <v>2070973</v>
      </c>
      <c r="AN688" s="11">
        <v>83</v>
      </c>
      <c r="AO688" s="11">
        <v>31708</v>
      </c>
      <c r="AP688" s="13">
        <v>43.48</v>
      </c>
      <c r="AQ688" s="7">
        <v>100</v>
      </c>
      <c r="AR688" s="7">
        <v>2.8169014084507</v>
      </c>
      <c r="AS688" s="11">
        <v>1</v>
      </c>
      <c r="AT688" s="7">
        <v>97.183098591549296</v>
      </c>
      <c r="AU688" s="11" t="s">
        <v>382</v>
      </c>
      <c r="AV688" s="5">
        <v>99.71</v>
      </c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</row>
    <row r="689" spans="2:60">
      <c r="B689" s="11" t="s">
        <v>1985</v>
      </c>
      <c r="C689" s="11">
        <v>3232488</v>
      </c>
      <c r="D689" s="11"/>
      <c r="E689" s="5" t="s">
        <v>28</v>
      </c>
      <c r="F689" s="5"/>
      <c r="G689" s="21">
        <v>8</v>
      </c>
      <c r="H689" s="21">
        <v>6.4343869958185126E-2</v>
      </c>
      <c r="I689" s="21">
        <v>6.5886956967320105E-4</v>
      </c>
      <c r="J689" s="21">
        <v>8.9838316572263469E-5</v>
      </c>
      <c r="K689" s="21">
        <v>0</v>
      </c>
      <c r="L689" s="21">
        <v>0</v>
      </c>
      <c r="M689" s="21">
        <v>2.4439741329638018E-4</v>
      </c>
      <c r="N689" s="21">
        <v>89.972660091317863</v>
      </c>
      <c r="O689" s="21">
        <v>10.027339908682148</v>
      </c>
      <c r="P689" s="21">
        <v>0</v>
      </c>
      <c r="Q689" s="21">
        <v>0</v>
      </c>
      <c r="R689" s="21">
        <v>0</v>
      </c>
      <c r="S689" s="21">
        <v>5.8688258406548393</v>
      </c>
      <c r="T689" s="21">
        <v>94.13117415934515</v>
      </c>
      <c r="U689" s="21">
        <v>0</v>
      </c>
      <c r="V689" s="21">
        <v>0</v>
      </c>
      <c r="W689" s="21">
        <v>0</v>
      </c>
      <c r="X689" s="21">
        <v>0</v>
      </c>
      <c r="Y689" s="11"/>
      <c r="Z689" s="11"/>
      <c r="AA689" s="11"/>
      <c r="AB689" s="11"/>
      <c r="AC689" s="11"/>
      <c r="AD689" s="11"/>
      <c r="AE689" s="5" t="s">
        <v>1783</v>
      </c>
      <c r="AF689" s="11" t="s">
        <v>20</v>
      </c>
      <c r="AG689" s="5" t="s">
        <v>28</v>
      </c>
      <c r="AH689" s="5" t="s">
        <v>48</v>
      </c>
      <c r="AI689" s="5" t="s">
        <v>379</v>
      </c>
      <c r="AJ689" s="5" t="s">
        <v>380</v>
      </c>
      <c r="AK689" s="5" t="s">
        <v>1986</v>
      </c>
      <c r="AL689" s="5" t="s">
        <v>3622</v>
      </c>
      <c r="AM689" s="11">
        <v>3232488</v>
      </c>
      <c r="AN689" s="11">
        <v>92</v>
      </c>
      <c r="AO689" s="11">
        <v>53659</v>
      </c>
      <c r="AP689" s="13">
        <v>67.400000000000006</v>
      </c>
      <c r="AQ689" s="7">
        <v>100</v>
      </c>
      <c r="AR689" s="7">
        <v>0</v>
      </c>
      <c r="AS689" s="11">
        <v>1</v>
      </c>
      <c r="AT689" s="7">
        <v>100</v>
      </c>
      <c r="AU689" s="11" t="s">
        <v>382</v>
      </c>
      <c r="AV689" s="5">
        <v>97.26</v>
      </c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</row>
    <row r="690" spans="2:60">
      <c r="B690" s="11" t="s">
        <v>2028</v>
      </c>
      <c r="C690" s="11">
        <v>1398014</v>
      </c>
      <c r="D690" s="11"/>
      <c r="E690" s="5" t="s">
        <v>3999</v>
      </c>
      <c r="F690" s="5"/>
      <c r="G690" s="21">
        <v>18</v>
      </c>
      <c r="H690" s="21">
        <v>6.1513219938207887E-2</v>
      </c>
      <c r="I690" s="21">
        <v>9.6704691907105911E-4</v>
      </c>
      <c r="J690" s="21">
        <v>0</v>
      </c>
      <c r="K690" s="21">
        <v>0</v>
      </c>
      <c r="L690" s="21">
        <v>0</v>
      </c>
      <c r="M690" s="21">
        <v>3.7529105601035806E-4</v>
      </c>
      <c r="N690" s="21">
        <v>100</v>
      </c>
      <c r="O690" s="21">
        <v>0</v>
      </c>
      <c r="P690" s="21">
        <v>0</v>
      </c>
      <c r="Q690" s="21">
        <v>0</v>
      </c>
      <c r="R690" s="21">
        <v>0</v>
      </c>
      <c r="S690" s="21">
        <v>9.4259237796860607</v>
      </c>
      <c r="T690" s="21">
        <v>15.207846065716909</v>
      </c>
      <c r="U690" s="21">
        <v>0</v>
      </c>
      <c r="V690" s="21">
        <v>6.1117810764943847</v>
      </c>
      <c r="W690" s="21">
        <v>69.254449078102652</v>
      </c>
      <c r="X690" s="21">
        <v>0</v>
      </c>
      <c r="Y690" s="11"/>
      <c r="Z690" s="11"/>
      <c r="AA690" s="11"/>
      <c r="AB690" s="11"/>
      <c r="AC690" s="11"/>
      <c r="AD690" s="11"/>
      <c r="AE690" s="5" t="s">
        <v>1783</v>
      </c>
      <c r="AF690" s="11" t="s">
        <v>20</v>
      </c>
      <c r="AG690" s="5" t="s">
        <v>3999</v>
      </c>
      <c r="AH690" s="5" t="s">
        <v>854</v>
      </c>
      <c r="AI690" s="5" t="s">
        <v>58</v>
      </c>
      <c r="AJ690" s="5" t="s">
        <v>4221</v>
      </c>
      <c r="AK690" s="5" t="s">
        <v>4625</v>
      </c>
      <c r="AL690" s="5"/>
      <c r="AM690" s="11">
        <v>1398014</v>
      </c>
      <c r="AN690" s="11">
        <v>104</v>
      </c>
      <c r="AO690" s="11">
        <v>19430</v>
      </c>
      <c r="AP690" s="13">
        <v>30.62</v>
      </c>
      <c r="AQ690" s="7">
        <v>95.774647887323894</v>
      </c>
      <c r="AR690" s="7">
        <v>0</v>
      </c>
      <c r="AS690" s="11">
        <v>2</v>
      </c>
      <c r="AT690" s="7">
        <v>95.774647887323894</v>
      </c>
      <c r="AU690" s="11" t="s">
        <v>382</v>
      </c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</row>
    <row r="691" spans="2:60">
      <c r="B691" s="11" t="s">
        <v>1910</v>
      </c>
      <c r="C691" s="11">
        <v>3414069</v>
      </c>
      <c r="D691" s="11"/>
      <c r="E691" s="5" t="s">
        <v>4006</v>
      </c>
      <c r="F691" s="5"/>
      <c r="G691" s="21">
        <v>29</v>
      </c>
      <c r="H691" s="21">
        <v>9.5131838675853481E-2</v>
      </c>
      <c r="I691" s="21">
        <v>2.1685923849011995E-3</v>
      </c>
      <c r="J691" s="21">
        <v>2.254042246940687E-3</v>
      </c>
      <c r="K691" s="21">
        <v>9.9922197152125603E-4</v>
      </c>
      <c r="L691" s="21">
        <v>6.2436284121554622E-5</v>
      </c>
      <c r="M691" s="21">
        <v>1.4909784413387746E-3</v>
      </c>
      <c r="N691" s="21">
        <v>40.130835385359411</v>
      </c>
      <c r="O691" s="21">
        <v>41.62215772107961</v>
      </c>
      <c r="P691" s="21">
        <v>17.423463772377882</v>
      </c>
      <c r="Q691" s="21">
        <v>0.82354312118308115</v>
      </c>
      <c r="R691" s="21">
        <v>0</v>
      </c>
      <c r="S691" s="21">
        <v>16.301229043212285</v>
      </c>
      <c r="T691" s="21">
        <v>32.049522252576217</v>
      </c>
      <c r="U691" s="21">
        <v>0</v>
      </c>
      <c r="V691" s="21">
        <v>4.2795634310923862</v>
      </c>
      <c r="W691" s="21">
        <v>47.369685273119124</v>
      </c>
      <c r="X691" s="21">
        <v>0</v>
      </c>
      <c r="Y691" s="11"/>
      <c r="Z691" s="11"/>
      <c r="AA691" s="11"/>
      <c r="AB691" s="11"/>
      <c r="AC691" s="11"/>
      <c r="AD691" s="11"/>
      <c r="AE691" s="5" t="s">
        <v>1783</v>
      </c>
      <c r="AF691" s="11" t="s">
        <v>20</v>
      </c>
      <c r="AG691" s="5" t="s">
        <v>4006</v>
      </c>
      <c r="AH691" s="5" t="s">
        <v>32</v>
      </c>
      <c r="AI691" s="5" t="s">
        <v>4107</v>
      </c>
      <c r="AJ691" s="5" t="s">
        <v>4245</v>
      </c>
      <c r="AK691" s="5"/>
      <c r="AL691" s="5"/>
      <c r="AM691" s="11">
        <v>3414069</v>
      </c>
      <c r="AN691" s="11">
        <v>312</v>
      </c>
      <c r="AO691" s="11">
        <v>16720</v>
      </c>
      <c r="AP691" s="13">
        <v>48.85</v>
      </c>
      <c r="AQ691" s="7">
        <v>98.591549295774598</v>
      </c>
      <c r="AR691" s="7">
        <v>0</v>
      </c>
      <c r="AS691" s="11">
        <v>1</v>
      </c>
      <c r="AT691" s="7">
        <v>98.591549295774598</v>
      </c>
      <c r="AU691" s="11" t="s">
        <v>1911</v>
      </c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</row>
    <row r="692" spans="2:60">
      <c r="B692" s="11" t="s">
        <v>2009</v>
      </c>
      <c r="C692" s="11">
        <v>1912389</v>
      </c>
      <c r="D692" s="11"/>
      <c r="E692" s="5" t="s">
        <v>28</v>
      </c>
      <c r="F692" s="5"/>
      <c r="G692" s="21">
        <v>3</v>
      </c>
      <c r="H692" s="21">
        <v>5.527822420555896E-2</v>
      </c>
      <c r="I692" s="21">
        <v>3.9093499487474439E-4</v>
      </c>
      <c r="J692" s="21">
        <v>0</v>
      </c>
      <c r="K692" s="21">
        <v>0</v>
      </c>
      <c r="L692" s="21">
        <v>0</v>
      </c>
      <c r="M692" s="21">
        <v>1.5171384569311272E-4</v>
      </c>
      <c r="N692" s="21">
        <v>100</v>
      </c>
      <c r="O692" s="21">
        <v>0</v>
      </c>
      <c r="P692" s="21">
        <v>0</v>
      </c>
      <c r="Q692" s="21">
        <v>0</v>
      </c>
      <c r="R692" s="21">
        <v>0</v>
      </c>
      <c r="S692" s="21">
        <v>0</v>
      </c>
      <c r="T692" s="21">
        <v>97.690151900429896</v>
      </c>
      <c r="U692" s="21">
        <v>0</v>
      </c>
      <c r="V692" s="21">
        <v>2.3098480995701163</v>
      </c>
      <c r="W692" s="21">
        <v>0</v>
      </c>
      <c r="X692" s="21">
        <v>0</v>
      </c>
      <c r="Y692" s="11"/>
      <c r="Z692" s="17" t="s">
        <v>2418</v>
      </c>
      <c r="AA692" s="11"/>
      <c r="AB692" s="11"/>
      <c r="AC692" s="11"/>
      <c r="AD692" s="11"/>
      <c r="AE692" s="5" t="s">
        <v>1783</v>
      </c>
      <c r="AF692" s="11" t="s">
        <v>20</v>
      </c>
      <c r="AG692" s="5" t="s">
        <v>28</v>
      </c>
      <c r="AH692" s="5" t="s">
        <v>29</v>
      </c>
      <c r="AI692" s="5" t="s">
        <v>112</v>
      </c>
      <c r="AJ692" s="5" t="s">
        <v>4327</v>
      </c>
      <c r="AK692" s="5" t="s">
        <v>4592</v>
      </c>
      <c r="AL692" s="5" t="s">
        <v>3606</v>
      </c>
      <c r="AM692" s="11">
        <v>1912389</v>
      </c>
      <c r="AN692" s="11">
        <v>60</v>
      </c>
      <c r="AO692" s="11">
        <v>57586</v>
      </c>
      <c r="AP692" s="13">
        <v>44.59</v>
      </c>
      <c r="AQ692" s="7">
        <v>97.183098591549296</v>
      </c>
      <c r="AR692" s="7">
        <v>0</v>
      </c>
      <c r="AS692" s="11">
        <v>1</v>
      </c>
      <c r="AT692" s="7">
        <v>97.183098591549296</v>
      </c>
      <c r="AU692" s="11" t="s">
        <v>382</v>
      </c>
      <c r="AV692" s="5">
        <v>99.41</v>
      </c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</row>
    <row r="693" spans="2:60">
      <c r="B693" s="11" t="s">
        <v>2021</v>
      </c>
      <c r="C693" s="11">
        <v>957642</v>
      </c>
      <c r="D693" s="11"/>
      <c r="E693" s="5" t="s">
        <v>4002</v>
      </c>
      <c r="F693" s="5"/>
      <c r="G693" s="21">
        <v>17</v>
      </c>
      <c r="H693" s="21">
        <v>0.10758118950552023</v>
      </c>
      <c r="I693" s="21">
        <v>1.5312571931290779E-3</v>
      </c>
      <c r="J693" s="21">
        <v>0</v>
      </c>
      <c r="K693" s="21">
        <v>5.2697170793977171E-6</v>
      </c>
      <c r="L693" s="21">
        <v>0</v>
      </c>
      <c r="M693" s="21">
        <v>5.6610587835426878E-4</v>
      </c>
      <c r="N693" s="21">
        <v>99.647160297006224</v>
      </c>
      <c r="O693" s="21">
        <v>0</v>
      </c>
      <c r="P693" s="21">
        <v>0.35283970299378026</v>
      </c>
      <c r="Q693" s="21">
        <v>0</v>
      </c>
      <c r="R693" s="21">
        <v>0</v>
      </c>
      <c r="S693" s="21">
        <v>0.17315146117709385</v>
      </c>
      <c r="T693" s="21">
        <v>25.039953550573507</v>
      </c>
      <c r="U693" s="21">
        <v>0</v>
      </c>
      <c r="V693" s="21">
        <v>4.2695734667497952E-2</v>
      </c>
      <c r="W693" s="21">
        <v>74.744199253581897</v>
      </c>
      <c r="X693" s="21">
        <v>0</v>
      </c>
      <c r="Y693" s="11"/>
      <c r="Z693" s="11"/>
      <c r="AA693" s="11"/>
      <c r="AB693" s="11"/>
      <c r="AC693" s="11"/>
      <c r="AD693" s="11"/>
      <c r="AE693" s="5" t="s">
        <v>1783</v>
      </c>
      <c r="AF693" s="11" t="s">
        <v>20</v>
      </c>
      <c r="AG693" s="5" t="s">
        <v>4002</v>
      </c>
      <c r="AH693" s="5" t="s">
        <v>4034</v>
      </c>
      <c r="AI693" s="5" t="s">
        <v>4034</v>
      </c>
      <c r="AJ693" s="5" t="s">
        <v>4034</v>
      </c>
      <c r="AK693" s="5" t="s">
        <v>4626</v>
      </c>
      <c r="AL693" s="5"/>
      <c r="AM693" s="11">
        <v>957642</v>
      </c>
      <c r="AN693" s="11">
        <v>45</v>
      </c>
      <c r="AO693" s="11">
        <v>31837</v>
      </c>
      <c r="AP693" s="13">
        <v>30.06</v>
      </c>
      <c r="AQ693" s="7">
        <v>97.183098591549296</v>
      </c>
      <c r="AR693" s="7">
        <v>1.40845070422535</v>
      </c>
      <c r="AS693" s="11">
        <v>2</v>
      </c>
      <c r="AT693" s="7">
        <v>95.774647887323951</v>
      </c>
      <c r="AU693" s="11" t="s">
        <v>382</v>
      </c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</row>
    <row r="694" spans="2:60">
      <c r="B694" s="11" t="s">
        <v>2081</v>
      </c>
      <c r="C694" s="11">
        <v>1332144</v>
      </c>
      <c r="D694" s="11"/>
      <c r="E694" s="5" t="s">
        <v>4013</v>
      </c>
      <c r="F694" s="5"/>
      <c r="G694" s="21">
        <v>9</v>
      </c>
      <c r="H694" s="21">
        <v>4.6178863978669014E-2</v>
      </c>
      <c r="I694" s="21">
        <v>1.1285995187028772E-3</v>
      </c>
      <c r="J694" s="21">
        <v>0</v>
      </c>
      <c r="K694" s="21">
        <v>0</v>
      </c>
      <c r="L694" s="21">
        <v>0</v>
      </c>
      <c r="M694" s="21">
        <v>3.6756406325784636E-4</v>
      </c>
      <c r="N694" s="21">
        <v>100</v>
      </c>
      <c r="O694" s="21">
        <v>0</v>
      </c>
      <c r="P694" s="21">
        <v>0</v>
      </c>
      <c r="Q694" s="21">
        <v>0</v>
      </c>
      <c r="R694" s="21">
        <v>0</v>
      </c>
      <c r="S694" s="21">
        <v>4.2337845457424343</v>
      </c>
      <c r="T694" s="21">
        <v>93.895955607069297</v>
      </c>
      <c r="U694" s="21">
        <v>0</v>
      </c>
      <c r="V694" s="21">
        <v>1.8702598471882537</v>
      </c>
      <c r="W694" s="21">
        <v>0</v>
      </c>
      <c r="X694" s="21">
        <v>0</v>
      </c>
      <c r="Y694" s="11"/>
      <c r="Z694" s="11"/>
      <c r="AA694" s="11"/>
      <c r="AB694" s="11"/>
      <c r="AC694" s="11"/>
      <c r="AD694" s="11"/>
      <c r="AE694" s="5" t="s">
        <v>1783</v>
      </c>
      <c r="AF694" s="11" t="s">
        <v>20</v>
      </c>
      <c r="AG694" s="5" t="s">
        <v>4013</v>
      </c>
      <c r="AH694" s="5" t="s">
        <v>4052</v>
      </c>
      <c r="AI694" s="5" t="s">
        <v>4138</v>
      </c>
      <c r="AJ694" s="5" t="s">
        <v>4291</v>
      </c>
      <c r="AK694" s="5" t="s">
        <v>4544</v>
      </c>
      <c r="AL694" s="5"/>
      <c r="AM694" s="11">
        <v>1332144</v>
      </c>
      <c r="AN694" s="11">
        <v>51</v>
      </c>
      <c r="AO694" s="11">
        <v>41033</v>
      </c>
      <c r="AP694" s="13">
        <v>32.35</v>
      </c>
      <c r="AQ694" s="7">
        <v>92.957746478873204</v>
      </c>
      <c r="AR694" s="7">
        <v>1.40845070422535</v>
      </c>
      <c r="AS694" s="11">
        <v>1</v>
      </c>
      <c r="AT694" s="7">
        <v>91.54929577464786</v>
      </c>
      <c r="AU694" s="11" t="s">
        <v>382</v>
      </c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</row>
    <row r="695" spans="2:60">
      <c r="B695" s="11" t="s">
        <v>2010</v>
      </c>
      <c r="C695" s="11">
        <v>2980441</v>
      </c>
      <c r="D695" s="11"/>
      <c r="E695" s="5" t="s">
        <v>4001</v>
      </c>
      <c r="F695" s="5"/>
      <c r="G695" s="21">
        <v>3</v>
      </c>
      <c r="H695" s="21">
        <v>9.7592784341145891E-2</v>
      </c>
      <c r="I695" s="21">
        <v>5.2389315169962865E-4</v>
      </c>
      <c r="J695" s="21">
        <v>0</v>
      </c>
      <c r="K695" s="21">
        <v>0</v>
      </c>
      <c r="L695" s="21">
        <v>0</v>
      </c>
      <c r="M695" s="21">
        <v>1.6771397128170816E-4</v>
      </c>
      <c r="N695" s="21">
        <v>100</v>
      </c>
      <c r="O695" s="21">
        <v>0</v>
      </c>
      <c r="P695" s="21">
        <v>0</v>
      </c>
      <c r="Q695" s="21">
        <v>0</v>
      </c>
      <c r="R695" s="21">
        <v>0</v>
      </c>
      <c r="S695" s="21">
        <v>0</v>
      </c>
      <c r="T695" s="21">
        <v>100</v>
      </c>
      <c r="U695" s="21">
        <v>0</v>
      </c>
      <c r="V695" s="21">
        <v>0</v>
      </c>
      <c r="W695" s="21">
        <v>0</v>
      </c>
      <c r="X695" s="21">
        <v>0</v>
      </c>
      <c r="Y695" s="11"/>
      <c r="Z695" s="17" t="s">
        <v>2418</v>
      </c>
      <c r="AA695" s="11"/>
      <c r="AB695" s="11"/>
      <c r="AC695" s="11"/>
      <c r="AD695" s="11"/>
      <c r="AE695" s="5" t="s">
        <v>1783</v>
      </c>
      <c r="AF695" s="11" t="s">
        <v>20</v>
      </c>
      <c r="AG695" s="5" t="s">
        <v>4001</v>
      </c>
      <c r="AH695" s="5" t="s">
        <v>42</v>
      </c>
      <c r="AI695" s="5" t="s">
        <v>43</v>
      </c>
      <c r="AJ695" s="5" t="s">
        <v>115</v>
      </c>
      <c r="AK695" s="5" t="s">
        <v>720</v>
      </c>
      <c r="AL695" s="5" t="s">
        <v>4884</v>
      </c>
      <c r="AM695" s="11">
        <v>2980441</v>
      </c>
      <c r="AN695" s="11">
        <v>91</v>
      </c>
      <c r="AO695" s="11">
        <v>54194</v>
      </c>
      <c r="AP695" s="13">
        <v>70.12</v>
      </c>
      <c r="AQ695" s="7">
        <v>100</v>
      </c>
      <c r="AR695" s="7">
        <v>2.8169014084507</v>
      </c>
      <c r="AS695" s="11">
        <v>1</v>
      </c>
      <c r="AT695" s="7">
        <v>97.183098591549296</v>
      </c>
      <c r="AU695" s="11" t="s">
        <v>382</v>
      </c>
      <c r="AV695" s="5">
        <v>98.23</v>
      </c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</row>
    <row r="696" spans="2:60">
      <c r="B696" s="11" t="s">
        <v>2099</v>
      </c>
      <c r="C696" s="11">
        <v>2566670</v>
      </c>
      <c r="D696" s="11"/>
      <c r="E696" s="5" t="s">
        <v>28</v>
      </c>
      <c r="F696" s="5"/>
      <c r="G696" s="21">
        <v>6</v>
      </c>
      <c r="H696" s="21">
        <v>9.2641255533573844E-2</v>
      </c>
      <c r="I696" s="21">
        <v>5.1923237966053695E-4</v>
      </c>
      <c r="J696" s="21">
        <v>4.6276145003872159E-5</v>
      </c>
      <c r="K696" s="21">
        <v>1.7335050631691364E-5</v>
      </c>
      <c r="L696" s="21">
        <v>0</v>
      </c>
      <c r="M696" s="21">
        <v>2.0947150475634534E-4</v>
      </c>
      <c r="N696" s="21">
        <v>90.715910772619097</v>
      </c>
      <c r="O696" s="21">
        <v>6.5782685091502033</v>
      </c>
      <c r="P696" s="21">
        <v>2.7058207182306848</v>
      </c>
      <c r="Q696" s="21">
        <v>0</v>
      </c>
      <c r="R696" s="21">
        <v>0</v>
      </c>
      <c r="S696" s="21">
        <v>0</v>
      </c>
      <c r="T696" s="21">
        <v>98.324050924485277</v>
      </c>
      <c r="U696" s="21">
        <v>0</v>
      </c>
      <c r="V696" s="21">
        <v>1.675949075514729</v>
      </c>
      <c r="W696" s="21">
        <v>0</v>
      </c>
      <c r="X696" s="21">
        <v>0</v>
      </c>
      <c r="Y696" s="11"/>
      <c r="Z696" s="17" t="s">
        <v>2418</v>
      </c>
      <c r="AA696" s="11"/>
      <c r="AB696" s="11"/>
      <c r="AC696" s="11"/>
      <c r="AD696" s="11"/>
      <c r="AE696" s="5" t="s">
        <v>1783</v>
      </c>
      <c r="AF696" s="11" t="s">
        <v>20</v>
      </c>
      <c r="AG696" s="5" t="s">
        <v>28</v>
      </c>
      <c r="AH696" s="5" t="s">
        <v>48</v>
      </c>
      <c r="AI696" s="5" t="s">
        <v>4091</v>
      </c>
      <c r="AJ696" s="5" t="s">
        <v>4211</v>
      </c>
      <c r="AK696" s="5" t="s">
        <v>4628</v>
      </c>
      <c r="AL696" s="5" t="s">
        <v>3237</v>
      </c>
      <c r="AM696" s="11">
        <v>2566670</v>
      </c>
      <c r="AN696" s="11">
        <v>80</v>
      </c>
      <c r="AO696" s="11">
        <v>69866</v>
      </c>
      <c r="AP696" s="13">
        <v>44.09</v>
      </c>
      <c r="AQ696" s="7">
        <v>92.957746478873204</v>
      </c>
      <c r="AR696" s="7">
        <v>2.8169014084507</v>
      </c>
      <c r="AS696" s="11">
        <v>1</v>
      </c>
      <c r="AT696" s="7">
        <v>90.1408450704225</v>
      </c>
      <c r="AU696" s="11" t="s">
        <v>382</v>
      </c>
      <c r="AV696" s="5">
        <v>99.95</v>
      </c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</row>
    <row r="697" spans="2:60">
      <c r="B697" s="11" t="s">
        <v>2059</v>
      </c>
      <c r="C697" s="11">
        <v>3389873</v>
      </c>
      <c r="D697" s="11"/>
      <c r="E697" s="5" t="s">
        <v>28</v>
      </c>
      <c r="F697" s="5"/>
      <c r="G697" s="21">
        <v>40</v>
      </c>
      <c r="H697" s="21">
        <v>0.18575742944014192</v>
      </c>
      <c r="I697" s="21">
        <v>8.5411101567343835E-3</v>
      </c>
      <c r="J697" s="21">
        <v>0</v>
      </c>
      <c r="K697" s="21">
        <v>1.2499288300900463E-4</v>
      </c>
      <c r="L697" s="21">
        <v>0</v>
      </c>
      <c r="M697" s="21">
        <v>3.3251191993631051E-3</v>
      </c>
      <c r="N697" s="21">
        <v>98.565359553802494</v>
      </c>
      <c r="O697" s="21">
        <v>0</v>
      </c>
      <c r="P697" s="21">
        <v>1.4346404461975029</v>
      </c>
      <c r="Q697" s="21">
        <v>0</v>
      </c>
      <c r="R697" s="21">
        <v>0</v>
      </c>
      <c r="S697" s="21">
        <v>44.928106170579476</v>
      </c>
      <c r="T697" s="21">
        <v>32.367624925445313</v>
      </c>
      <c r="U697" s="21">
        <v>1.5117722329171797</v>
      </c>
      <c r="V697" s="21">
        <v>3.692938354642826</v>
      </c>
      <c r="W697" s="21">
        <v>17.499558316415211</v>
      </c>
      <c r="X697" s="21">
        <v>0</v>
      </c>
      <c r="Y697" s="11"/>
      <c r="Z697" s="17" t="s">
        <v>2418</v>
      </c>
      <c r="AA697" s="11"/>
      <c r="AB697" s="11"/>
      <c r="AC697" s="11"/>
      <c r="AD697" s="11"/>
      <c r="AE697" s="5" t="s">
        <v>1783</v>
      </c>
      <c r="AF697" s="11" t="s">
        <v>20</v>
      </c>
      <c r="AG697" s="5" t="s">
        <v>28</v>
      </c>
      <c r="AH697" s="5" t="s">
        <v>29</v>
      </c>
      <c r="AI697" s="5" t="s">
        <v>112</v>
      </c>
      <c r="AJ697" s="5" t="s">
        <v>4297</v>
      </c>
      <c r="AK697" s="5" t="s">
        <v>2850</v>
      </c>
      <c r="AL697" s="5" t="s">
        <v>2850</v>
      </c>
      <c r="AM697" s="11">
        <v>3389873</v>
      </c>
      <c r="AN697" s="11">
        <v>184</v>
      </c>
      <c r="AO697" s="11">
        <v>36571</v>
      </c>
      <c r="AP697" s="13">
        <v>47.58</v>
      </c>
      <c r="AQ697" s="7">
        <v>97.183098591549296</v>
      </c>
      <c r="AR697" s="7">
        <v>4.2253521126760498</v>
      </c>
      <c r="AS697" s="11">
        <v>1</v>
      </c>
      <c r="AT697" s="7">
        <v>92.957746478873247</v>
      </c>
      <c r="AU697" s="11" t="s">
        <v>382</v>
      </c>
      <c r="AV697" s="5">
        <v>99.11</v>
      </c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</row>
    <row r="698" spans="2:60">
      <c r="B698" s="11" t="s">
        <v>2188</v>
      </c>
      <c r="C698" s="11">
        <v>779316</v>
      </c>
      <c r="D698" s="11"/>
      <c r="E698" s="5" t="s">
        <v>28</v>
      </c>
      <c r="F698" s="5"/>
      <c r="G698" s="21">
        <v>13</v>
      </c>
      <c r="H698" s="21">
        <v>1.4937155067124206E-2</v>
      </c>
      <c r="I698" s="21">
        <v>5.2141357146198903E-4</v>
      </c>
      <c r="J698" s="21">
        <v>0</v>
      </c>
      <c r="K698" s="21">
        <v>0</v>
      </c>
      <c r="L698" s="21">
        <v>0</v>
      </c>
      <c r="M698" s="21">
        <v>2.023499025673679E-4</v>
      </c>
      <c r="N698" s="21">
        <v>100</v>
      </c>
      <c r="O698" s="21">
        <v>0</v>
      </c>
      <c r="P698" s="21">
        <v>0</v>
      </c>
      <c r="Q698" s="21">
        <v>0</v>
      </c>
      <c r="R698" s="21">
        <v>0</v>
      </c>
      <c r="S698" s="21">
        <v>4.8871196102665664</v>
      </c>
      <c r="T698" s="21">
        <v>23.956789115910031</v>
      </c>
      <c r="U698" s="21">
        <v>0</v>
      </c>
      <c r="V698" s="21">
        <v>0</v>
      </c>
      <c r="W698" s="21">
        <v>71.156091273823392</v>
      </c>
      <c r="X698" s="21">
        <v>0</v>
      </c>
      <c r="Y698" s="11"/>
      <c r="Z698" s="11"/>
      <c r="AA698" s="11"/>
      <c r="AB698" s="11"/>
      <c r="AC698" s="11"/>
      <c r="AD698" s="11"/>
      <c r="AE698" s="5" t="s">
        <v>1783</v>
      </c>
      <c r="AF698" s="11" t="s">
        <v>20</v>
      </c>
      <c r="AG698" s="5" t="s">
        <v>28</v>
      </c>
      <c r="AH698" s="5" t="s">
        <v>29</v>
      </c>
      <c r="AI698" s="5" t="s">
        <v>4108</v>
      </c>
      <c r="AJ698" s="5" t="s">
        <v>4240</v>
      </c>
      <c r="AK698" s="5" t="s">
        <v>4629</v>
      </c>
      <c r="AL698" s="5"/>
      <c r="AM698" s="11">
        <v>779316</v>
      </c>
      <c r="AN698" s="11">
        <v>62</v>
      </c>
      <c r="AO698" s="11">
        <v>17416</v>
      </c>
      <c r="AP698" s="13">
        <v>31.19</v>
      </c>
      <c r="AQ698" s="7">
        <v>85.915492957746395</v>
      </c>
      <c r="AR698" s="7">
        <v>1.40845070422535</v>
      </c>
      <c r="AS698" s="11">
        <v>2</v>
      </c>
      <c r="AT698" s="7">
        <v>84.50704225352105</v>
      </c>
      <c r="AU698" s="11" t="s">
        <v>382</v>
      </c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</row>
    <row r="699" spans="2:60">
      <c r="B699" s="11" t="s">
        <v>2100</v>
      </c>
      <c r="C699" s="11">
        <v>943990</v>
      </c>
      <c r="D699" s="11"/>
      <c r="E699" s="5" t="s">
        <v>28</v>
      </c>
      <c r="F699" s="5"/>
      <c r="G699" s="21">
        <v>29</v>
      </c>
      <c r="H699" s="21">
        <v>4.5880069774531664E-2</v>
      </c>
      <c r="I699" s="21">
        <v>1.779507239791198E-3</v>
      </c>
      <c r="J699" s="21">
        <v>2.2193342868722887E-5</v>
      </c>
      <c r="K699" s="21">
        <v>9.637381645660466E-6</v>
      </c>
      <c r="L699" s="21">
        <v>0</v>
      </c>
      <c r="M699" s="21">
        <v>6.0550439097633235E-4</v>
      </c>
      <c r="N699" s="21">
        <v>98.483620772203039</v>
      </c>
      <c r="O699" s="21">
        <v>1.0198952866951292</v>
      </c>
      <c r="P699" s="21">
        <v>0.49648394110181487</v>
      </c>
      <c r="Q699" s="21">
        <v>0</v>
      </c>
      <c r="R699" s="21">
        <v>0</v>
      </c>
      <c r="S699" s="21">
        <v>3.993454811875996</v>
      </c>
      <c r="T699" s="21">
        <v>57.522431959659883</v>
      </c>
      <c r="U699" s="21">
        <v>0</v>
      </c>
      <c r="V699" s="21">
        <v>38.484113228464132</v>
      </c>
      <c r="W699" s="21">
        <v>0</v>
      </c>
      <c r="X699" s="21">
        <v>0</v>
      </c>
      <c r="Y699" s="11"/>
      <c r="Z699" s="11"/>
      <c r="AA699" s="11"/>
      <c r="AB699" s="11"/>
      <c r="AC699" s="11"/>
      <c r="AD699" s="11"/>
      <c r="AE699" s="5" t="s">
        <v>1783</v>
      </c>
      <c r="AF699" s="11" t="s">
        <v>20</v>
      </c>
      <c r="AG699" s="5" t="s">
        <v>28</v>
      </c>
      <c r="AH699" s="5" t="s">
        <v>29</v>
      </c>
      <c r="AI699" s="5" t="s">
        <v>4108</v>
      </c>
      <c r="AJ699" s="5" t="s">
        <v>4240</v>
      </c>
      <c r="AK699" s="5" t="s">
        <v>4630</v>
      </c>
      <c r="AL699" s="5"/>
      <c r="AM699" s="11">
        <v>943990</v>
      </c>
      <c r="AN699" s="11">
        <v>118</v>
      </c>
      <c r="AO699" s="11">
        <v>11019</v>
      </c>
      <c r="AP699" s="13">
        <v>33.96</v>
      </c>
      <c r="AQ699" s="7">
        <v>90.1408450704225</v>
      </c>
      <c r="AR699" s="7">
        <v>0</v>
      </c>
      <c r="AS699" s="11">
        <v>2</v>
      </c>
      <c r="AT699" s="7">
        <v>90.1408450704225</v>
      </c>
      <c r="AU699" s="11" t="s">
        <v>382</v>
      </c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</row>
    <row r="700" spans="2:60">
      <c r="B700" s="11" t="s">
        <v>2110</v>
      </c>
      <c r="C700" s="11">
        <v>1307001</v>
      </c>
      <c r="D700" s="11"/>
      <c r="E700" s="5" t="s">
        <v>28</v>
      </c>
      <c r="F700" s="5"/>
      <c r="G700" s="21">
        <v>29</v>
      </c>
      <c r="H700" s="21">
        <v>1.5405672195241873E-2</v>
      </c>
      <c r="I700" s="21">
        <v>8.2898167390671798E-4</v>
      </c>
      <c r="J700" s="21">
        <v>0</v>
      </c>
      <c r="K700" s="21">
        <v>2.2596175120324111E-5</v>
      </c>
      <c r="L700" s="21">
        <v>0</v>
      </c>
      <c r="M700" s="21">
        <v>3.1974011112176955E-4</v>
      </c>
      <c r="N700" s="21">
        <v>97.566408449563255</v>
      </c>
      <c r="O700" s="21">
        <v>0</v>
      </c>
      <c r="P700" s="21">
        <v>2.4335915504367356</v>
      </c>
      <c r="Q700" s="21">
        <v>0</v>
      </c>
      <c r="R700" s="21">
        <v>0</v>
      </c>
      <c r="S700" s="21">
        <v>9.6959326254970435</v>
      </c>
      <c r="T700" s="21">
        <v>25.096503508769487</v>
      </c>
      <c r="U700" s="21">
        <v>0</v>
      </c>
      <c r="V700" s="21">
        <v>1.0620504704158682</v>
      </c>
      <c r="W700" s="21">
        <v>64.145513395317593</v>
      </c>
      <c r="X700" s="21">
        <v>0</v>
      </c>
      <c r="Y700" s="11"/>
      <c r="Z700" s="11"/>
      <c r="AA700" s="11"/>
      <c r="AB700" s="11"/>
      <c r="AC700" s="11"/>
      <c r="AD700" s="11"/>
      <c r="AE700" s="5" t="s">
        <v>1783</v>
      </c>
      <c r="AF700" s="11" t="s">
        <v>20</v>
      </c>
      <c r="AG700" s="5" t="s">
        <v>28</v>
      </c>
      <c r="AH700" s="5" t="s">
        <v>48</v>
      </c>
      <c r="AI700" s="5" t="s">
        <v>4098</v>
      </c>
      <c r="AJ700" s="5" t="s">
        <v>4098</v>
      </c>
      <c r="AK700" s="5" t="s">
        <v>4631</v>
      </c>
      <c r="AL700" s="5"/>
      <c r="AM700" s="11">
        <v>1307001</v>
      </c>
      <c r="AN700" s="11">
        <v>159</v>
      </c>
      <c r="AO700" s="11">
        <v>10441</v>
      </c>
      <c r="AP700" s="13">
        <v>27.94</v>
      </c>
      <c r="AQ700" s="7">
        <v>94.366197183098507</v>
      </c>
      <c r="AR700" s="7">
        <v>4.2253521126760498</v>
      </c>
      <c r="AS700" s="11">
        <v>2</v>
      </c>
      <c r="AT700" s="7">
        <v>90.140845070422458</v>
      </c>
      <c r="AU700" s="11" t="s">
        <v>382</v>
      </c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</row>
    <row r="701" spans="2:60">
      <c r="B701" s="11" t="s">
        <v>1960</v>
      </c>
      <c r="C701" s="11">
        <v>3076003</v>
      </c>
      <c r="D701" s="11"/>
      <c r="E701" s="5" t="s">
        <v>28</v>
      </c>
      <c r="F701" s="5"/>
      <c r="G701" s="21">
        <v>36</v>
      </c>
      <c r="H701" s="21">
        <v>0.20660395813848084</v>
      </c>
      <c r="I701" s="21">
        <v>4.3965778524392707E-3</v>
      </c>
      <c r="J701" s="21">
        <v>1.7889180355033329E-4</v>
      </c>
      <c r="K701" s="21">
        <v>2.9170281198711885E-5</v>
      </c>
      <c r="L701" s="21">
        <v>7.5026723494708692E-5</v>
      </c>
      <c r="M701" s="21">
        <v>1.6609690251745413E-3</v>
      </c>
      <c r="N701" s="21">
        <v>94.355318428657654</v>
      </c>
      <c r="O701" s="21">
        <v>3.8683601223261754</v>
      </c>
      <c r="P701" s="21">
        <v>0.496537960979334</v>
      </c>
      <c r="Q701" s="21">
        <v>1.2797834880368442</v>
      </c>
      <c r="R701" s="21">
        <v>0</v>
      </c>
      <c r="S701" s="21">
        <v>11.822799997502688</v>
      </c>
      <c r="T701" s="21">
        <v>36.241680299403946</v>
      </c>
      <c r="U701" s="21">
        <v>0.70409441225975578</v>
      </c>
      <c r="V701" s="21">
        <v>12.016631882916219</v>
      </c>
      <c r="W701" s="21">
        <v>34.622220788516699</v>
      </c>
      <c r="X701" s="21">
        <v>4.5925726194007082</v>
      </c>
      <c r="Y701" s="11"/>
      <c r="Z701" s="17" t="s">
        <v>2418</v>
      </c>
      <c r="AA701" s="11"/>
      <c r="AB701" s="11"/>
      <c r="AC701" s="11"/>
      <c r="AD701" s="11"/>
      <c r="AE701" s="5" t="s">
        <v>1783</v>
      </c>
      <c r="AF701" s="11" t="s">
        <v>20</v>
      </c>
      <c r="AG701" s="5" t="s">
        <v>28</v>
      </c>
      <c r="AH701" s="5" t="s">
        <v>29</v>
      </c>
      <c r="AI701" s="5" t="s">
        <v>112</v>
      </c>
      <c r="AJ701" s="5" t="s">
        <v>4309</v>
      </c>
      <c r="AK701" s="5" t="s">
        <v>1017</v>
      </c>
      <c r="AL701" s="5" t="s">
        <v>4885</v>
      </c>
      <c r="AM701" s="11">
        <v>3076003</v>
      </c>
      <c r="AN701" s="11">
        <v>136</v>
      </c>
      <c r="AO701" s="11">
        <v>38979</v>
      </c>
      <c r="AP701" s="13">
        <v>63.35</v>
      </c>
      <c r="AQ701" s="7">
        <v>88.732394366197099</v>
      </c>
      <c r="AR701" s="7">
        <v>1.40845070422535</v>
      </c>
      <c r="AS701" s="11">
        <v>3</v>
      </c>
      <c r="AT701" s="7">
        <v>87.323943661971754</v>
      </c>
      <c r="AU701" s="11" t="s">
        <v>1961</v>
      </c>
      <c r="AV701" s="5">
        <v>99.44</v>
      </c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</row>
    <row r="702" spans="2:60">
      <c r="B702" s="11" t="s">
        <v>1972</v>
      </c>
      <c r="C702" s="11">
        <v>6266622</v>
      </c>
      <c r="D702" s="11"/>
      <c r="E702" s="5" t="s">
        <v>28</v>
      </c>
      <c r="F702" s="5"/>
      <c r="G702" s="21">
        <v>17</v>
      </c>
      <c r="H702" s="21">
        <v>0.15734446512184383</v>
      </c>
      <c r="I702" s="21">
        <v>2.0954078802235287E-3</v>
      </c>
      <c r="J702" s="21">
        <v>1.1604356899378096E-3</v>
      </c>
      <c r="K702" s="21">
        <v>0</v>
      </c>
      <c r="L702" s="21">
        <v>0</v>
      </c>
      <c r="M702" s="21">
        <v>1.0041162348306907E-3</v>
      </c>
      <c r="N702" s="21">
        <v>65.661671371356221</v>
      </c>
      <c r="O702" s="21">
        <v>34.338328628643779</v>
      </c>
      <c r="P702" s="21">
        <v>0</v>
      </c>
      <c r="Q702" s="21">
        <v>0</v>
      </c>
      <c r="R702" s="21">
        <v>0</v>
      </c>
      <c r="S702" s="21">
        <v>4.3876487315818107</v>
      </c>
      <c r="T702" s="21">
        <v>83.410277521570393</v>
      </c>
      <c r="U702" s="21">
        <v>0</v>
      </c>
      <c r="V702" s="21">
        <v>12.202073746847791</v>
      </c>
      <c r="W702" s="21">
        <v>0</v>
      </c>
      <c r="X702" s="21">
        <v>0</v>
      </c>
      <c r="Y702" s="11"/>
      <c r="Z702" s="11"/>
      <c r="AA702" s="11"/>
      <c r="AB702" s="11"/>
      <c r="AC702" s="11"/>
      <c r="AD702" s="11"/>
      <c r="AE702" s="5" t="s">
        <v>1783</v>
      </c>
      <c r="AF702" s="11" t="s">
        <v>20</v>
      </c>
      <c r="AG702" s="5" t="s">
        <v>28</v>
      </c>
      <c r="AH702" s="5" t="s">
        <v>48</v>
      </c>
      <c r="AI702" s="5" t="s">
        <v>62</v>
      </c>
      <c r="AJ702" s="5" t="s">
        <v>4276</v>
      </c>
      <c r="AK702" s="5" t="s">
        <v>590</v>
      </c>
      <c r="AL702" s="5" t="s">
        <v>4886</v>
      </c>
      <c r="AM702" s="11">
        <v>6266622</v>
      </c>
      <c r="AN702" s="11">
        <v>630</v>
      </c>
      <c r="AO702" s="11">
        <v>13172</v>
      </c>
      <c r="AP702" s="13">
        <v>59.05</v>
      </c>
      <c r="AQ702" s="7">
        <v>92.957746478873204</v>
      </c>
      <c r="AR702" s="7">
        <v>0</v>
      </c>
      <c r="AS702" s="11">
        <v>1</v>
      </c>
      <c r="AT702" s="7">
        <v>92.957746478873204</v>
      </c>
      <c r="AU702" s="11" t="s">
        <v>1973</v>
      </c>
      <c r="AV702" s="5">
        <v>97.89</v>
      </c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</row>
    <row r="703" spans="2:60">
      <c r="B703" s="11" t="s">
        <v>2312</v>
      </c>
      <c r="C703" s="11">
        <v>1674225</v>
      </c>
      <c r="D703" s="11"/>
      <c r="E703" s="5" t="s">
        <v>28</v>
      </c>
      <c r="F703" s="5"/>
      <c r="G703" s="21">
        <v>21</v>
      </c>
      <c r="H703" s="21">
        <v>0.18083821091380742</v>
      </c>
      <c r="I703" s="21">
        <v>1.8237267690790456E-3</v>
      </c>
      <c r="J703" s="21">
        <v>7.432278633008622E-5</v>
      </c>
      <c r="K703" s="21">
        <v>1.2679521942857006E-5</v>
      </c>
      <c r="L703" s="21">
        <v>1.5236557425734146E-5</v>
      </c>
      <c r="M703" s="21">
        <v>7.1104887193899002E-4</v>
      </c>
      <c r="N703" s="21">
        <v>94.624552196740424</v>
      </c>
      <c r="O703" s="21">
        <v>3.9938579264121388</v>
      </c>
      <c r="P703" s="21">
        <v>0.65066612014006331</v>
      </c>
      <c r="Q703" s="21">
        <v>0.73092375670737531</v>
      </c>
      <c r="R703" s="21">
        <v>0</v>
      </c>
      <c r="S703" s="21">
        <v>4.5591326320276915</v>
      </c>
      <c r="T703" s="21">
        <v>86.677030405031473</v>
      </c>
      <c r="U703" s="21">
        <v>3.4655907821567529</v>
      </c>
      <c r="V703" s="21">
        <v>5.2982461807840737</v>
      </c>
      <c r="W703" s="21">
        <v>0</v>
      </c>
      <c r="X703" s="21">
        <v>0</v>
      </c>
      <c r="Y703" s="11"/>
      <c r="Z703" s="17" t="s">
        <v>2418</v>
      </c>
      <c r="AA703" s="11"/>
      <c r="AB703" s="11"/>
      <c r="AC703" s="11"/>
      <c r="AD703" s="11"/>
      <c r="AE703" s="5" t="s">
        <v>1783</v>
      </c>
      <c r="AF703" s="11" t="s">
        <v>20</v>
      </c>
      <c r="AG703" s="5" t="s">
        <v>28</v>
      </c>
      <c r="AH703" s="5" t="s">
        <v>48</v>
      </c>
      <c r="AI703" s="5" t="s">
        <v>4149</v>
      </c>
      <c r="AJ703" s="5" t="s">
        <v>4149</v>
      </c>
      <c r="AK703" s="5" t="s">
        <v>4149</v>
      </c>
      <c r="AL703" s="5" t="s">
        <v>3294</v>
      </c>
      <c r="AM703" s="11">
        <v>1674225</v>
      </c>
      <c r="AN703" s="11">
        <v>243</v>
      </c>
      <c r="AO703" s="11">
        <v>8185</v>
      </c>
      <c r="AP703" s="13">
        <v>64.430000000000007</v>
      </c>
      <c r="AQ703" s="7">
        <v>78.873239436619698</v>
      </c>
      <c r="AR703" s="7">
        <v>2.8169014084507</v>
      </c>
      <c r="AS703" s="11">
        <v>1</v>
      </c>
      <c r="AT703" s="7">
        <v>76.056338028168994</v>
      </c>
      <c r="AU703" s="11" t="s">
        <v>382</v>
      </c>
      <c r="AV703" s="5">
        <v>99.27</v>
      </c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</row>
    <row r="704" spans="2:60">
      <c r="B704" s="11" t="s">
        <v>2235</v>
      </c>
      <c r="C704" s="11">
        <v>2170694</v>
      </c>
      <c r="D704" s="11"/>
      <c r="E704" s="5" t="s">
        <v>4005</v>
      </c>
      <c r="F704" s="5"/>
      <c r="G704" s="21">
        <v>4</v>
      </c>
      <c r="H704" s="21">
        <v>1.4465221472020755</v>
      </c>
      <c r="I704" s="21">
        <v>5.2352847257315328E-3</v>
      </c>
      <c r="J704" s="21">
        <v>0</v>
      </c>
      <c r="K704" s="21">
        <v>0</v>
      </c>
      <c r="L704" s="21">
        <v>0</v>
      </c>
      <c r="M704" s="21">
        <v>2.0317065227011114E-3</v>
      </c>
      <c r="N704" s="21">
        <v>100</v>
      </c>
      <c r="O704" s="21">
        <v>0</v>
      </c>
      <c r="P704" s="21">
        <v>0</v>
      </c>
      <c r="Q704" s="21">
        <v>0</v>
      </c>
      <c r="R704" s="21">
        <v>0</v>
      </c>
      <c r="S704" s="21">
        <v>0</v>
      </c>
      <c r="T704" s="21">
        <v>14.719069664916073</v>
      </c>
      <c r="U704" s="21">
        <v>0.4564421601292003</v>
      </c>
      <c r="V704" s="21">
        <v>84.824488174954737</v>
      </c>
      <c r="W704" s="21">
        <v>0</v>
      </c>
      <c r="X704" s="21">
        <v>0</v>
      </c>
      <c r="Y704" s="11"/>
      <c r="Z704" s="17" t="s">
        <v>2418</v>
      </c>
      <c r="AA704" s="11"/>
      <c r="AB704" s="11"/>
      <c r="AC704" s="11"/>
      <c r="AD704" s="11"/>
      <c r="AE704" s="5" t="s">
        <v>1783</v>
      </c>
      <c r="AF704" s="11" t="s">
        <v>20</v>
      </c>
      <c r="AG704" s="5" t="s">
        <v>4005</v>
      </c>
      <c r="AH704" s="5" t="s">
        <v>4037</v>
      </c>
      <c r="AI704" s="5" t="s">
        <v>4099</v>
      </c>
      <c r="AJ704" s="5" t="s">
        <v>4337</v>
      </c>
      <c r="AK704" s="5" t="s">
        <v>4632</v>
      </c>
      <c r="AL704" s="5" t="s">
        <v>4887</v>
      </c>
      <c r="AM704" s="11">
        <v>2170694</v>
      </c>
      <c r="AN704" s="11">
        <v>209</v>
      </c>
      <c r="AO704" s="11">
        <v>16172</v>
      </c>
      <c r="AP704" s="13">
        <v>46.63</v>
      </c>
      <c r="AQ704" s="7">
        <v>88.732394366197099</v>
      </c>
      <c r="AR704" s="7">
        <v>7.0422535211267601</v>
      </c>
      <c r="AS704" s="11">
        <v>1</v>
      </c>
      <c r="AT704" s="7">
        <v>81.690140845070346</v>
      </c>
      <c r="AU704" s="11" t="s">
        <v>382</v>
      </c>
      <c r="AV704" s="5">
        <v>99.38</v>
      </c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</row>
    <row r="705" spans="2:60">
      <c r="B705" s="11" t="s">
        <v>2297</v>
      </c>
      <c r="C705" s="11">
        <v>1032139</v>
      </c>
      <c r="D705" s="11"/>
      <c r="E705" s="5" t="s">
        <v>4001</v>
      </c>
      <c r="F705" s="5"/>
      <c r="G705" s="21">
        <v>45</v>
      </c>
      <c r="H705" s="21">
        <v>3.6835904698486438E-2</v>
      </c>
      <c r="I705" s="21">
        <v>2.0964920929057024E-3</v>
      </c>
      <c r="J705" s="21">
        <v>0</v>
      </c>
      <c r="K705" s="21">
        <v>7.8781389113403991E-6</v>
      </c>
      <c r="L705" s="21">
        <v>0</v>
      </c>
      <c r="M705" s="21">
        <v>7.9240255411115235E-4</v>
      </c>
      <c r="N705" s="21">
        <v>99.6444513500157</v>
      </c>
      <c r="O705" s="21">
        <v>0</v>
      </c>
      <c r="P705" s="21">
        <v>0.35554864998430735</v>
      </c>
      <c r="Q705" s="21">
        <v>0</v>
      </c>
      <c r="R705" s="21">
        <v>0</v>
      </c>
      <c r="S705" s="21">
        <v>22.34120998672141</v>
      </c>
      <c r="T705" s="21">
        <v>20.87600561037986</v>
      </c>
      <c r="U705" s="21">
        <v>8.2649375882650649</v>
      </c>
      <c r="V705" s="21">
        <v>6.8829373374247673</v>
      </c>
      <c r="W705" s="21">
        <v>41.6349094772089</v>
      </c>
      <c r="X705" s="21">
        <v>0</v>
      </c>
      <c r="Y705" s="11"/>
      <c r="Z705" s="17" t="s">
        <v>2418</v>
      </c>
      <c r="AA705" s="11"/>
      <c r="AB705" s="11"/>
      <c r="AC705" s="11"/>
      <c r="AD705" s="11"/>
      <c r="AE705" s="5" t="s">
        <v>1783</v>
      </c>
      <c r="AF705" s="11" t="s">
        <v>20</v>
      </c>
      <c r="AG705" s="5" t="s">
        <v>4001</v>
      </c>
      <c r="AH705" s="5" t="s">
        <v>4039</v>
      </c>
      <c r="AI705" s="5" t="s">
        <v>4101</v>
      </c>
      <c r="AJ705" s="5" t="s">
        <v>4228</v>
      </c>
      <c r="AK705" s="5" t="s">
        <v>4633</v>
      </c>
      <c r="AL705" s="5" t="s">
        <v>4888</v>
      </c>
      <c r="AM705" s="11">
        <v>1032139</v>
      </c>
      <c r="AN705" s="11">
        <v>173</v>
      </c>
      <c r="AO705" s="11">
        <v>6849</v>
      </c>
      <c r="AP705" s="13">
        <v>46.07</v>
      </c>
      <c r="AQ705" s="7">
        <v>77.464788732394297</v>
      </c>
      <c r="AR705" s="7">
        <v>0</v>
      </c>
      <c r="AS705" s="11">
        <v>1</v>
      </c>
      <c r="AT705" s="7">
        <v>77.464788732394297</v>
      </c>
      <c r="AU705" s="11" t="s">
        <v>382</v>
      </c>
      <c r="AV705" s="5">
        <v>99.27</v>
      </c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</row>
    <row r="706" spans="2:60">
      <c r="B706" s="11" t="s">
        <v>2236</v>
      </c>
      <c r="C706" s="11">
        <v>1635760</v>
      </c>
      <c r="D706" s="11"/>
      <c r="E706" s="5" t="s">
        <v>2431</v>
      </c>
      <c r="F706" s="5"/>
      <c r="G706" s="21">
        <v>15</v>
      </c>
      <c r="H706" s="21">
        <v>6.2120602445217839E-2</v>
      </c>
      <c r="I706" s="21">
        <v>8.7635924581486093E-4</v>
      </c>
      <c r="J706" s="21">
        <v>0</v>
      </c>
      <c r="K706" s="21">
        <v>0</v>
      </c>
      <c r="L706" s="21">
        <v>0</v>
      </c>
      <c r="M706" s="21">
        <v>3.2326824054561233E-4</v>
      </c>
      <c r="N706" s="21">
        <v>100</v>
      </c>
      <c r="O706" s="21">
        <v>0</v>
      </c>
      <c r="P706" s="21">
        <v>0</v>
      </c>
      <c r="Q706" s="21">
        <v>0</v>
      </c>
      <c r="R706" s="21">
        <v>0</v>
      </c>
      <c r="S706" s="21">
        <v>4.0403025323072397</v>
      </c>
      <c r="T706" s="21">
        <v>63.346498634831427</v>
      </c>
      <c r="U706" s="21">
        <v>0</v>
      </c>
      <c r="V706" s="21">
        <v>4.3385303693408188</v>
      </c>
      <c r="W706" s="21">
        <v>28.274668463520509</v>
      </c>
      <c r="X706" s="21">
        <v>0</v>
      </c>
      <c r="Y706" s="11"/>
      <c r="Z706" s="17" t="s">
        <v>2418</v>
      </c>
      <c r="AA706" s="11"/>
      <c r="AB706" s="11"/>
      <c r="AC706" s="11"/>
      <c r="AD706" s="11"/>
      <c r="AE706" s="5" t="s">
        <v>1783</v>
      </c>
      <c r="AF706" s="11" t="s">
        <v>20</v>
      </c>
      <c r="AG706" s="5" t="s">
        <v>2431</v>
      </c>
      <c r="AH706" s="5" t="s">
        <v>22</v>
      </c>
      <c r="AI706" s="5" t="s">
        <v>251</v>
      </c>
      <c r="AJ706" s="5" t="s">
        <v>4231</v>
      </c>
      <c r="AK706" s="5" t="s">
        <v>4231</v>
      </c>
      <c r="AL706" s="5" t="s">
        <v>3845</v>
      </c>
      <c r="AM706" s="11">
        <v>1635760</v>
      </c>
      <c r="AN706" s="11">
        <v>257</v>
      </c>
      <c r="AO706" s="11">
        <v>7547</v>
      </c>
      <c r="AP706" s="13">
        <v>38.35</v>
      </c>
      <c r="AQ706" s="7">
        <v>85.915492957746395</v>
      </c>
      <c r="AR706" s="7">
        <v>4.2253521126760498</v>
      </c>
      <c r="AS706" s="11">
        <v>1</v>
      </c>
      <c r="AT706" s="7">
        <v>81.690140845070346</v>
      </c>
      <c r="AU706" s="11" t="s">
        <v>382</v>
      </c>
      <c r="AV706" s="5">
        <v>99.4</v>
      </c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</row>
    <row r="707" spans="2:60">
      <c r="B707" s="9" t="s">
        <v>2198</v>
      </c>
      <c r="C707" s="5">
        <v>1506618</v>
      </c>
      <c r="D707" s="9"/>
      <c r="E707" s="5" t="s">
        <v>4004</v>
      </c>
      <c r="F707" s="5"/>
      <c r="G707" s="21">
        <v>26</v>
      </c>
      <c r="H707" s="21">
        <v>7.465506513623188E-2</v>
      </c>
      <c r="I707" s="21">
        <v>1.7269732236838383E-3</v>
      </c>
      <c r="J707" s="21">
        <v>0</v>
      </c>
      <c r="K707" s="21">
        <v>0</v>
      </c>
      <c r="L707" s="21">
        <v>0</v>
      </c>
      <c r="M707" s="21">
        <v>6.5998259394567469E-4</v>
      </c>
      <c r="N707" s="21">
        <v>100</v>
      </c>
      <c r="O707" s="21">
        <v>0</v>
      </c>
      <c r="P707" s="21">
        <v>0</v>
      </c>
      <c r="Q707" s="21">
        <v>0</v>
      </c>
      <c r="R707" s="21">
        <v>0</v>
      </c>
      <c r="S707" s="21">
        <v>29.281608332303783</v>
      </c>
      <c r="T707" s="21">
        <v>24.907177208034049</v>
      </c>
      <c r="U707" s="21">
        <v>18.300001948902779</v>
      </c>
      <c r="V707" s="21">
        <v>27.511212510759385</v>
      </c>
      <c r="W707" s="21">
        <v>0</v>
      </c>
      <c r="X707" s="21">
        <v>0</v>
      </c>
      <c r="Y707" s="9"/>
      <c r="Z707" s="9"/>
      <c r="AA707" s="9"/>
      <c r="AB707" s="9"/>
      <c r="AC707" s="9"/>
      <c r="AD707" s="9"/>
      <c r="AE707" s="5" t="s">
        <v>1783</v>
      </c>
      <c r="AF707" s="5" t="s">
        <v>93</v>
      </c>
      <c r="AG707" s="5" t="s">
        <v>4004</v>
      </c>
      <c r="AH707" s="5" t="s">
        <v>4036</v>
      </c>
      <c r="AI707" s="5" t="s">
        <v>4036</v>
      </c>
      <c r="AJ707" s="5" t="s">
        <v>4215</v>
      </c>
      <c r="AK707" s="5" t="s">
        <v>4514</v>
      </c>
      <c r="AL707" s="5"/>
      <c r="AM707" s="5">
        <v>1506618</v>
      </c>
      <c r="AN707" s="5">
        <v>106</v>
      </c>
      <c r="AO707" s="5">
        <v>25337</v>
      </c>
      <c r="AP707" s="7">
        <v>35.997586846899999</v>
      </c>
      <c r="AQ707" s="24">
        <v>85.5263157894736</v>
      </c>
      <c r="AR707" s="24">
        <v>1.31578947368421</v>
      </c>
      <c r="AS707" s="11">
        <v>1</v>
      </c>
      <c r="AT707" s="7">
        <v>84.210526315789394</v>
      </c>
      <c r="AU707" s="11" t="s">
        <v>382</v>
      </c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</row>
    <row r="708" spans="2:60">
      <c r="B708" s="9" t="s">
        <v>2177</v>
      </c>
      <c r="C708" s="5">
        <v>1322373</v>
      </c>
      <c r="D708" s="9"/>
      <c r="E708" s="5" t="s">
        <v>4004</v>
      </c>
      <c r="F708" s="5"/>
      <c r="G708" s="21">
        <v>10</v>
      </c>
      <c r="H708" s="21">
        <v>8.2436626166010954E-2</v>
      </c>
      <c r="I708" s="21">
        <v>8.5850185940616983E-4</v>
      </c>
      <c r="J708" s="21">
        <v>0</v>
      </c>
      <c r="K708" s="21">
        <v>1.1492757862730259E-4</v>
      </c>
      <c r="L708" s="21">
        <v>0</v>
      </c>
      <c r="M708" s="21">
        <v>3.6224134082625504E-4</v>
      </c>
      <c r="N708" s="21">
        <v>90.134683237299924</v>
      </c>
      <c r="O708" s="21">
        <v>0</v>
      </c>
      <c r="P708" s="21">
        <v>9.8653167627000844</v>
      </c>
      <c r="Q708" s="21">
        <v>0</v>
      </c>
      <c r="R708" s="21">
        <v>0</v>
      </c>
      <c r="S708" s="21">
        <v>0</v>
      </c>
      <c r="T708" s="21">
        <v>18.697954518330899</v>
      </c>
      <c r="U708" s="21">
        <v>0</v>
      </c>
      <c r="V708" s="21">
        <v>1.7222086495450171</v>
      </c>
      <c r="W708" s="21">
        <v>79.579836832124087</v>
      </c>
      <c r="X708" s="21">
        <v>0</v>
      </c>
      <c r="Y708" s="9"/>
      <c r="Z708" s="17" t="s">
        <v>2418</v>
      </c>
      <c r="AA708" s="9"/>
      <c r="AB708" s="9"/>
      <c r="AC708" s="9"/>
      <c r="AD708" s="9"/>
      <c r="AE708" s="5" t="s">
        <v>1783</v>
      </c>
      <c r="AF708" s="5" t="s">
        <v>93</v>
      </c>
      <c r="AG708" s="5" t="s">
        <v>4004</v>
      </c>
      <c r="AH708" s="5" t="s">
        <v>4036</v>
      </c>
      <c r="AI708" s="5" t="s">
        <v>4036</v>
      </c>
      <c r="AJ708" s="5" t="s">
        <v>4215</v>
      </c>
      <c r="AK708" s="5" t="s">
        <v>4514</v>
      </c>
      <c r="AL708" s="5" t="s">
        <v>2489</v>
      </c>
      <c r="AM708" s="5">
        <v>1322373</v>
      </c>
      <c r="AN708" s="5">
        <v>146</v>
      </c>
      <c r="AO708" s="5">
        <v>12719</v>
      </c>
      <c r="AP708" s="7">
        <v>49.913545782200003</v>
      </c>
      <c r="AQ708" s="24">
        <v>85.5263157894736</v>
      </c>
      <c r="AR708" s="24">
        <v>0</v>
      </c>
      <c r="AS708" s="11">
        <v>2</v>
      </c>
      <c r="AT708" s="7">
        <v>85.5263157894736</v>
      </c>
      <c r="AU708" s="11" t="s">
        <v>382</v>
      </c>
      <c r="AV708" s="5">
        <v>98.2</v>
      </c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</row>
    <row r="709" spans="2:60">
      <c r="B709" s="11" t="s">
        <v>2388</v>
      </c>
      <c r="C709" s="11">
        <v>1319630</v>
      </c>
      <c r="D709" s="11"/>
      <c r="E709" s="5" t="s">
        <v>3999</v>
      </c>
      <c r="F709" s="5"/>
      <c r="G709" s="21">
        <v>27</v>
      </c>
      <c r="H709" s="21">
        <v>0.10974444993664666</v>
      </c>
      <c r="I709" s="21">
        <v>2.9331818107796196E-3</v>
      </c>
      <c r="J709" s="21">
        <v>1.8279819982359508E-5</v>
      </c>
      <c r="K709" s="21">
        <v>0</v>
      </c>
      <c r="L709" s="21">
        <v>0</v>
      </c>
      <c r="M709" s="21">
        <v>1.125912612355443E-3</v>
      </c>
      <c r="N709" s="21">
        <v>99.460633287763713</v>
      </c>
      <c r="O709" s="21">
        <v>0.53936671223629862</v>
      </c>
      <c r="P709" s="21">
        <v>0</v>
      </c>
      <c r="Q709" s="21">
        <v>0</v>
      </c>
      <c r="R709" s="21">
        <v>25.893766708561973</v>
      </c>
      <c r="S709" s="21">
        <v>20.424946468800524</v>
      </c>
      <c r="T709" s="21">
        <v>16.667992449630631</v>
      </c>
      <c r="U709" s="21">
        <v>6.8398130654679452</v>
      </c>
      <c r="V709" s="21">
        <v>30.173481307538925</v>
      </c>
      <c r="W709" s="21">
        <v>0</v>
      </c>
      <c r="X709" s="21">
        <v>0</v>
      </c>
      <c r="Y709" s="11"/>
      <c r="Z709" s="11"/>
      <c r="AA709" s="11"/>
      <c r="AB709" s="11"/>
      <c r="AC709" s="11"/>
      <c r="AD709" s="11"/>
      <c r="AE709" s="5" t="s">
        <v>1783</v>
      </c>
      <c r="AF709" s="11" t="s">
        <v>20</v>
      </c>
      <c r="AG709" s="5" t="s">
        <v>3999</v>
      </c>
      <c r="AH709" s="5" t="s">
        <v>854</v>
      </c>
      <c r="AI709" s="5" t="s">
        <v>58</v>
      </c>
      <c r="AJ709" s="5" t="s">
        <v>4316</v>
      </c>
      <c r="AK709" s="5" t="s">
        <v>4574</v>
      </c>
      <c r="AL709" s="5"/>
      <c r="AM709" s="11">
        <v>1319630</v>
      </c>
      <c r="AN709" s="11">
        <v>217</v>
      </c>
      <c r="AO709" s="11">
        <v>6775</v>
      </c>
      <c r="AP709" s="13">
        <v>31.07</v>
      </c>
      <c r="AQ709" s="7">
        <v>71.830985915492903</v>
      </c>
      <c r="AR709" s="7">
        <v>1.40845070422535</v>
      </c>
      <c r="AS709" s="11">
        <v>1</v>
      </c>
      <c r="AT709" s="7">
        <v>70.422535211267558</v>
      </c>
      <c r="AU709" s="11" t="s">
        <v>382</v>
      </c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</row>
    <row r="710" spans="2:60">
      <c r="B710" s="11" t="s">
        <v>2246</v>
      </c>
      <c r="C710" s="11">
        <v>1734754</v>
      </c>
      <c r="D710" s="11"/>
      <c r="E710" s="5" t="s">
        <v>2431</v>
      </c>
      <c r="F710" s="5"/>
      <c r="G710" s="21">
        <v>6</v>
      </c>
      <c r="H710" s="21">
        <v>0.11025392863575194</v>
      </c>
      <c r="I710" s="21">
        <v>6.6050747288215581E-4</v>
      </c>
      <c r="J710" s="21">
        <v>0</v>
      </c>
      <c r="K710" s="21">
        <v>0</v>
      </c>
      <c r="L710" s="21">
        <v>0</v>
      </c>
      <c r="M710" s="21">
        <v>2.5632939013837302E-4</v>
      </c>
      <c r="N710" s="21">
        <v>100</v>
      </c>
      <c r="O710" s="21">
        <v>0</v>
      </c>
      <c r="P710" s="21">
        <v>0</v>
      </c>
      <c r="Q710" s="21">
        <v>0</v>
      </c>
      <c r="R710" s="21">
        <v>0</v>
      </c>
      <c r="S710" s="21">
        <v>1.8536645361909643</v>
      </c>
      <c r="T710" s="21">
        <v>57.676193926216314</v>
      </c>
      <c r="U710" s="21">
        <v>0</v>
      </c>
      <c r="V710" s="21">
        <v>40.470141537592717</v>
      </c>
      <c r="W710" s="21">
        <v>0</v>
      </c>
      <c r="X710" s="21">
        <v>0</v>
      </c>
      <c r="Y710" s="11"/>
      <c r="Z710" s="11"/>
      <c r="AA710" s="11"/>
      <c r="AB710" s="11"/>
      <c r="AC710" s="11"/>
      <c r="AD710" s="11"/>
      <c r="AE710" s="5" t="s">
        <v>1783</v>
      </c>
      <c r="AF710" s="11" t="s">
        <v>20</v>
      </c>
      <c r="AG710" s="5" t="s">
        <v>2431</v>
      </c>
      <c r="AH710" s="5" t="s">
        <v>22</v>
      </c>
      <c r="AI710" s="5" t="s">
        <v>251</v>
      </c>
      <c r="AJ710" s="5" t="s">
        <v>4231</v>
      </c>
      <c r="AK710" s="5" t="s">
        <v>4231</v>
      </c>
      <c r="AL710" s="5"/>
      <c r="AM710" s="11">
        <v>1734754</v>
      </c>
      <c r="AN710" s="11">
        <v>256</v>
      </c>
      <c r="AO710" s="11">
        <v>7836</v>
      </c>
      <c r="AP710" s="13">
        <v>37.42</v>
      </c>
      <c r="AQ710" s="7">
        <v>81.690140845070403</v>
      </c>
      <c r="AR710" s="7">
        <v>1.40845070422535</v>
      </c>
      <c r="AS710" s="11">
        <v>1</v>
      </c>
      <c r="AT710" s="7">
        <v>80.281690140845058</v>
      </c>
      <c r="AU710" s="11" t="s">
        <v>382</v>
      </c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</row>
    <row r="711" spans="2:60">
      <c r="B711" s="11" t="s">
        <v>2202</v>
      </c>
      <c r="C711" s="11">
        <v>3189943</v>
      </c>
      <c r="D711" s="11"/>
      <c r="E711" s="5" t="s">
        <v>3999</v>
      </c>
      <c r="F711" s="5"/>
      <c r="G711" s="21">
        <v>15</v>
      </c>
      <c r="H711" s="21">
        <v>3.8490169771503602E-2</v>
      </c>
      <c r="I711" s="21">
        <v>7.152864631326121E-4</v>
      </c>
      <c r="J711" s="21">
        <v>1.5749276447973683E-4</v>
      </c>
      <c r="K711" s="21">
        <v>1.7287046452546973E-4</v>
      </c>
      <c r="L711" s="21">
        <v>0</v>
      </c>
      <c r="M711" s="21">
        <v>3.2989866510877141E-4</v>
      </c>
      <c r="N711" s="21">
        <v>71.112378277059321</v>
      </c>
      <c r="O711" s="21">
        <v>13.253099690931766</v>
      </c>
      <c r="P711" s="21">
        <v>15.63452203200891</v>
      </c>
      <c r="Q711" s="21">
        <v>0</v>
      </c>
      <c r="R711" s="21">
        <v>0</v>
      </c>
      <c r="S711" s="21">
        <v>2.759372858821421</v>
      </c>
      <c r="T711" s="21">
        <v>65.904826999768247</v>
      </c>
      <c r="U711" s="21">
        <v>0</v>
      </c>
      <c r="V711" s="21">
        <v>5.1731430322536678</v>
      </c>
      <c r="W711" s="21">
        <v>26.16265710915668</v>
      </c>
      <c r="X711" s="21">
        <v>0</v>
      </c>
      <c r="Y711" s="11"/>
      <c r="Z711" s="11"/>
      <c r="AA711" s="11"/>
      <c r="AB711" s="11"/>
      <c r="AC711" s="11"/>
      <c r="AD711" s="11"/>
      <c r="AE711" s="5" t="s">
        <v>1783</v>
      </c>
      <c r="AF711" s="11" t="s">
        <v>20</v>
      </c>
      <c r="AG711" s="5" t="s">
        <v>3999</v>
      </c>
      <c r="AH711" s="5" t="s">
        <v>854</v>
      </c>
      <c r="AI711" s="5" t="s">
        <v>521</v>
      </c>
      <c r="AJ711" s="5" t="s">
        <v>2203</v>
      </c>
      <c r="AK711" s="5" t="s">
        <v>2204</v>
      </c>
      <c r="AL711" s="5" t="s">
        <v>4889</v>
      </c>
      <c r="AM711" s="11">
        <v>3189943</v>
      </c>
      <c r="AN711" s="11">
        <v>605</v>
      </c>
      <c r="AO711" s="11">
        <v>5834</v>
      </c>
      <c r="AP711" s="13">
        <v>39.54</v>
      </c>
      <c r="AQ711" s="7">
        <v>84.507042253521107</v>
      </c>
      <c r="AR711" s="7">
        <v>1.40845070422535</v>
      </c>
      <c r="AS711" s="11">
        <v>1</v>
      </c>
      <c r="AT711" s="7">
        <v>83.098591549295762</v>
      </c>
      <c r="AU711" s="11" t="s">
        <v>382</v>
      </c>
      <c r="AV711" s="5">
        <v>95.88</v>
      </c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</row>
    <row r="712" spans="2:60">
      <c r="B712" s="11" t="s">
        <v>1952</v>
      </c>
      <c r="C712" s="11">
        <v>1215632</v>
      </c>
      <c r="D712" s="11"/>
      <c r="E712" s="5" t="s">
        <v>28</v>
      </c>
      <c r="F712" s="5"/>
      <c r="G712" s="21">
        <v>34</v>
      </c>
      <c r="H712" s="21">
        <v>1.9099432913523871E-2</v>
      </c>
      <c r="I712" s="21">
        <v>8.4818802428030535E-4</v>
      </c>
      <c r="J712" s="21">
        <v>0</v>
      </c>
      <c r="K712" s="21">
        <v>0</v>
      </c>
      <c r="L712" s="21">
        <v>0</v>
      </c>
      <c r="M712" s="21">
        <v>2.9410837196808015E-4</v>
      </c>
      <c r="N712" s="21">
        <v>100</v>
      </c>
      <c r="O712" s="21">
        <v>0</v>
      </c>
      <c r="P712" s="21">
        <v>0</v>
      </c>
      <c r="Q712" s="21">
        <v>0</v>
      </c>
      <c r="R712" s="21">
        <v>0</v>
      </c>
      <c r="S712" s="21">
        <v>22.076721528504116</v>
      </c>
      <c r="T712" s="21">
        <v>36.49774893472506</v>
      </c>
      <c r="U712" s="21">
        <v>0</v>
      </c>
      <c r="V712" s="21">
        <v>9.7195069336024886</v>
      </c>
      <c r="W712" s="21">
        <v>31.706022603168339</v>
      </c>
      <c r="X712" s="21">
        <v>0</v>
      </c>
      <c r="Y712" s="11"/>
      <c r="Z712" s="11"/>
      <c r="AA712" s="11"/>
      <c r="AB712" s="11"/>
      <c r="AC712" s="11"/>
      <c r="AD712" s="11"/>
      <c r="AE712" s="5" t="s">
        <v>1783</v>
      </c>
      <c r="AF712" s="11" t="s">
        <v>20</v>
      </c>
      <c r="AG712" s="5" t="s">
        <v>28</v>
      </c>
      <c r="AH712" s="5" t="s">
        <v>48</v>
      </c>
      <c r="AI712" s="5" t="s">
        <v>4098</v>
      </c>
      <c r="AJ712" s="5" t="s">
        <v>4098</v>
      </c>
      <c r="AK712" s="5" t="s">
        <v>4494</v>
      </c>
      <c r="AL712" s="5"/>
      <c r="AM712" s="11">
        <v>1215632</v>
      </c>
      <c r="AN712" s="11">
        <v>122</v>
      </c>
      <c r="AO712" s="11">
        <v>13928</v>
      </c>
      <c r="AP712" s="13">
        <v>28.72</v>
      </c>
      <c r="AQ712" s="7">
        <v>85.915492957746395</v>
      </c>
      <c r="AR712" s="7">
        <v>2.8169014084507</v>
      </c>
      <c r="AS712" s="11">
        <v>1</v>
      </c>
      <c r="AT712" s="7">
        <v>83.098591549295691</v>
      </c>
      <c r="AU712" s="11" t="s">
        <v>1953</v>
      </c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</row>
    <row r="713" spans="2:60">
      <c r="B713" s="11" t="s">
        <v>1964</v>
      </c>
      <c r="C713" s="11">
        <v>1530244</v>
      </c>
      <c r="D713" s="11"/>
      <c r="E713" s="5" t="s">
        <v>3999</v>
      </c>
      <c r="F713" s="5"/>
      <c r="G713" s="21">
        <v>39</v>
      </c>
      <c r="H713" s="21">
        <v>0.35336410872198465</v>
      </c>
      <c r="I713" s="21">
        <v>5.874429554614073E-3</v>
      </c>
      <c r="J713" s="21">
        <v>0</v>
      </c>
      <c r="K713" s="21">
        <v>0</v>
      </c>
      <c r="L713" s="21">
        <v>0</v>
      </c>
      <c r="M713" s="21">
        <v>2.2556374890847631E-3</v>
      </c>
      <c r="N713" s="21">
        <v>100</v>
      </c>
      <c r="O713" s="21">
        <v>0</v>
      </c>
      <c r="P713" s="21">
        <v>0</v>
      </c>
      <c r="Q713" s="21">
        <v>0</v>
      </c>
      <c r="R713" s="21">
        <v>0</v>
      </c>
      <c r="S713" s="21">
        <v>38.834724394436257</v>
      </c>
      <c r="T713" s="21">
        <v>34.403701413201482</v>
      </c>
      <c r="U713" s="21">
        <v>5.6364330182740039</v>
      </c>
      <c r="V713" s="21">
        <v>20.128703258906537</v>
      </c>
      <c r="W713" s="21">
        <v>0.99643791518172453</v>
      </c>
      <c r="X713" s="21">
        <v>0</v>
      </c>
      <c r="Y713" s="11"/>
      <c r="Z713" s="17" t="s">
        <v>2418</v>
      </c>
      <c r="AA713" s="11"/>
      <c r="AB713" s="11"/>
      <c r="AC713" s="11"/>
      <c r="AD713" s="11"/>
      <c r="AE713" s="5" t="s">
        <v>1783</v>
      </c>
      <c r="AF713" s="11" t="s">
        <v>20</v>
      </c>
      <c r="AG713" s="5" t="s">
        <v>3999</v>
      </c>
      <c r="AH713" s="5" t="s">
        <v>854</v>
      </c>
      <c r="AI713" s="5" t="s">
        <v>58</v>
      </c>
      <c r="AJ713" s="5" t="s">
        <v>4316</v>
      </c>
      <c r="AK713" s="5" t="s">
        <v>4574</v>
      </c>
      <c r="AL713" s="5" t="s">
        <v>3834</v>
      </c>
      <c r="AM713" s="11">
        <v>1530244</v>
      </c>
      <c r="AN713" s="11">
        <v>289</v>
      </c>
      <c r="AO713" s="11">
        <v>5523</v>
      </c>
      <c r="AP713" s="13">
        <v>29.75</v>
      </c>
      <c r="AQ713" s="7">
        <v>80.281690140845001</v>
      </c>
      <c r="AR713" s="7">
        <v>1.40845070422535</v>
      </c>
      <c r="AS713" s="11">
        <v>1</v>
      </c>
      <c r="AT713" s="7">
        <v>78.873239436619656</v>
      </c>
      <c r="AU713" s="11" t="s">
        <v>1965</v>
      </c>
      <c r="AV713" s="5">
        <v>99.33</v>
      </c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</row>
    <row r="714" spans="2:60">
      <c r="B714" s="9" t="s">
        <v>2307</v>
      </c>
      <c r="C714" s="5">
        <v>1198561</v>
      </c>
      <c r="D714" s="9"/>
      <c r="E714" s="5" t="s">
        <v>4004</v>
      </c>
      <c r="F714" s="5"/>
      <c r="G714" s="21">
        <v>11</v>
      </c>
      <c r="H714" s="21">
        <v>0.12673006115415156</v>
      </c>
      <c r="I714" s="21">
        <v>1.111603621911356E-3</v>
      </c>
      <c r="J714" s="21">
        <v>0</v>
      </c>
      <c r="K714" s="21">
        <v>2.7350937177125773E-4</v>
      </c>
      <c r="L714" s="21">
        <v>0</v>
      </c>
      <c r="M714" s="21">
        <v>5.0058298175938739E-4</v>
      </c>
      <c r="N714" s="21">
        <v>83.348288909728836</v>
      </c>
      <c r="O714" s="21">
        <v>0</v>
      </c>
      <c r="P714" s="21">
        <v>16.651711090271156</v>
      </c>
      <c r="Q714" s="21">
        <v>0</v>
      </c>
      <c r="R714" s="21">
        <v>0</v>
      </c>
      <c r="S714" s="21">
        <v>0.18662304390198878</v>
      </c>
      <c r="T714" s="21">
        <v>63.311782062313156</v>
      </c>
      <c r="U714" s="21">
        <v>0</v>
      </c>
      <c r="V714" s="21">
        <v>3.1289483940986051</v>
      </c>
      <c r="W714" s="21">
        <v>33.372646499686255</v>
      </c>
      <c r="X714" s="21">
        <v>0</v>
      </c>
      <c r="Y714" s="9"/>
      <c r="Z714" s="9"/>
      <c r="AA714" s="9"/>
      <c r="AB714" s="9"/>
      <c r="AC714" s="9"/>
      <c r="AD714" s="9"/>
      <c r="AE714" s="5" t="s">
        <v>1783</v>
      </c>
      <c r="AF714" s="5" t="s">
        <v>93</v>
      </c>
      <c r="AG714" s="5" t="s">
        <v>4004</v>
      </c>
      <c r="AH714" s="5" t="s">
        <v>4036</v>
      </c>
      <c r="AI714" s="5" t="s">
        <v>4036</v>
      </c>
      <c r="AJ714" s="5" t="s">
        <v>4215</v>
      </c>
      <c r="AK714" s="5" t="s">
        <v>4514</v>
      </c>
      <c r="AL714" s="5" t="s">
        <v>2496</v>
      </c>
      <c r="AM714" s="5">
        <v>1198561</v>
      </c>
      <c r="AN714" s="5">
        <v>159</v>
      </c>
      <c r="AO714" s="5">
        <v>9550</v>
      </c>
      <c r="AP714" s="7">
        <v>50.256756525900002</v>
      </c>
      <c r="AQ714" s="24">
        <v>78.947368421052602</v>
      </c>
      <c r="AR714" s="24">
        <v>2.6315789473684199</v>
      </c>
      <c r="AS714" s="11">
        <v>1</v>
      </c>
      <c r="AT714" s="7">
        <v>76.315789473684177</v>
      </c>
      <c r="AU714" s="11" t="s">
        <v>382</v>
      </c>
      <c r="AV714" s="5">
        <v>97.22</v>
      </c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</row>
    <row r="715" spans="2:60">
      <c r="B715" s="11" t="s">
        <v>2335</v>
      </c>
      <c r="C715" s="11">
        <v>2015395</v>
      </c>
      <c r="D715" s="11"/>
      <c r="E715" s="5" t="s">
        <v>2431</v>
      </c>
      <c r="F715" s="5"/>
      <c r="G715" s="21">
        <v>8</v>
      </c>
      <c r="H715" s="21">
        <v>4.952648773059571E-2</v>
      </c>
      <c r="I715" s="21">
        <v>4.9100372183878596E-4</v>
      </c>
      <c r="J715" s="21">
        <v>0</v>
      </c>
      <c r="K715" s="21">
        <v>0</v>
      </c>
      <c r="L715" s="21">
        <v>0</v>
      </c>
      <c r="M715" s="21">
        <v>1.8483094018673115E-4</v>
      </c>
      <c r="N715" s="21">
        <v>100</v>
      </c>
      <c r="O715" s="21">
        <v>0</v>
      </c>
      <c r="P715" s="21">
        <v>0</v>
      </c>
      <c r="Q715" s="21">
        <v>0</v>
      </c>
      <c r="R715" s="21">
        <v>0</v>
      </c>
      <c r="S715" s="21">
        <v>5.5708303331668514</v>
      </c>
      <c r="T715" s="21">
        <v>43.127228239853871</v>
      </c>
      <c r="U715" s="21">
        <v>0</v>
      </c>
      <c r="V715" s="21">
        <v>12.279118463320444</v>
      </c>
      <c r="W715" s="21">
        <v>39.02282296365884</v>
      </c>
      <c r="X715" s="21">
        <v>0</v>
      </c>
      <c r="Y715" s="11"/>
      <c r="Z715" s="11"/>
      <c r="AA715" s="11"/>
      <c r="AB715" s="11"/>
      <c r="AC715" s="11"/>
      <c r="AD715" s="11"/>
      <c r="AE715" s="5" t="s">
        <v>1783</v>
      </c>
      <c r="AF715" s="11" t="s">
        <v>20</v>
      </c>
      <c r="AG715" s="5" t="s">
        <v>2431</v>
      </c>
      <c r="AH715" s="5" t="s">
        <v>22</v>
      </c>
      <c r="AI715" s="5" t="s">
        <v>251</v>
      </c>
      <c r="AJ715" s="5" t="s">
        <v>4231</v>
      </c>
      <c r="AK715" s="5" t="s">
        <v>4231</v>
      </c>
      <c r="AL715" s="5"/>
      <c r="AM715" s="11">
        <v>2015395</v>
      </c>
      <c r="AN715" s="11">
        <v>353</v>
      </c>
      <c r="AO715" s="11">
        <v>6375</v>
      </c>
      <c r="AP715" s="13">
        <v>42.34</v>
      </c>
      <c r="AQ715" s="7">
        <v>74.647887323943607</v>
      </c>
      <c r="AR715" s="7">
        <v>0</v>
      </c>
      <c r="AS715" s="11">
        <v>1</v>
      </c>
      <c r="AT715" s="7">
        <v>74.647887323943607</v>
      </c>
      <c r="AU715" s="11" t="s">
        <v>382</v>
      </c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</row>
    <row r="716" spans="2:60">
      <c r="B716" s="11" t="s">
        <v>2289</v>
      </c>
      <c r="C716" s="11">
        <v>1865483</v>
      </c>
      <c r="D716" s="11"/>
      <c r="E716" s="5" t="s">
        <v>4000</v>
      </c>
      <c r="F716" s="5"/>
      <c r="G716" s="21">
        <v>23</v>
      </c>
      <c r="H716" s="21">
        <v>0.13087761461611755</v>
      </c>
      <c r="I716" s="21">
        <v>2.1268670738797671E-3</v>
      </c>
      <c r="J716" s="21">
        <v>0</v>
      </c>
      <c r="K716" s="21">
        <v>0</v>
      </c>
      <c r="L716" s="21">
        <v>0</v>
      </c>
      <c r="M716" s="21">
        <v>8.2099764891198097E-4</v>
      </c>
      <c r="N716" s="21">
        <v>100</v>
      </c>
      <c r="O716" s="21">
        <v>0</v>
      </c>
      <c r="P716" s="21">
        <v>0</v>
      </c>
      <c r="Q716" s="21">
        <v>0</v>
      </c>
      <c r="R716" s="21">
        <v>0</v>
      </c>
      <c r="S716" s="21">
        <v>7.6036675085593641</v>
      </c>
      <c r="T716" s="21">
        <v>15.831265568425406</v>
      </c>
      <c r="U716" s="21">
        <v>0</v>
      </c>
      <c r="V716" s="21">
        <v>1.9396177507536034</v>
      </c>
      <c r="W716" s="21">
        <v>74.625449172261625</v>
      </c>
      <c r="X716" s="21">
        <v>0</v>
      </c>
      <c r="Y716" s="11"/>
      <c r="Z716" s="17" t="s">
        <v>2418</v>
      </c>
      <c r="AA716" s="11"/>
      <c r="AB716" s="11"/>
      <c r="AC716" s="11"/>
      <c r="AD716" s="11"/>
      <c r="AE716" s="5" t="s">
        <v>1783</v>
      </c>
      <c r="AF716" s="11" t="s">
        <v>20</v>
      </c>
      <c r="AG716" s="5" t="s">
        <v>4000</v>
      </c>
      <c r="AH716" s="5" t="s">
        <v>4033</v>
      </c>
      <c r="AI716" s="5" t="s">
        <v>4089</v>
      </c>
      <c r="AJ716" s="5" t="s">
        <v>4210</v>
      </c>
      <c r="AK716" s="5" t="s">
        <v>4407</v>
      </c>
      <c r="AL716" s="5"/>
      <c r="AM716" s="11">
        <v>1865483</v>
      </c>
      <c r="AN716" s="11">
        <v>348</v>
      </c>
      <c r="AO716" s="11">
        <v>5608</v>
      </c>
      <c r="AP716" s="13">
        <v>54.41</v>
      </c>
      <c r="AQ716" s="7">
        <v>78.873239436619698</v>
      </c>
      <c r="AR716" s="7">
        <v>1.40845070422535</v>
      </c>
      <c r="AS716" s="11">
        <v>1</v>
      </c>
      <c r="AT716" s="7">
        <v>77.464788732394354</v>
      </c>
      <c r="AU716" s="11" t="s">
        <v>382</v>
      </c>
      <c r="AV716" s="5">
        <v>98.76</v>
      </c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</row>
    <row r="717" spans="2:60">
      <c r="B717" s="11" t="s">
        <v>2247</v>
      </c>
      <c r="C717" s="11">
        <v>1967998</v>
      </c>
      <c r="D717" s="11"/>
      <c r="E717" s="5" t="s">
        <v>4005</v>
      </c>
      <c r="F717" s="5"/>
      <c r="G717" s="21">
        <v>36</v>
      </c>
      <c r="H717" s="21">
        <v>6.0625110326031156E-2</v>
      </c>
      <c r="I717" s="21">
        <v>2.7609702768176432E-3</v>
      </c>
      <c r="J717" s="21">
        <v>0</v>
      </c>
      <c r="K717" s="21">
        <v>1.5781913418080729E-5</v>
      </c>
      <c r="L717" s="21">
        <v>0</v>
      </c>
      <c r="M717" s="21">
        <v>9.9986394552999017E-4</v>
      </c>
      <c r="N717" s="21">
        <v>99.482946243875304</v>
      </c>
      <c r="O717" s="21">
        <v>0</v>
      </c>
      <c r="P717" s="21">
        <v>0.51705375612469895</v>
      </c>
      <c r="Q717" s="21">
        <v>0</v>
      </c>
      <c r="R717" s="21">
        <v>0</v>
      </c>
      <c r="S717" s="21">
        <v>3.9239105256201778</v>
      </c>
      <c r="T717" s="21">
        <v>34.873279311583566</v>
      </c>
      <c r="U717" s="21">
        <v>10.411697049509815</v>
      </c>
      <c r="V717" s="21">
        <v>5.8777266472785552</v>
      </c>
      <c r="W717" s="21">
        <v>44.913386466007893</v>
      </c>
      <c r="X717" s="21">
        <v>0</v>
      </c>
      <c r="Y717" s="11"/>
      <c r="Z717" s="11"/>
      <c r="AA717" s="11"/>
      <c r="AB717" s="11"/>
      <c r="AC717" s="11"/>
      <c r="AD717" s="11"/>
      <c r="AE717" s="5" t="s">
        <v>1783</v>
      </c>
      <c r="AF717" s="11" t="s">
        <v>20</v>
      </c>
      <c r="AG717" s="5" t="s">
        <v>4005</v>
      </c>
      <c r="AH717" s="5" t="s">
        <v>4037</v>
      </c>
      <c r="AI717" s="5" t="s">
        <v>4099</v>
      </c>
      <c r="AJ717" s="5" t="s">
        <v>4238</v>
      </c>
      <c r="AK717" s="5"/>
      <c r="AL717" s="5"/>
      <c r="AM717" s="11">
        <v>1967998</v>
      </c>
      <c r="AN717" s="11">
        <v>302</v>
      </c>
      <c r="AO717" s="11">
        <v>7834</v>
      </c>
      <c r="AP717" s="13">
        <v>34.090000000000003</v>
      </c>
      <c r="AQ717" s="7">
        <v>81.690140845070403</v>
      </c>
      <c r="AR717" s="7">
        <v>1.40845070422535</v>
      </c>
      <c r="AS717" s="11">
        <v>1</v>
      </c>
      <c r="AT717" s="7">
        <v>80.281690140845058</v>
      </c>
      <c r="AU717" s="11" t="s">
        <v>382</v>
      </c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</row>
    <row r="718" spans="2:60">
      <c r="B718" s="9" t="s">
        <v>2241</v>
      </c>
      <c r="C718" s="5">
        <v>1274556</v>
      </c>
      <c r="D718" s="9"/>
      <c r="E718" s="5" t="s">
        <v>4004</v>
      </c>
      <c r="F718" s="5"/>
      <c r="G718" s="21">
        <v>40</v>
      </c>
      <c r="H718" s="21">
        <v>0.14666246418243128</v>
      </c>
      <c r="I718" s="21">
        <v>4.1916692821800938E-3</v>
      </c>
      <c r="J718" s="21">
        <v>6.228724167528724E-5</v>
      </c>
      <c r="K718" s="21">
        <v>8.8255343838389917E-5</v>
      </c>
      <c r="L718" s="21">
        <v>0</v>
      </c>
      <c r="M718" s="21">
        <v>1.6247473202952757E-3</v>
      </c>
      <c r="N718" s="21">
        <v>96.748860508754817</v>
      </c>
      <c r="O718" s="21">
        <v>1.2736494578052668</v>
      </c>
      <c r="P718" s="21">
        <v>1.9774900334398957</v>
      </c>
      <c r="Q718" s="21">
        <v>0</v>
      </c>
      <c r="R718" s="21">
        <v>0</v>
      </c>
      <c r="S718" s="21">
        <v>11.236924382003879</v>
      </c>
      <c r="T718" s="21">
        <v>39.547809024347544</v>
      </c>
      <c r="U718" s="21">
        <v>0</v>
      </c>
      <c r="V718" s="21">
        <v>21.0372948541136</v>
      </c>
      <c r="W718" s="21">
        <v>28.177971739534975</v>
      </c>
      <c r="X718" s="21">
        <v>0</v>
      </c>
      <c r="Y718" s="9"/>
      <c r="Z718" s="9"/>
      <c r="AA718" s="9"/>
      <c r="AB718" s="9"/>
      <c r="AC718" s="9"/>
      <c r="AD718" s="9"/>
      <c r="AE718" s="5" t="s">
        <v>1783</v>
      </c>
      <c r="AF718" s="5" t="s">
        <v>93</v>
      </c>
      <c r="AG718" s="5" t="s">
        <v>4004</v>
      </c>
      <c r="AH718" s="5" t="s">
        <v>4036</v>
      </c>
      <c r="AI718" s="5" t="s">
        <v>4036</v>
      </c>
      <c r="AJ718" s="5" t="s">
        <v>4215</v>
      </c>
      <c r="AK718" s="5" t="s">
        <v>4514</v>
      </c>
      <c r="AL718" s="5" t="s">
        <v>2551</v>
      </c>
      <c r="AM718" s="5">
        <v>1274556</v>
      </c>
      <c r="AN718" s="5">
        <v>107</v>
      </c>
      <c r="AO718" s="5">
        <v>18494</v>
      </c>
      <c r="AP718" s="7">
        <v>47.014228246899997</v>
      </c>
      <c r="AQ718" s="24">
        <v>81.578947368420998</v>
      </c>
      <c r="AR718" s="24">
        <v>0</v>
      </c>
      <c r="AS718" s="11">
        <v>1</v>
      </c>
      <c r="AT718" s="7">
        <v>81.578947368420998</v>
      </c>
      <c r="AU718" s="11" t="s">
        <v>382</v>
      </c>
      <c r="AV718" s="5">
        <v>95.09</v>
      </c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</row>
    <row r="719" spans="2:60">
      <c r="B719" s="11" t="s">
        <v>2358</v>
      </c>
      <c r="C719" s="11">
        <v>1068602</v>
      </c>
      <c r="D719" s="11"/>
      <c r="E719" s="5" t="s">
        <v>28</v>
      </c>
      <c r="F719" s="5"/>
      <c r="G719" s="21">
        <v>38</v>
      </c>
      <c r="H719" s="21">
        <v>4.6090252706987307E-2</v>
      </c>
      <c r="I719" s="21">
        <v>1.4688243574278402E-3</v>
      </c>
      <c r="J719" s="21">
        <v>5.5248848592069528E-5</v>
      </c>
      <c r="K719" s="21">
        <v>0</v>
      </c>
      <c r="L719" s="21">
        <v>0</v>
      </c>
      <c r="M719" s="21">
        <v>5.628277210505963E-4</v>
      </c>
      <c r="N719" s="21">
        <v>97.051374421016945</v>
      </c>
      <c r="O719" s="21">
        <v>2.9486255789830591</v>
      </c>
      <c r="P719" s="21">
        <v>0</v>
      </c>
      <c r="Q719" s="21">
        <v>0</v>
      </c>
      <c r="R719" s="21">
        <v>0</v>
      </c>
      <c r="S719" s="21">
        <v>5.4308954367331648</v>
      </c>
      <c r="T719" s="21">
        <v>27.241206230657429</v>
      </c>
      <c r="U719" s="21">
        <v>11.836515884464228</v>
      </c>
      <c r="V719" s="21">
        <v>52.649595676053117</v>
      </c>
      <c r="W719" s="21">
        <v>2.841786772092044</v>
      </c>
      <c r="X719" s="21">
        <v>0</v>
      </c>
      <c r="Y719" s="11"/>
      <c r="Z719" s="11"/>
      <c r="AA719" s="11"/>
      <c r="AB719" s="11"/>
      <c r="AC719" s="11"/>
      <c r="AD719" s="11"/>
      <c r="AE719" s="5" t="s">
        <v>1783</v>
      </c>
      <c r="AF719" s="11" t="s">
        <v>20</v>
      </c>
      <c r="AG719" s="5" t="s">
        <v>28</v>
      </c>
      <c r="AH719" s="5" t="s">
        <v>29</v>
      </c>
      <c r="AI719" s="5" t="s">
        <v>4112</v>
      </c>
      <c r="AJ719" s="5" t="s">
        <v>4246</v>
      </c>
      <c r="AK719" s="5" t="s">
        <v>4634</v>
      </c>
      <c r="AL719" s="5"/>
      <c r="AM719" s="11">
        <v>1068602</v>
      </c>
      <c r="AN719" s="11">
        <v>215</v>
      </c>
      <c r="AO719" s="11">
        <v>5225</v>
      </c>
      <c r="AP719" s="13">
        <v>36.07</v>
      </c>
      <c r="AQ719" s="7">
        <v>77.464788732394297</v>
      </c>
      <c r="AR719" s="7">
        <v>4.2253521126760498</v>
      </c>
      <c r="AS719" s="11">
        <v>1</v>
      </c>
      <c r="AT719" s="7">
        <v>73.239436619718248</v>
      </c>
      <c r="AU719" s="11" t="s">
        <v>382</v>
      </c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</row>
    <row r="720" spans="2:60">
      <c r="B720" s="11" t="s">
        <v>2389</v>
      </c>
      <c r="C720" s="11">
        <v>2067447</v>
      </c>
      <c r="D720" s="11"/>
      <c r="E720" s="5" t="s">
        <v>3999</v>
      </c>
      <c r="F720" s="5"/>
      <c r="G720" s="21">
        <v>13</v>
      </c>
      <c r="H720" s="21">
        <v>0.14812841261796239</v>
      </c>
      <c r="I720" s="21">
        <v>1.150326668833345E-3</v>
      </c>
      <c r="J720" s="21">
        <v>0</v>
      </c>
      <c r="K720" s="21">
        <v>3.5108501071738636E-5</v>
      </c>
      <c r="L720" s="21">
        <v>1.3668779316236781E-5</v>
      </c>
      <c r="M720" s="21">
        <v>4.4223907122072916E-4</v>
      </c>
      <c r="N720" s="21">
        <v>96.061778021482809</v>
      </c>
      <c r="O720" s="21">
        <v>0</v>
      </c>
      <c r="P720" s="21">
        <v>2.8926041023950617</v>
      </c>
      <c r="Q720" s="21">
        <v>1.0456178761221129</v>
      </c>
      <c r="R720" s="21">
        <v>0</v>
      </c>
      <c r="S720" s="21">
        <v>31.391570961531666</v>
      </c>
      <c r="T720" s="21">
        <v>28.336401649017194</v>
      </c>
      <c r="U720" s="21">
        <v>8.7643464211619495</v>
      </c>
      <c r="V720" s="21">
        <v>2.9359274850921797</v>
      </c>
      <c r="W720" s="21">
        <v>28.571753483197011</v>
      </c>
      <c r="X720" s="21">
        <v>0</v>
      </c>
      <c r="Y720" s="11"/>
      <c r="Z720" s="11"/>
      <c r="AA720" s="11"/>
      <c r="AB720" s="11"/>
      <c r="AC720" s="11"/>
      <c r="AD720" s="11"/>
      <c r="AE720" s="5" t="s">
        <v>1783</v>
      </c>
      <c r="AF720" s="11" t="s">
        <v>20</v>
      </c>
      <c r="AG720" s="5" t="s">
        <v>3999</v>
      </c>
      <c r="AH720" s="5" t="s">
        <v>854</v>
      </c>
      <c r="AI720" s="5" t="s">
        <v>58</v>
      </c>
      <c r="AJ720" s="5" t="s">
        <v>4306</v>
      </c>
      <c r="AK720" s="5" t="s">
        <v>4535</v>
      </c>
      <c r="AL720" s="5"/>
      <c r="AM720" s="11">
        <v>2067447</v>
      </c>
      <c r="AN720" s="11">
        <v>333</v>
      </c>
      <c r="AO720" s="11">
        <v>7487</v>
      </c>
      <c r="AP720" s="13">
        <v>36.03</v>
      </c>
      <c r="AQ720" s="7">
        <v>71.830985915492903</v>
      </c>
      <c r="AR720" s="7">
        <v>1.40845070422535</v>
      </c>
      <c r="AS720" s="11">
        <v>1</v>
      </c>
      <c r="AT720" s="7">
        <v>70.422535211267558</v>
      </c>
      <c r="AU720" s="11" t="s">
        <v>382</v>
      </c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</row>
    <row r="721" spans="2:60">
      <c r="B721" s="11" t="s">
        <v>2328</v>
      </c>
      <c r="C721" s="11">
        <v>1573997</v>
      </c>
      <c r="D721" s="11"/>
      <c r="E721" s="5" t="s">
        <v>28</v>
      </c>
      <c r="F721" s="5"/>
      <c r="G721" s="21">
        <v>14</v>
      </c>
      <c r="H721" s="21">
        <v>9.7862361511109455E-2</v>
      </c>
      <c r="I721" s="21">
        <v>1.3224596738245808E-3</v>
      </c>
      <c r="J721" s="21">
        <v>4.2998107605939002E-5</v>
      </c>
      <c r="K721" s="21">
        <v>0</v>
      </c>
      <c r="L721" s="21">
        <v>0</v>
      </c>
      <c r="M721" s="21">
        <v>5.1315398653578462E-4</v>
      </c>
      <c r="N721" s="21">
        <v>97.018838159934845</v>
      </c>
      <c r="O721" s="21">
        <v>2.9811618400651549</v>
      </c>
      <c r="P721" s="21">
        <v>0</v>
      </c>
      <c r="Q721" s="21">
        <v>0</v>
      </c>
      <c r="R721" s="21">
        <v>0</v>
      </c>
      <c r="S721" s="21">
        <v>9.3142332639244572</v>
      </c>
      <c r="T721" s="21">
        <v>86.375195767811107</v>
      </c>
      <c r="U721" s="21">
        <v>0</v>
      </c>
      <c r="V721" s="21">
        <v>4.3105709682644395</v>
      </c>
      <c r="W721" s="21">
        <v>0</v>
      </c>
      <c r="X721" s="21">
        <v>0</v>
      </c>
      <c r="Y721" s="11"/>
      <c r="Z721" s="11"/>
      <c r="AA721" s="11"/>
      <c r="AB721" s="11"/>
      <c r="AC721" s="11"/>
      <c r="AD721" s="11"/>
      <c r="AE721" s="5" t="s">
        <v>1783</v>
      </c>
      <c r="AF721" s="11" t="s">
        <v>20</v>
      </c>
      <c r="AG721" s="5" t="s">
        <v>28</v>
      </c>
      <c r="AH721" s="5" t="s">
        <v>48</v>
      </c>
      <c r="AI721" s="5" t="s">
        <v>49</v>
      </c>
      <c r="AJ721" s="5" t="s">
        <v>4338</v>
      </c>
      <c r="AK721" s="5" t="s">
        <v>477</v>
      </c>
      <c r="AL721" s="5" t="s">
        <v>4890</v>
      </c>
      <c r="AM721" s="11">
        <v>1573997</v>
      </c>
      <c r="AN721" s="11">
        <v>391</v>
      </c>
      <c r="AO721" s="11">
        <v>3882</v>
      </c>
      <c r="AP721" s="13">
        <v>54.79</v>
      </c>
      <c r="AQ721" s="7">
        <v>76.056338028168994</v>
      </c>
      <c r="AR721" s="7">
        <v>1.40845070422535</v>
      </c>
      <c r="AS721" s="11">
        <v>1</v>
      </c>
      <c r="AT721" s="7">
        <v>74.64788732394365</v>
      </c>
      <c r="AU721" s="11" t="s">
        <v>382</v>
      </c>
      <c r="AV721" s="5">
        <v>97.62</v>
      </c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</row>
    <row r="722" spans="2:60">
      <c r="B722" s="11" t="s">
        <v>2318</v>
      </c>
      <c r="C722" s="11">
        <v>1256771</v>
      </c>
      <c r="D722" s="11"/>
      <c r="E722" s="5" t="s">
        <v>28</v>
      </c>
      <c r="F722" s="5"/>
      <c r="G722" s="21">
        <v>19</v>
      </c>
      <c r="H722" s="21">
        <v>2.0117275614613132E-2</v>
      </c>
      <c r="I722" s="21">
        <v>6.0996545696948565E-4</v>
      </c>
      <c r="J722" s="21">
        <v>0</v>
      </c>
      <c r="K722" s="21">
        <v>0</v>
      </c>
      <c r="L722" s="21">
        <v>0</v>
      </c>
      <c r="M722" s="21">
        <v>2.0666064093317641E-4</v>
      </c>
      <c r="N722" s="21">
        <v>100</v>
      </c>
      <c r="O722" s="21">
        <v>0</v>
      </c>
      <c r="P722" s="21">
        <v>0</v>
      </c>
      <c r="Q722" s="21">
        <v>0</v>
      </c>
      <c r="R722" s="21">
        <v>0</v>
      </c>
      <c r="S722" s="21">
        <v>9.4371344694460735</v>
      </c>
      <c r="T722" s="21">
        <v>21.561810092499876</v>
      </c>
      <c r="U722" s="21">
        <v>0</v>
      </c>
      <c r="V722" s="21">
        <v>13.945556436073103</v>
      </c>
      <c r="W722" s="21">
        <v>55.055499001980955</v>
      </c>
      <c r="X722" s="21">
        <v>0</v>
      </c>
      <c r="Y722" s="11"/>
      <c r="Z722" s="11"/>
      <c r="AA722" s="11"/>
      <c r="AB722" s="11"/>
      <c r="AC722" s="11"/>
      <c r="AD722" s="11"/>
      <c r="AE722" s="5" t="s">
        <v>1783</v>
      </c>
      <c r="AF722" s="11" t="s">
        <v>20</v>
      </c>
      <c r="AG722" s="5" t="s">
        <v>28</v>
      </c>
      <c r="AH722" s="5" t="s">
        <v>29</v>
      </c>
      <c r="AI722" s="5" t="s">
        <v>4156</v>
      </c>
      <c r="AJ722" s="5" t="s">
        <v>4334</v>
      </c>
      <c r="AK722" s="5" t="s">
        <v>4334</v>
      </c>
      <c r="AL722" s="5"/>
      <c r="AM722" s="11">
        <v>1256771</v>
      </c>
      <c r="AN722" s="11">
        <v>228</v>
      </c>
      <c r="AO722" s="11">
        <v>5936</v>
      </c>
      <c r="AP722" s="13">
        <v>38.36</v>
      </c>
      <c r="AQ722" s="7">
        <v>77.464788732394297</v>
      </c>
      <c r="AR722" s="7">
        <v>1.40845070422535</v>
      </c>
      <c r="AS722" s="11">
        <v>1</v>
      </c>
      <c r="AT722" s="7">
        <v>76.056338028168952</v>
      </c>
      <c r="AU722" s="11" t="s">
        <v>382</v>
      </c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</row>
    <row r="723" spans="2:60">
      <c r="B723" s="11" t="s">
        <v>2290</v>
      </c>
      <c r="C723" s="11">
        <v>602911</v>
      </c>
      <c r="D723" s="11"/>
      <c r="E723" s="5" t="s">
        <v>28</v>
      </c>
      <c r="F723" s="5"/>
      <c r="G723" s="21">
        <v>15</v>
      </c>
      <c r="H723" s="21">
        <v>2.4720179456289355E-2</v>
      </c>
      <c r="I723" s="21">
        <v>3.1603554719904551E-4</v>
      </c>
      <c r="J723" s="21">
        <v>0</v>
      </c>
      <c r="K723" s="21">
        <v>0</v>
      </c>
      <c r="L723" s="21">
        <v>0</v>
      </c>
      <c r="M723" s="21">
        <v>1.2264690772095408E-4</v>
      </c>
      <c r="N723" s="21">
        <v>100</v>
      </c>
      <c r="O723" s="21">
        <v>0</v>
      </c>
      <c r="P723" s="21">
        <v>0</v>
      </c>
      <c r="Q723" s="21">
        <v>0</v>
      </c>
      <c r="R723" s="21">
        <v>0</v>
      </c>
      <c r="S723" s="21">
        <v>9.873549808234273</v>
      </c>
      <c r="T723" s="21">
        <v>75.938867452174023</v>
      </c>
      <c r="U723" s="21">
        <v>0</v>
      </c>
      <c r="V723" s="21">
        <v>2.1577739634378013</v>
      </c>
      <c r="W723" s="21">
        <v>12.029808776153915</v>
      </c>
      <c r="X723" s="21">
        <v>0</v>
      </c>
      <c r="Y723" s="11"/>
      <c r="Z723" s="11"/>
      <c r="AA723" s="11"/>
      <c r="AB723" s="11"/>
      <c r="AC723" s="11"/>
      <c r="AD723" s="11"/>
      <c r="AE723" s="5" t="s">
        <v>1783</v>
      </c>
      <c r="AF723" s="11" t="s">
        <v>20</v>
      </c>
      <c r="AG723" s="5" t="s">
        <v>28</v>
      </c>
      <c r="AH723" s="5" t="s">
        <v>29</v>
      </c>
      <c r="AI723" s="5" t="s">
        <v>4108</v>
      </c>
      <c r="AJ723" s="5" t="s">
        <v>4240</v>
      </c>
      <c r="AK723" s="5"/>
      <c r="AL723" s="5"/>
      <c r="AM723" s="11">
        <v>602911</v>
      </c>
      <c r="AN723" s="11">
        <v>69</v>
      </c>
      <c r="AO723" s="11">
        <v>12390</v>
      </c>
      <c r="AP723" s="13">
        <v>32.42</v>
      </c>
      <c r="AQ723" s="7">
        <v>81.690140845070403</v>
      </c>
      <c r="AR723" s="7">
        <v>4.2253521126760498</v>
      </c>
      <c r="AS723" s="11">
        <v>1</v>
      </c>
      <c r="AT723" s="7">
        <v>77.464788732394354</v>
      </c>
      <c r="AU723" s="11" t="s">
        <v>382</v>
      </c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</row>
    <row r="724" spans="2:60">
      <c r="B724" s="11" t="s">
        <v>2271</v>
      </c>
      <c r="C724" s="11">
        <v>635503</v>
      </c>
      <c r="D724" s="11"/>
      <c r="E724" s="5" t="s">
        <v>28</v>
      </c>
      <c r="F724" s="5"/>
      <c r="G724" s="21">
        <v>42</v>
      </c>
      <c r="H724" s="21">
        <v>1.5100453204645576E-2</v>
      </c>
      <c r="I724" s="21">
        <v>1.7132347083252464E-3</v>
      </c>
      <c r="J724" s="21">
        <v>0</v>
      </c>
      <c r="K724" s="21">
        <v>1.7361706984601299E-5</v>
      </c>
      <c r="L724" s="21">
        <v>0</v>
      </c>
      <c r="M724" s="21">
        <v>6.1919150390367481E-4</v>
      </c>
      <c r="N724" s="21">
        <v>99.074764272375887</v>
      </c>
      <c r="O724" s="21">
        <v>0</v>
      </c>
      <c r="P724" s="21">
        <v>0.92523572762412709</v>
      </c>
      <c r="Q724" s="21">
        <v>0</v>
      </c>
      <c r="R724" s="21">
        <v>0</v>
      </c>
      <c r="S724" s="21">
        <v>29.053564356402482</v>
      </c>
      <c r="T724" s="21">
        <v>53.687972026039397</v>
      </c>
      <c r="U724" s="21">
        <v>4.5368061603876733</v>
      </c>
      <c r="V724" s="21">
        <v>12.721657457170455</v>
      </c>
      <c r="W724" s="21">
        <v>0</v>
      </c>
      <c r="X724" s="21">
        <v>0</v>
      </c>
      <c r="Y724" s="11"/>
      <c r="Z724" s="11"/>
      <c r="AA724" s="11"/>
      <c r="AB724" s="11"/>
      <c r="AC724" s="11"/>
      <c r="AD724" s="11"/>
      <c r="AE724" s="5" t="s">
        <v>1783</v>
      </c>
      <c r="AF724" s="11" t="s">
        <v>20</v>
      </c>
      <c r="AG724" s="5" t="s">
        <v>28</v>
      </c>
      <c r="AH724" s="5" t="s">
        <v>48</v>
      </c>
      <c r="AI724" s="5" t="s">
        <v>4094</v>
      </c>
      <c r="AJ724" s="5" t="s">
        <v>584</v>
      </c>
      <c r="AK724" s="5" t="s">
        <v>4419</v>
      </c>
      <c r="AL724" s="5"/>
      <c r="AM724" s="11">
        <v>635503</v>
      </c>
      <c r="AN724" s="11">
        <v>34</v>
      </c>
      <c r="AO724" s="11">
        <v>33356</v>
      </c>
      <c r="AP724" s="13">
        <v>29.02</v>
      </c>
      <c r="AQ724" s="7">
        <v>81.690140845070403</v>
      </c>
      <c r="AR724" s="7">
        <v>2.8169014084507</v>
      </c>
      <c r="AS724" s="11">
        <v>1</v>
      </c>
      <c r="AT724" s="7">
        <v>78.873239436619698</v>
      </c>
      <c r="AU724" s="11" t="s">
        <v>382</v>
      </c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</row>
    <row r="725" spans="2:60">
      <c r="B725" s="11" t="s">
        <v>2401</v>
      </c>
      <c r="C725" s="11">
        <v>593001</v>
      </c>
      <c r="D725" s="11"/>
      <c r="E725" s="5" t="s">
        <v>28</v>
      </c>
      <c r="F725" s="5"/>
      <c r="G725" s="21">
        <v>5</v>
      </c>
      <c r="H725" s="21">
        <v>3.8908415574454555E-2</v>
      </c>
      <c r="I725" s="21">
        <v>3.9076623252945952E-4</v>
      </c>
      <c r="J725" s="21">
        <v>0</v>
      </c>
      <c r="K725" s="21">
        <v>0</v>
      </c>
      <c r="L725" s="21">
        <v>0</v>
      </c>
      <c r="M725" s="21">
        <v>1.5164835249156509E-4</v>
      </c>
      <c r="N725" s="21">
        <v>100</v>
      </c>
      <c r="O725" s="21">
        <v>0</v>
      </c>
      <c r="P725" s="21">
        <v>0</v>
      </c>
      <c r="Q725" s="21">
        <v>0</v>
      </c>
      <c r="R725" s="21">
        <v>0</v>
      </c>
      <c r="S725" s="21">
        <v>0</v>
      </c>
      <c r="T725" s="21">
        <v>95.44087788327893</v>
      </c>
      <c r="U725" s="21">
        <v>0</v>
      </c>
      <c r="V725" s="21">
        <v>4.5591221167210794</v>
      </c>
      <c r="W725" s="21">
        <v>0</v>
      </c>
      <c r="X725" s="21">
        <v>0</v>
      </c>
      <c r="Y725" s="11"/>
      <c r="Z725" s="11"/>
      <c r="AA725" s="11"/>
      <c r="AB725" s="11"/>
      <c r="AC725" s="11"/>
      <c r="AD725" s="11"/>
      <c r="AE725" s="5" t="s">
        <v>1783</v>
      </c>
      <c r="AF725" s="11" t="s">
        <v>20</v>
      </c>
      <c r="AG725" s="5" t="s">
        <v>28</v>
      </c>
      <c r="AH725" s="5" t="s">
        <v>29</v>
      </c>
      <c r="AI725" s="5" t="s">
        <v>4108</v>
      </c>
      <c r="AJ725" s="5" t="s">
        <v>4240</v>
      </c>
      <c r="AK725" s="5"/>
      <c r="AL725" s="5"/>
      <c r="AM725" s="11">
        <v>593001</v>
      </c>
      <c r="AN725" s="11">
        <v>52</v>
      </c>
      <c r="AO725" s="11">
        <v>19471</v>
      </c>
      <c r="AP725" s="13">
        <v>33</v>
      </c>
      <c r="AQ725" s="7">
        <v>71.830985915492903</v>
      </c>
      <c r="AR725" s="7">
        <v>2.8169014084507</v>
      </c>
      <c r="AS725" s="11">
        <v>1</v>
      </c>
      <c r="AT725" s="7">
        <v>69.014084507042199</v>
      </c>
      <c r="AU725" s="11" t="s">
        <v>382</v>
      </c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</row>
    <row r="726" spans="2:60">
      <c r="B726" s="11" t="s">
        <v>2416</v>
      </c>
      <c r="C726" s="11">
        <v>1634903</v>
      </c>
      <c r="D726" s="11"/>
      <c r="E726" s="5" t="s">
        <v>28</v>
      </c>
      <c r="F726" s="5"/>
      <c r="G726" s="21">
        <v>16</v>
      </c>
      <c r="H726" s="21">
        <v>1.9095255434758884E-2</v>
      </c>
      <c r="I726" s="21">
        <v>5.4021803486689818E-4</v>
      </c>
      <c r="J726" s="21">
        <v>0</v>
      </c>
      <c r="K726" s="21">
        <v>0</v>
      </c>
      <c r="L726" s="21">
        <v>0</v>
      </c>
      <c r="M726" s="21">
        <v>1.6593290384533095E-4</v>
      </c>
      <c r="N726" s="21">
        <v>100</v>
      </c>
      <c r="O726" s="21">
        <v>0</v>
      </c>
      <c r="P726" s="21">
        <v>0</v>
      </c>
      <c r="Q726" s="21">
        <v>0</v>
      </c>
      <c r="R726" s="21">
        <v>0</v>
      </c>
      <c r="S726" s="21">
        <v>3.0029144774362351</v>
      </c>
      <c r="T726" s="21">
        <v>52.266648073075508</v>
      </c>
      <c r="U726" s="21">
        <v>0</v>
      </c>
      <c r="V726" s="21">
        <v>3.5280156615729465</v>
      </c>
      <c r="W726" s="21">
        <v>41.20242178791532</v>
      </c>
      <c r="X726" s="21">
        <v>0</v>
      </c>
      <c r="Y726" s="11"/>
      <c r="Z726" s="11"/>
      <c r="AA726" s="11"/>
      <c r="AB726" s="11"/>
      <c r="AC726" s="11"/>
      <c r="AD726" s="11"/>
      <c r="AE726" s="5" t="s">
        <v>1783</v>
      </c>
      <c r="AF726" s="11" t="s">
        <v>20</v>
      </c>
      <c r="AG726" s="5" t="s">
        <v>28</v>
      </c>
      <c r="AH726" s="5" t="s">
        <v>48</v>
      </c>
      <c r="AI726" s="5" t="s">
        <v>4098</v>
      </c>
      <c r="AJ726" s="5" t="s">
        <v>4098</v>
      </c>
      <c r="AK726" s="5" t="s">
        <v>4635</v>
      </c>
      <c r="AL726" s="5"/>
      <c r="AM726" s="11">
        <v>1634903</v>
      </c>
      <c r="AN726" s="11">
        <v>353</v>
      </c>
      <c r="AO726" s="11">
        <v>4802</v>
      </c>
      <c r="AP726" s="13">
        <v>27.74</v>
      </c>
      <c r="AQ726" s="7">
        <v>71.830985915492903</v>
      </c>
      <c r="AR726" s="7">
        <v>8.4507042253521103</v>
      </c>
      <c r="AS726" s="11">
        <v>1</v>
      </c>
      <c r="AT726" s="7">
        <v>63.380281690140791</v>
      </c>
      <c r="AU726" s="11" t="s">
        <v>382</v>
      </c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</row>
    <row r="727" spans="2:60">
      <c r="B727" s="4" t="s">
        <v>410</v>
      </c>
      <c r="C727" s="4">
        <v>3573883</v>
      </c>
      <c r="D727" s="4"/>
      <c r="E727" s="5" t="s">
        <v>28</v>
      </c>
      <c r="F727" s="5"/>
      <c r="G727" s="21">
        <v>19</v>
      </c>
      <c r="H727" s="21">
        <v>0.16904401133643862</v>
      </c>
      <c r="I727" s="21">
        <v>2.0260913860534638E-3</v>
      </c>
      <c r="J727" s="21">
        <v>2.4590073901888132E-4</v>
      </c>
      <c r="K727" s="21">
        <v>0</v>
      </c>
      <c r="L727" s="21">
        <v>1.4022397810072726E-4</v>
      </c>
      <c r="M727" s="21">
        <v>8.2862499627300596E-4</v>
      </c>
      <c r="N727" s="21">
        <v>81.000054764135257</v>
      </c>
      <c r="O727" s="21">
        <v>13.671100689069728</v>
      </c>
      <c r="P727" s="21">
        <v>0</v>
      </c>
      <c r="Q727" s="21">
        <v>5.3288445467950103</v>
      </c>
      <c r="R727" s="21">
        <v>0</v>
      </c>
      <c r="S727" s="21">
        <v>13.49248704756681</v>
      </c>
      <c r="T727" s="21">
        <v>70.898623636961787</v>
      </c>
      <c r="U727" s="21">
        <v>0</v>
      </c>
      <c r="V727" s="21">
        <v>15.60888931547141</v>
      </c>
      <c r="W727" s="21">
        <v>0</v>
      </c>
      <c r="X727" s="21">
        <v>0</v>
      </c>
      <c r="Y727" s="4"/>
      <c r="Z727" s="17" t="s">
        <v>2418</v>
      </c>
      <c r="AA727" s="4"/>
      <c r="AB727" s="4"/>
      <c r="AC727" s="4"/>
      <c r="AD727" s="4"/>
      <c r="AE727" s="5" t="s">
        <v>19</v>
      </c>
      <c r="AF727" s="4" t="s">
        <v>20</v>
      </c>
      <c r="AG727" s="5" t="s">
        <v>28</v>
      </c>
      <c r="AH727" s="5" t="s">
        <v>29</v>
      </c>
      <c r="AI727" s="5" t="s">
        <v>4105</v>
      </c>
      <c r="AJ727" s="5" t="s">
        <v>4339</v>
      </c>
      <c r="AK727" s="5" t="s">
        <v>4636</v>
      </c>
      <c r="AL727" s="5" t="s">
        <v>3823</v>
      </c>
      <c r="AM727" s="4">
        <v>3573883</v>
      </c>
      <c r="AN727" s="4">
        <v>53</v>
      </c>
      <c r="AO727" s="4">
        <v>97509</v>
      </c>
      <c r="AP727" s="6">
        <v>63.254086982300002</v>
      </c>
      <c r="AQ727" s="6">
        <v>100</v>
      </c>
      <c r="AR727" s="6">
        <v>0.71942446043200003</v>
      </c>
      <c r="AS727" s="5">
        <v>3</v>
      </c>
      <c r="AT727" s="7">
        <v>99.280575539568005</v>
      </c>
      <c r="AU727" s="11" t="s">
        <v>382</v>
      </c>
      <c r="AV727" s="5">
        <v>99.96</v>
      </c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</row>
    <row r="728" spans="2:60">
      <c r="B728" s="4" t="s">
        <v>411</v>
      </c>
      <c r="C728" s="4">
        <v>3751658</v>
      </c>
      <c r="D728" s="4"/>
      <c r="E728" s="5" t="s">
        <v>28</v>
      </c>
      <c r="F728" s="5"/>
      <c r="G728" s="21">
        <v>37</v>
      </c>
      <c r="H728" s="21">
        <v>0.42931187852346364</v>
      </c>
      <c r="I728" s="21">
        <v>5.962930204300599E-3</v>
      </c>
      <c r="J728" s="21">
        <v>4.3070747953852186E-4</v>
      </c>
      <c r="K728" s="21">
        <v>3.415804591473456E-5</v>
      </c>
      <c r="L728" s="21">
        <v>1.0121401817300658E-4</v>
      </c>
      <c r="M728" s="21">
        <v>2.3797070649822665E-3</v>
      </c>
      <c r="N728" s="21">
        <v>89.979637523861172</v>
      </c>
      <c r="O728" s="21">
        <v>7.586805146302213</v>
      </c>
      <c r="P728" s="21">
        <v>0.88323828724187203</v>
      </c>
      <c r="Q728" s="21">
        <v>1.5503190425947575</v>
      </c>
      <c r="R728" s="21">
        <v>0</v>
      </c>
      <c r="S728" s="21">
        <v>12.619819586974106</v>
      </c>
      <c r="T728" s="21">
        <v>73.111734971754487</v>
      </c>
      <c r="U728" s="21">
        <v>4.3748886755896779</v>
      </c>
      <c r="V728" s="21">
        <v>9.8935567656817387</v>
      </c>
      <c r="W728" s="21">
        <v>0</v>
      </c>
      <c r="X728" s="21">
        <v>0</v>
      </c>
      <c r="Y728" s="4"/>
      <c r="Z728" s="4"/>
      <c r="AA728" s="4"/>
      <c r="AB728" s="4"/>
      <c r="AC728" s="4"/>
      <c r="AD728" s="4"/>
      <c r="AE728" s="5" t="s">
        <v>19</v>
      </c>
      <c r="AF728" s="4" t="s">
        <v>20</v>
      </c>
      <c r="AG728" s="5" t="s">
        <v>28</v>
      </c>
      <c r="AH728" s="5" t="s">
        <v>29</v>
      </c>
      <c r="AI728" s="5" t="s">
        <v>112</v>
      </c>
      <c r="AJ728" s="5" t="s">
        <v>274</v>
      </c>
      <c r="AK728" s="5" t="s">
        <v>4516</v>
      </c>
      <c r="AL728" s="5"/>
      <c r="AM728" s="4">
        <v>3751658</v>
      </c>
      <c r="AN728" s="4">
        <v>51</v>
      </c>
      <c r="AO728" s="4">
        <v>127091</v>
      </c>
      <c r="AP728" s="6">
        <v>61.337893678199997</v>
      </c>
      <c r="AQ728" s="6">
        <v>100</v>
      </c>
      <c r="AR728" s="6">
        <v>0.71942446043200003</v>
      </c>
      <c r="AS728" s="5">
        <v>1</v>
      </c>
      <c r="AT728" s="7">
        <v>99.280575539568005</v>
      </c>
      <c r="AU728" s="11" t="s">
        <v>382</v>
      </c>
      <c r="AV728" s="5">
        <v>96.83</v>
      </c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</row>
    <row r="729" spans="2:60">
      <c r="B729" s="4" t="s">
        <v>476</v>
      </c>
      <c r="C729" s="4">
        <v>4588825</v>
      </c>
      <c r="D729" s="4"/>
      <c r="E729" s="5" t="s">
        <v>28</v>
      </c>
      <c r="F729" s="5"/>
      <c r="G729" s="21">
        <v>19</v>
      </c>
      <c r="H729" s="21">
        <v>0.18748838766449349</v>
      </c>
      <c r="I729" s="21">
        <v>2.1836008972301174E-3</v>
      </c>
      <c r="J729" s="21">
        <v>0</v>
      </c>
      <c r="K729" s="21">
        <v>0</v>
      </c>
      <c r="L729" s="21">
        <v>0</v>
      </c>
      <c r="M729" s="21">
        <v>8.3350409390833022E-4</v>
      </c>
      <c r="N729" s="21">
        <v>100</v>
      </c>
      <c r="O729" s="21">
        <v>0</v>
      </c>
      <c r="P729" s="21">
        <v>0</v>
      </c>
      <c r="Q729" s="21">
        <v>0</v>
      </c>
      <c r="R729" s="21">
        <v>0</v>
      </c>
      <c r="S729" s="21">
        <v>5.5429671847440867</v>
      </c>
      <c r="T729" s="21">
        <v>79.758754226481557</v>
      </c>
      <c r="U729" s="21">
        <v>0</v>
      </c>
      <c r="V729" s="21">
        <v>9.1897240505113729</v>
      </c>
      <c r="W729" s="21">
        <v>5.5085545382629881</v>
      </c>
      <c r="X729" s="21">
        <v>0</v>
      </c>
      <c r="Y729" s="4"/>
      <c r="Z729" s="17" t="s">
        <v>2418</v>
      </c>
      <c r="AA729" s="4"/>
      <c r="AB729" s="4"/>
      <c r="AC729" s="4"/>
      <c r="AD729" s="4"/>
      <c r="AE729" s="5" t="s">
        <v>19</v>
      </c>
      <c r="AF729" s="4" t="s">
        <v>20</v>
      </c>
      <c r="AG729" s="5" t="s">
        <v>28</v>
      </c>
      <c r="AH729" s="5" t="s">
        <v>48</v>
      </c>
      <c r="AI729" s="5" t="s">
        <v>49</v>
      </c>
      <c r="AJ729" s="5" t="s">
        <v>4338</v>
      </c>
      <c r="AK729" s="5" t="s">
        <v>477</v>
      </c>
      <c r="AL729" s="5" t="s">
        <v>3637</v>
      </c>
      <c r="AM729" s="4">
        <v>4588825</v>
      </c>
      <c r="AN729" s="4">
        <v>40</v>
      </c>
      <c r="AO729" s="4">
        <v>210659</v>
      </c>
      <c r="AP729" s="6">
        <v>54.785739157199998</v>
      </c>
      <c r="AQ729" s="6">
        <v>97.841726618699994</v>
      </c>
      <c r="AR729" s="6">
        <v>0</v>
      </c>
      <c r="AS729" s="5">
        <v>1</v>
      </c>
      <c r="AT729" s="7">
        <v>97.841726618699994</v>
      </c>
      <c r="AU729" s="11" t="s">
        <v>382</v>
      </c>
      <c r="AV729" s="5">
        <v>98.34</v>
      </c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</row>
    <row r="730" spans="2:60">
      <c r="B730" s="4" t="s">
        <v>478</v>
      </c>
      <c r="C730" s="4">
        <v>4143831</v>
      </c>
      <c r="D730" s="4"/>
      <c r="E730" s="5" t="s">
        <v>3999</v>
      </c>
      <c r="F730" s="5"/>
      <c r="G730" s="21">
        <v>5</v>
      </c>
      <c r="H730" s="21">
        <v>6.6326588097496017E-2</v>
      </c>
      <c r="I730" s="21">
        <v>6.4026822927107949E-4</v>
      </c>
      <c r="J730" s="21">
        <v>1.8743804278359937E-4</v>
      </c>
      <c r="K730" s="21">
        <v>0</v>
      </c>
      <c r="L730" s="21">
        <v>0</v>
      </c>
      <c r="M730" s="21">
        <v>2.8074905528250888E-4</v>
      </c>
      <c r="N730" s="21">
        <v>78.582749044489987</v>
      </c>
      <c r="O730" s="21">
        <v>21.417250955510003</v>
      </c>
      <c r="P730" s="21">
        <v>0</v>
      </c>
      <c r="Q730" s="21">
        <v>0</v>
      </c>
      <c r="R730" s="21">
        <v>0</v>
      </c>
      <c r="S730" s="21">
        <v>0</v>
      </c>
      <c r="T730" s="21">
        <v>100</v>
      </c>
      <c r="U730" s="21">
        <v>0</v>
      </c>
      <c r="V730" s="21">
        <v>0</v>
      </c>
      <c r="W730" s="21">
        <v>0</v>
      </c>
      <c r="X730" s="21">
        <v>0</v>
      </c>
      <c r="Y730" s="4"/>
      <c r="Z730" s="4"/>
      <c r="AA730" s="4"/>
      <c r="AB730" s="4"/>
      <c r="AC730" s="4"/>
      <c r="AD730" s="4"/>
      <c r="AE730" s="5" t="s">
        <v>19</v>
      </c>
      <c r="AF730" s="4" t="s">
        <v>20</v>
      </c>
      <c r="AG730" s="5" t="s">
        <v>3999</v>
      </c>
      <c r="AH730" s="5" t="s">
        <v>4032</v>
      </c>
      <c r="AI730" s="5" t="s">
        <v>4088</v>
      </c>
      <c r="AJ730" s="5" t="s">
        <v>4209</v>
      </c>
      <c r="AK730" s="5"/>
      <c r="AL730" s="5"/>
      <c r="AM730" s="4">
        <v>4143831</v>
      </c>
      <c r="AN730" s="4">
        <v>255</v>
      </c>
      <c r="AO730" s="4">
        <v>24083</v>
      </c>
      <c r="AP730" s="6">
        <v>41.236793511899997</v>
      </c>
      <c r="AQ730" s="6">
        <v>98.5611510791</v>
      </c>
      <c r="AR730" s="6">
        <v>0.71942446043200003</v>
      </c>
      <c r="AS730" s="5">
        <v>1</v>
      </c>
      <c r="AT730" s="7">
        <v>97.841726618668005</v>
      </c>
      <c r="AU730" s="11" t="s">
        <v>382</v>
      </c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</row>
    <row r="731" spans="2:60">
      <c r="B731" s="4" t="s">
        <v>486</v>
      </c>
      <c r="C731" s="4">
        <v>3179595</v>
      </c>
      <c r="D731" s="4"/>
      <c r="E731" s="5" t="s">
        <v>4001</v>
      </c>
      <c r="F731" s="5"/>
      <c r="G731" s="21">
        <v>11</v>
      </c>
      <c r="H731" s="21">
        <v>1.2076597141116043</v>
      </c>
      <c r="I731" s="21">
        <v>0</v>
      </c>
      <c r="J731" s="21">
        <v>1.3545354538213062E-2</v>
      </c>
      <c r="K731" s="21">
        <v>2.5434220582929534E-3</v>
      </c>
      <c r="L731" s="21">
        <v>3.0472662949450883E-4</v>
      </c>
      <c r="M731" s="21">
        <v>2.8859728308977283E-3</v>
      </c>
      <c r="N731" s="21">
        <v>0</v>
      </c>
      <c r="O731" s="21">
        <v>81.580604517275404</v>
      </c>
      <c r="P731" s="21">
        <v>16.33398060028814</v>
      </c>
      <c r="Q731" s="21">
        <v>2.0854148824364613</v>
      </c>
      <c r="R731" s="21">
        <v>0</v>
      </c>
      <c r="S731" s="21">
        <v>0.99244078442199246</v>
      </c>
      <c r="T731" s="21">
        <v>99.007559215578013</v>
      </c>
      <c r="U731" s="21">
        <v>0</v>
      </c>
      <c r="V731" s="21">
        <v>0</v>
      </c>
      <c r="W731" s="21">
        <v>0</v>
      </c>
      <c r="X731" s="21">
        <v>0</v>
      </c>
      <c r="Y731" s="4"/>
      <c r="Z731" s="4"/>
      <c r="AA731" s="4"/>
      <c r="AB731" s="4"/>
      <c r="AC731" s="4"/>
      <c r="AD731" s="4"/>
      <c r="AE731" s="5" t="s">
        <v>19</v>
      </c>
      <c r="AF731" s="4" t="s">
        <v>20</v>
      </c>
      <c r="AG731" s="5" t="s">
        <v>4001</v>
      </c>
      <c r="AH731" s="5" t="s">
        <v>42</v>
      </c>
      <c r="AI731" s="5" t="s">
        <v>4170</v>
      </c>
      <c r="AJ731" s="5" t="s">
        <v>469</v>
      </c>
      <c r="AK731" s="5" t="s">
        <v>746</v>
      </c>
      <c r="AL731" s="5"/>
      <c r="AM731" s="4">
        <v>3179595</v>
      </c>
      <c r="AN731" s="4">
        <v>40</v>
      </c>
      <c r="AO731" s="4">
        <v>96743</v>
      </c>
      <c r="AP731" s="6">
        <v>72.887634307499994</v>
      </c>
      <c r="AQ731" s="6">
        <v>99.280575539599994</v>
      </c>
      <c r="AR731" s="6">
        <v>2.1582733812899999</v>
      </c>
      <c r="AS731" s="5">
        <v>2</v>
      </c>
      <c r="AT731" s="7">
        <v>97.122302158309992</v>
      </c>
      <c r="AU731" s="11" t="s">
        <v>382</v>
      </c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</row>
    <row r="732" spans="2:60">
      <c r="B732" s="4" t="s">
        <v>567</v>
      </c>
      <c r="C732" s="4">
        <v>3473168</v>
      </c>
      <c r="D732" s="4"/>
      <c r="E732" s="5" t="s">
        <v>28</v>
      </c>
      <c r="F732" s="5"/>
      <c r="G732" s="21">
        <v>4</v>
      </c>
      <c r="H732" s="21">
        <v>4.8242243531196188E-2</v>
      </c>
      <c r="I732" s="21">
        <v>3.3464980756177224E-4</v>
      </c>
      <c r="J732" s="21">
        <v>9.5921447373796217E-5</v>
      </c>
      <c r="K732" s="21">
        <v>0</v>
      </c>
      <c r="L732" s="21">
        <v>0</v>
      </c>
      <c r="M732" s="21">
        <v>1.4638699572740765E-4</v>
      </c>
      <c r="N732" s="21">
        <v>79.774262603654662</v>
      </c>
      <c r="O732" s="21">
        <v>20.225737396345327</v>
      </c>
      <c r="P732" s="21">
        <v>0</v>
      </c>
      <c r="Q732" s="21">
        <v>0</v>
      </c>
      <c r="R732" s="21">
        <v>0</v>
      </c>
      <c r="S732" s="21">
        <v>0</v>
      </c>
      <c r="T732" s="21">
        <v>100</v>
      </c>
      <c r="U732" s="21">
        <v>0</v>
      </c>
      <c r="V732" s="21">
        <v>0</v>
      </c>
      <c r="W732" s="21">
        <v>0</v>
      </c>
      <c r="X732" s="21">
        <v>0</v>
      </c>
      <c r="Y732" s="4"/>
      <c r="Z732" s="4"/>
      <c r="AA732" s="4"/>
      <c r="AB732" s="4"/>
      <c r="AC732" s="4"/>
      <c r="AD732" s="4"/>
      <c r="AE732" s="5" t="s">
        <v>19</v>
      </c>
      <c r="AF732" s="4" t="s">
        <v>20</v>
      </c>
      <c r="AG732" s="5" t="s">
        <v>28</v>
      </c>
      <c r="AH732" s="5" t="s">
        <v>48</v>
      </c>
      <c r="AI732" s="5" t="s">
        <v>168</v>
      </c>
      <c r="AJ732" s="5" t="s">
        <v>169</v>
      </c>
      <c r="AK732" s="5" t="s">
        <v>4637</v>
      </c>
      <c r="AL732" s="5"/>
      <c r="AM732" s="4">
        <v>3473168</v>
      </c>
      <c r="AN732" s="4">
        <v>61</v>
      </c>
      <c r="AO732" s="4">
        <v>100873</v>
      </c>
      <c r="AP732" s="6">
        <v>63.657178080100003</v>
      </c>
      <c r="AQ732" s="6">
        <v>98.5611510791</v>
      </c>
      <c r="AR732" s="6">
        <v>2.1582733812899999</v>
      </c>
      <c r="AS732" s="5">
        <v>1</v>
      </c>
      <c r="AT732" s="7">
        <v>96.402877697809998</v>
      </c>
      <c r="AU732" s="11" t="s">
        <v>382</v>
      </c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</row>
    <row r="733" spans="2:60">
      <c r="B733" s="4" t="s">
        <v>568</v>
      </c>
      <c r="C733" s="4">
        <v>2351422</v>
      </c>
      <c r="D733" s="4"/>
      <c r="E733" s="5" t="s">
        <v>28</v>
      </c>
      <c r="F733" s="5"/>
      <c r="G733" s="21">
        <v>7</v>
      </c>
      <c r="H733" s="21">
        <v>6.4897484032375746E-2</v>
      </c>
      <c r="I733" s="21">
        <v>2.2520015627317804E-5</v>
      </c>
      <c r="J733" s="21">
        <v>5.751553268365519E-4</v>
      </c>
      <c r="K733" s="21">
        <v>7.1759693572899335E-4</v>
      </c>
      <c r="L733" s="21">
        <v>2.3487010886609198E-4</v>
      </c>
      <c r="M733" s="21">
        <v>3.4202256400236547E-4</v>
      </c>
      <c r="N733" s="21">
        <v>1.3559435292270232</v>
      </c>
      <c r="O733" s="21">
        <v>35.046700576569492</v>
      </c>
      <c r="P733" s="21">
        <v>46.447552194281108</v>
      </c>
      <c r="Q733" s="21">
        <v>17.149803699922384</v>
      </c>
      <c r="R733" s="21">
        <v>0</v>
      </c>
      <c r="S733" s="21">
        <v>0</v>
      </c>
      <c r="T733" s="21">
        <v>99.027907179202984</v>
      </c>
      <c r="U733" s="21">
        <v>0</v>
      </c>
      <c r="V733" s="21">
        <v>0.97209282079702353</v>
      </c>
      <c r="W733" s="21">
        <v>0</v>
      </c>
      <c r="X733" s="21">
        <v>0</v>
      </c>
      <c r="Y733" s="4"/>
      <c r="Z733" s="4"/>
      <c r="AA733" s="4"/>
      <c r="AB733" s="4"/>
      <c r="AC733" s="4"/>
      <c r="AD733" s="4"/>
      <c r="AE733" s="5" t="s">
        <v>19</v>
      </c>
      <c r="AF733" s="4" t="s">
        <v>20</v>
      </c>
      <c r="AG733" s="5" t="s">
        <v>28</v>
      </c>
      <c r="AH733" s="5" t="s">
        <v>48</v>
      </c>
      <c r="AI733" s="5" t="s">
        <v>168</v>
      </c>
      <c r="AJ733" s="5" t="s">
        <v>169</v>
      </c>
      <c r="AK733" s="5"/>
      <c r="AL733" s="5"/>
      <c r="AM733" s="4">
        <v>2351422</v>
      </c>
      <c r="AN733" s="4">
        <v>163</v>
      </c>
      <c r="AO733" s="4">
        <v>19071</v>
      </c>
      <c r="AP733" s="6">
        <v>54.714799723699997</v>
      </c>
      <c r="AQ733" s="6">
        <v>96.402877697799994</v>
      </c>
      <c r="AR733" s="6">
        <v>0</v>
      </c>
      <c r="AS733" s="5">
        <v>1</v>
      </c>
      <c r="AT733" s="7">
        <v>96.402877697799994</v>
      </c>
      <c r="AU733" s="11" t="s">
        <v>382</v>
      </c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</row>
    <row r="734" spans="2:60">
      <c r="B734" s="4" t="s">
        <v>39</v>
      </c>
      <c r="C734" s="4">
        <v>4042708</v>
      </c>
      <c r="D734" s="4"/>
      <c r="E734" s="5" t="s">
        <v>2431</v>
      </c>
      <c r="F734" s="5"/>
      <c r="G734" s="21">
        <v>49</v>
      </c>
      <c r="H734" s="21">
        <v>0.15935669560337401</v>
      </c>
      <c r="I734" s="21">
        <v>1.077759548785201E-2</v>
      </c>
      <c r="J734" s="21">
        <v>4.598128962612682E-4</v>
      </c>
      <c r="K734" s="21">
        <v>1.9756552262368329E-4</v>
      </c>
      <c r="L734" s="21">
        <v>4.9465072738151028E-5</v>
      </c>
      <c r="M734" s="21">
        <v>3.9320057818118207E-3</v>
      </c>
      <c r="N734" s="21">
        <v>93.686658386310754</v>
      </c>
      <c r="O734" s="21">
        <v>4.2682866616847672</v>
      </c>
      <c r="P734" s="21">
        <v>1.6765789407511933</v>
      </c>
      <c r="Q734" s="21">
        <v>0.36847601125327911</v>
      </c>
      <c r="R734" s="21">
        <v>0</v>
      </c>
      <c r="S734" s="21">
        <v>11.912097057891934</v>
      </c>
      <c r="T734" s="21">
        <v>43.550159243968665</v>
      </c>
      <c r="U734" s="21">
        <v>2.6779002062635211</v>
      </c>
      <c r="V734" s="21">
        <v>10.793745323384707</v>
      </c>
      <c r="W734" s="21">
        <v>31.06609816849117</v>
      </c>
      <c r="X734" s="21">
        <v>0</v>
      </c>
      <c r="Y734" s="4"/>
      <c r="Z734" s="17" t="s">
        <v>2418</v>
      </c>
      <c r="AA734" s="4"/>
      <c r="AB734" s="4"/>
      <c r="AC734" s="4"/>
      <c r="AD734" s="4"/>
      <c r="AE734" s="5" t="s">
        <v>19</v>
      </c>
      <c r="AF734" s="4" t="s">
        <v>20</v>
      </c>
      <c r="AG734" s="5" t="s">
        <v>2431</v>
      </c>
      <c r="AH734" s="5" t="s">
        <v>22</v>
      </c>
      <c r="AI734" s="5" t="s">
        <v>4124</v>
      </c>
      <c r="AJ734" s="5" t="s">
        <v>4340</v>
      </c>
      <c r="AK734" s="5" t="s">
        <v>4638</v>
      </c>
      <c r="AL734" s="5" t="s">
        <v>4891</v>
      </c>
      <c r="AM734" s="4">
        <v>4042708</v>
      </c>
      <c r="AN734" s="4">
        <v>336</v>
      </c>
      <c r="AO734" s="4">
        <v>20929</v>
      </c>
      <c r="AP734" s="6">
        <v>53.241942593799997</v>
      </c>
      <c r="AQ734" s="6">
        <v>96.402877697799994</v>
      </c>
      <c r="AR734" s="6">
        <v>0.71942446043200003</v>
      </c>
      <c r="AS734" s="5">
        <v>3</v>
      </c>
      <c r="AT734" s="7">
        <v>95.683453237367999</v>
      </c>
      <c r="AU734" s="11" t="s">
        <v>40</v>
      </c>
      <c r="AV734" s="5">
        <v>98.89</v>
      </c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</row>
    <row r="735" spans="2:60">
      <c r="B735" s="4" t="s">
        <v>621</v>
      </c>
      <c r="C735" s="4">
        <v>2421572</v>
      </c>
      <c r="D735" s="4"/>
      <c r="E735" s="5" t="s">
        <v>3999</v>
      </c>
      <c r="F735" s="5"/>
      <c r="G735" s="21">
        <v>7</v>
      </c>
      <c r="H735" s="21">
        <v>0.13058474286588656</v>
      </c>
      <c r="I735" s="21">
        <v>3.8485959818045708E-4</v>
      </c>
      <c r="J735" s="21">
        <v>1.2347360935735267E-3</v>
      </c>
      <c r="K735" s="21">
        <v>9.1148931584615167E-4</v>
      </c>
      <c r="L735" s="21">
        <v>7.1697583997328959E-5</v>
      </c>
      <c r="M735" s="21">
        <v>6.1087635426428067E-4</v>
      </c>
      <c r="N735" s="21">
        <v>14.558596595599568</v>
      </c>
      <c r="O735" s="21">
        <v>47.842296053016945</v>
      </c>
      <c r="P735" s="21">
        <v>34.187372516395804</v>
      </c>
      <c r="Q735" s="21">
        <v>3.4117348349876808</v>
      </c>
      <c r="R735" s="21">
        <v>0</v>
      </c>
      <c r="S735" s="21">
        <v>0</v>
      </c>
      <c r="T735" s="21">
        <v>99.73132223881089</v>
      </c>
      <c r="U735" s="21">
        <v>0</v>
      </c>
      <c r="V735" s="21">
        <v>0.2686777611891033</v>
      </c>
      <c r="W735" s="21">
        <v>0</v>
      </c>
      <c r="X735" s="21">
        <v>0</v>
      </c>
      <c r="Y735" s="4"/>
      <c r="Z735" s="4"/>
      <c r="AA735" s="4"/>
      <c r="AB735" s="4"/>
      <c r="AC735" s="4"/>
      <c r="AD735" s="4"/>
      <c r="AE735" s="5" t="s">
        <v>19</v>
      </c>
      <c r="AF735" s="4" t="s">
        <v>20</v>
      </c>
      <c r="AG735" s="5" t="s">
        <v>3999</v>
      </c>
      <c r="AH735" s="5" t="s">
        <v>854</v>
      </c>
      <c r="AI735" s="5" t="s">
        <v>4119</v>
      </c>
      <c r="AJ735" s="5" t="s">
        <v>302</v>
      </c>
      <c r="AK735" s="5"/>
      <c r="AL735" s="5"/>
      <c r="AM735" s="4">
        <v>2421572</v>
      </c>
      <c r="AN735" s="4">
        <v>200</v>
      </c>
      <c r="AO735" s="4">
        <v>17590</v>
      </c>
      <c r="AP735" s="6">
        <v>41.162499700300003</v>
      </c>
      <c r="AQ735" s="6">
        <v>96.402877697799994</v>
      </c>
      <c r="AR735" s="6">
        <v>0.71942446043200003</v>
      </c>
      <c r="AS735" s="5">
        <v>1</v>
      </c>
      <c r="AT735" s="7">
        <v>95.683453237367999</v>
      </c>
      <c r="AU735" s="11" t="s">
        <v>382</v>
      </c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</row>
    <row r="736" spans="2:60">
      <c r="B736" s="4" t="s">
        <v>622</v>
      </c>
      <c r="C736" s="4">
        <v>4736362</v>
      </c>
      <c r="D736" s="4"/>
      <c r="E736" s="5" t="s">
        <v>2431</v>
      </c>
      <c r="F736" s="5"/>
      <c r="G736" s="21">
        <v>20</v>
      </c>
      <c r="H736" s="21">
        <v>0.21850290075095036</v>
      </c>
      <c r="I736" s="21">
        <v>4.3495038642597725E-3</v>
      </c>
      <c r="J736" s="21">
        <v>2.2439766425304004E-4</v>
      </c>
      <c r="K736" s="21">
        <v>3.4147891960193929E-4</v>
      </c>
      <c r="L736" s="21">
        <v>3.4873440065226924E-5</v>
      </c>
      <c r="M736" s="21">
        <v>1.5968269851191783E-3</v>
      </c>
      <c r="N736" s="21">
        <v>86.247502268295293</v>
      </c>
      <c r="O736" s="21">
        <v>6.3252352090618196</v>
      </c>
      <c r="P736" s="21">
        <v>6.7062470324168135</v>
      </c>
      <c r="Q736" s="21">
        <v>0.72101549022607336</v>
      </c>
      <c r="R736" s="21">
        <v>0</v>
      </c>
      <c r="S736" s="21">
        <v>57.713591686777313</v>
      </c>
      <c r="T736" s="21">
        <v>21.822171514249479</v>
      </c>
      <c r="U736" s="21">
        <v>0</v>
      </c>
      <c r="V736" s="21">
        <v>0.6937451073953772</v>
      </c>
      <c r="W736" s="21">
        <v>19.770491691577831</v>
      </c>
      <c r="X736" s="21">
        <v>0</v>
      </c>
      <c r="Y736" s="4"/>
      <c r="Z736" s="4"/>
      <c r="AA736" s="4"/>
      <c r="AB736" s="4"/>
      <c r="AC736" s="4"/>
      <c r="AD736" s="4"/>
      <c r="AE736" s="5" t="s">
        <v>19</v>
      </c>
      <c r="AF736" s="4" t="s">
        <v>20</v>
      </c>
      <c r="AG736" s="5" t="s">
        <v>2431</v>
      </c>
      <c r="AH736" s="5" t="s">
        <v>22</v>
      </c>
      <c r="AI736" s="5" t="s">
        <v>23</v>
      </c>
      <c r="AJ736" s="5" t="s">
        <v>4277</v>
      </c>
      <c r="AK736" s="5" t="s">
        <v>77</v>
      </c>
      <c r="AL736" s="5"/>
      <c r="AM736" s="4">
        <v>4736362</v>
      </c>
      <c r="AN736" s="4">
        <v>246</v>
      </c>
      <c r="AO736" s="4">
        <v>33940</v>
      </c>
      <c r="AP736" s="6">
        <v>60.479006264299997</v>
      </c>
      <c r="AQ736" s="6">
        <v>96.402877697799994</v>
      </c>
      <c r="AR736" s="6">
        <v>0.71942446043200003</v>
      </c>
      <c r="AS736" s="5">
        <v>2</v>
      </c>
      <c r="AT736" s="7">
        <v>95.683453237367999</v>
      </c>
      <c r="AU736" s="11" t="s">
        <v>382</v>
      </c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</row>
    <row r="737" spans="2:60">
      <c r="B737" s="4" t="s">
        <v>624</v>
      </c>
      <c r="C737" s="4">
        <v>3687453</v>
      </c>
      <c r="D737" s="4"/>
      <c r="E737" s="5" t="s">
        <v>2431</v>
      </c>
      <c r="F737" s="5"/>
      <c r="G737" s="21">
        <v>18</v>
      </c>
      <c r="H737" s="21">
        <v>0.4752974212396317</v>
      </c>
      <c r="I737" s="21">
        <v>6.0200696745276961E-3</v>
      </c>
      <c r="J737" s="21">
        <v>1.0919450129849466E-3</v>
      </c>
      <c r="K737" s="21">
        <v>1.4243513400231289E-3</v>
      </c>
      <c r="L737" s="21">
        <v>2.0853222388642924E-4</v>
      </c>
      <c r="M737" s="21">
        <v>2.8405077512383293E-3</v>
      </c>
      <c r="N737" s="21">
        <v>69.574070276385243</v>
      </c>
      <c r="O737" s="21">
        <v>11.740344221195679</v>
      </c>
      <c r="P737" s="21">
        <v>16.337736911902141</v>
      </c>
      <c r="Q737" s="21">
        <v>2.3478485905169375</v>
      </c>
      <c r="R737" s="21">
        <v>0</v>
      </c>
      <c r="S737" s="21">
        <v>0.73908748730837182</v>
      </c>
      <c r="T737" s="21">
        <v>90.108917855834932</v>
      </c>
      <c r="U737" s="21">
        <v>0</v>
      </c>
      <c r="V737" s="21">
        <v>7.9117406363186937</v>
      </c>
      <c r="W737" s="21">
        <v>1.2402540205380022</v>
      </c>
      <c r="X737" s="21">
        <v>0</v>
      </c>
      <c r="Y737" s="4"/>
      <c r="Z737" s="17" t="s">
        <v>2418</v>
      </c>
      <c r="AA737" s="4"/>
      <c r="AB737" s="4"/>
      <c r="AC737" s="4"/>
      <c r="AD737" s="4"/>
      <c r="AE737" s="5" t="s">
        <v>19</v>
      </c>
      <c r="AF737" s="4" t="s">
        <v>20</v>
      </c>
      <c r="AG737" s="5" t="s">
        <v>2431</v>
      </c>
      <c r="AH737" s="5" t="s">
        <v>22</v>
      </c>
      <c r="AI737" s="5" t="s">
        <v>23</v>
      </c>
      <c r="AJ737" s="5" t="s">
        <v>4258</v>
      </c>
      <c r="AK737" s="5" t="s">
        <v>4462</v>
      </c>
      <c r="AL737" s="5" t="s">
        <v>3618</v>
      </c>
      <c r="AM737" s="4">
        <v>3687453</v>
      </c>
      <c r="AN737" s="4">
        <v>227</v>
      </c>
      <c r="AO737" s="4">
        <v>24712</v>
      </c>
      <c r="AP737" s="6">
        <v>54.4626874689</v>
      </c>
      <c r="AQ737" s="6">
        <v>94.964028776999996</v>
      </c>
      <c r="AR737" s="6">
        <v>0</v>
      </c>
      <c r="AS737" s="5">
        <v>2</v>
      </c>
      <c r="AT737" s="7">
        <v>94.964028776999996</v>
      </c>
      <c r="AU737" s="11" t="s">
        <v>382</v>
      </c>
      <c r="AV737" s="5">
        <v>99.25</v>
      </c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</row>
    <row r="738" spans="2:60">
      <c r="B738" s="4" t="s">
        <v>657</v>
      </c>
      <c r="C738" s="4">
        <v>1595443</v>
      </c>
      <c r="D738" s="4"/>
      <c r="E738" s="5" t="s">
        <v>28</v>
      </c>
      <c r="F738" s="5"/>
      <c r="G738" s="21">
        <v>11</v>
      </c>
      <c r="H738" s="21">
        <v>5.3053835576273481E-2</v>
      </c>
      <c r="I738" s="21">
        <v>0</v>
      </c>
      <c r="J738" s="21">
        <v>1.2514460073300909E-4</v>
      </c>
      <c r="K738" s="21">
        <v>2.5330544501121993E-4</v>
      </c>
      <c r="L738" s="21">
        <v>2.8723683850658688E-4</v>
      </c>
      <c r="M738" s="21">
        <v>1.5905542771417941E-4</v>
      </c>
      <c r="N738" s="21">
        <v>0</v>
      </c>
      <c r="O738" s="21">
        <v>13.106516744601137</v>
      </c>
      <c r="P738" s="21">
        <v>37.025669278687232</v>
      </c>
      <c r="Q738" s="21">
        <v>49.867813976711624</v>
      </c>
      <c r="R738" s="21">
        <v>0</v>
      </c>
      <c r="S738" s="21">
        <v>4.8226564329801267</v>
      </c>
      <c r="T738" s="21">
        <v>85.035879362486014</v>
      </c>
      <c r="U738" s="21">
        <v>7.9811329209717758</v>
      </c>
      <c r="V738" s="21">
        <v>2.1603312835620883</v>
      </c>
      <c r="W738" s="21">
        <v>0</v>
      </c>
      <c r="X738" s="21">
        <v>0</v>
      </c>
      <c r="Y738" s="4"/>
      <c r="Z738" s="4"/>
      <c r="AA738" s="4"/>
      <c r="AB738" s="4"/>
      <c r="AC738" s="4"/>
      <c r="AD738" s="4"/>
      <c r="AE738" s="5" t="s">
        <v>19</v>
      </c>
      <c r="AF738" s="4" t="s">
        <v>20</v>
      </c>
      <c r="AG738" s="5" t="s">
        <v>28</v>
      </c>
      <c r="AH738" s="5" t="s">
        <v>48</v>
      </c>
      <c r="AI738" s="5" t="s">
        <v>4149</v>
      </c>
      <c r="AJ738" s="5"/>
      <c r="AK738" s="5"/>
      <c r="AL738" s="5"/>
      <c r="AM738" s="4">
        <v>1595443</v>
      </c>
      <c r="AN738" s="4">
        <v>181</v>
      </c>
      <c r="AO738" s="4">
        <v>11766</v>
      </c>
      <c r="AP738" s="6">
        <v>58.414079375900002</v>
      </c>
      <c r="AQ738" s="6">
        <v>95.683453237400002</v>
      </c>
      <c r="AR738" s="6">
        <v>0.71942446043200003</v>
      </c>
      <c r="AS738" s="5">
        <v>1</v>
      </c>
      <c r="AT738" s="7">
        <v>94.964028776968007</v>
      </c>
      <c r="AU738" s="11" t="s">
        <v>382</v>
      </c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</row>
    <row r="739" spans="2:60">
      <c r="B739" s="4" t="s">
        <v>623</v>
      </c>
      <c r="C739" s="4">
        <v>4815304</v>
      </c>
      <c r="D739" s="4"/>
      <c r="E739" s="5" t="s">
        <v>28</v>
      </c>
      <c r="F739" s="5"/>
      <c r="G739" s="21">
        <v>20</v>
      </c>
      <c r="H739" s="21">
        <v>0.11030054230360155</v>
      </c>
      <c r="I739" s="21">
        <v>1.6369580047549698E-3</v>
      </c>
      <c r="J739" s="21">
        <v>1.0352960120215866E-3</v>
      </c>
      <c r="K739" s="21">
        <v>7.5374471626103338E-5</v>
      </c>
      <c r="L739" s="21">
        <v>5.9168781865719941E-5</v>
      </c>
      <c r="M739" s="21">
        <v>8.2865794947827335E-4</v>
      </c>
      <c r="N739" s="21">
        <v>61.700235906130594</v>
      </c>
      <c r="O739" s="21">
        <v>33.768833910490365</v>
      </c>
      <c r="P739" s="21">
        <v>2.7609111692762318</v>
      </c>
      <c r="Q739" s="21">
        <v>1.7700190141028007</v>
      </c>
      <c r="R739" s="21">
        <v>0</v>
      </c>
      <c r="S739" s="21">
        <v>11.026917173441234</v>
      </c>
      <c r="T739" s="21">
        <v>55.812519948876208</v>
      </c>
      <c r="U739" s="21">
        <v>0</v>
      </c>
      <c r="V739" s="21">
        <v>33.160562877682551</v>
      </c>
      <c r="W739" s="21">
        <v>0</v>
      </c>
      <c r="X739" s="21">
        <v>0</v>
      </c>
      <c r="Y739" s="4"/>
      <c r="Z739" s="4"/>
      <c r="AA739" s="4"/>
      <c r="AB739" s="4"/>
      <c r="AC739" s="4"/>
      <c r="AD739" s="4"/>
      <c r="AE739" s="5" t="s">
        <v>19</v>
      </c>
      <c r="AF739" s="4" t="s">
        <v>20</v>
      </c>
      <c r="AG739" s="5" t="s">
        <v>28</v>
      </c>
      <c r="AH739" s="5" t="s">
        <v>48</v>
      </c>
      <c r="AI739" s="5" t="s">
        <v>168</v>
      </c>
      <c r="AJ739" s="5" t="s">
        <v>169</v>
      </c>
      <c r="AK739" s="5" t="s">
        <v>579</v>
      </c>
      <c r="AL739" s="5" t="s">
        <v>4892</v>
      </c>
      <c r="AM739" s="4">
        <v>4815304</v>
      </c>
      <c r="AN739" s="4">
        <v>284</v>
      </c>
      <c r="AO739" s="4">
        <v>24812</v>
      </c>
      <c r="AP739" s="6">
        <v>65.184118719400004</v>
      </c>
      <c r="AQ739" s="6">
        <v>97.122302158300002</v>
      </c>
      <c r="AR739" s="6">
        <v>2.1582733812899999</v>
      </c>
      <c r="AS739" s="5">
        <v>1</v>
      </c>
      <c r="AT739" s="7">
        <v>94.96402877701</v>
      </c>
      <c r="AU739" s="11" t="s">
        <v>382</v>
      </c>
      <c r="AV739" s="5">
        <v>97.54</v>
      </c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</row>
    <row r="740" spans="2:60">
      <c r="B740" s="4" t="s">
        <v>676</v>
      </c>
      <c r="C740" s="4">
        <v>7846701</v>
      </c>
      <c r="D740" s="4"/>
      <c r="E740" s="5" t="s">
        <v>4011</v>
      </c>
      <c r="F740" s="5"/>
      <c r="G740" s="21">
        <v>13</v>
      </c>
      <c r="H740" s="21">
        <v>0.28556003584342576</v>
      </c>
      <c r="I740" s="21">
        <v>2.7590156751890666E-3</v>
      </c>
      <c r="J740" s="21">
        <v>0</v>
      </c>
      <c r="K740" s="21">
        <v>4.8183703778877335E-5</v>
      </c>
      <c r="L740" s="21">
        <v>0</v>
      </c>
      <c r="M740" s="21">
        <v>8.5794345125208475E-4</v>
      </c>
      <c r="N740" s="21">
        <v>98.221708123266353</v>
      </c>
      <c r="O740" s="21">
        <v>0</v>
      </c>
      <c r="P740" s="21">
        <v>1.7782918767336349</v>
      </c>
      <c r="Q740" s="21">
        <v>0</v>
      </c>
      <c r="R740" s="21">
        <v>0</v>
      </c>
      <c r="S740" s="21">
        <v>4.9255059695570269</v>
      </c>
      <c r="T740" s="21">
        <v>83.509337746625334</v>
      </c>
      <c r="U740" s="21">
        <v>0</v>
      </c>
      <c r="V740" s="21">
        <v>3.7443276768374627</v>
      </c>
      <c r="W740" s="21">
        <v>7.8208286069801822</v>
      </c>
      <c r="X740" s="21">
        <v>0</v>
      </c>
      <c r="Y740" s="4"/>
      <c r="Z740" s="4"/>
      <c r="AA740" s="4"/>
      <c r="AB740" s="4"/>
      <c r="AC740" s="4"/>
      <c r="AD740" s="4"/>
      <c r="AE740" s="5" t="s">
        <v>19</v>
      </c>
      <c r="AF740" s="4" t="s">
        <v>20</v>
      </c>
      <c r="AG740" s="5" t="s">
        <v>4011</v>
      </c>
      <c r="AH740" s="5" t="s">
        <v>4064</v>
      </c>
      <c r="AI740" s="5" t="s">
        <v>4169</v>
      </c>
      <c r="AJ740" s="5" t="s">
        <v>4341</v>
      </c>
      <c r="AK740" s="5"/>
      <c r="AL740" s="5"/>
      <c r="AM740" s="4">
        <v>7846701</v>
      </c>
      <c r="AN740" s="4">
        <v>254</v>
      </c>
      <c r="AO740" s="4">
        <v>64742</v>
      </c>
      <c r="AP740" s="6">
        <v>63.359349498199997</v>
      </c>
      <c r="AQ740" s="6">
        <v>99.280575539599994</v>
      </c>
      <c r="AR740" s="6">
        <v>5.0359712230199998</v>
      </c>
      <c r="AS740" s="5">
        <v>1</v>
      </c>
      <c r="AT740" s="7">
        <v>94.244604316579995</v>
      </c>
      <c r="AU740" s="11" t="s">
        <v>382</v>
      </c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</row>
    <row r="741" spans="2:60">
      <c r="B741" s="4" t="s">
        <v>772</v>
      </c>
      <c r="C741" s="4">
        <v>4592415</v>
      </c>
      <c r="D741" s="4"/>
      <c r="E741" s="5" t="s">
        <v>28</v>
      </c>
      <c r="F741" s="5"/>
      <c r="G741" s="21">
        <v>33</v>
      </c>
      <c r="H741" s="21">
        <v>0.20935753383142233</v>
      </c>
      <c r="I741" s="21">
        <v>3.089568374951905E-3</v>
      </c>
      <c r="J741" s="21">
        <v>2.3536491433709812E-4</v>
      </c>
      <c r="K741" s="21">
        <v>4.6292365616892342E-5</v>
      </c>
      <c r="L741" s="21">
        <v>2.7621250374438178E-4</v>
      </c>
      <c r="M741" s="21">
        <v>1.241050038020863E-3</v>
      </c>
      <c r="N741" s="21">
        <v>86.212580684848533</v>
      </c>
      <c r="O741" s="21">
        <v>6.3199813998305405</v>
      </c>
      <c r="P741" s="21">
        <v>1.0699570707529467</v>
      </c>
      <c r="Q741" s="21">
        <v>6.3974808445680074</v>
      </c>
      <c r="R741" s="21">
        <v>0</v>
      </c>
      <c r="S741" s="21">
        <v>24.673680492073341</v>
      </c>
      <c r="T741" s="21">
        <v>48.190295611692122</v>
      </c>
      <c r="U741" s="21">
        <v>0</v>
      </c>
      <c r="V741" s="21">
        <v>27.136023896234541</v>
      </c>
      <c r="W741" s="21">
        <v>0</v>
      </c>
      <c r="X741" s="21">
        <v>0</v>
      </c>
      <c r="Y741" s="4"/>
      <c r="Z741" s="17" t="s">
        <v>2418</v>
      </c>
      <c r="AA741" s="4"/>
      <c r="AB741" s="4"/>
      <c r="AC741" s="4"/>
      <c r="AD741" s="4"/>
      <c r="AE741" s="5" t="s">
        <v>19</v>
      </c>
      <c r="AF741" s="4" t="s">
        <v>20</v>
      </c>
      <c r="AG741" s="5" t="s">
        <v>28</v>
      </c>
      <c r="AH741" s="5" t="s">
        <v>48</v>
      </c>
      <c r="AI741" s="5" t="s">
        <v>62</v>
      </c>
      <c r="AJ741" s="5" t="s">
        <v>1065</v>
      </c>
      <c r="AK741" s="5" t="s">
        <v>774</v>
      </c>
      <c r="AL741" s="5" t="s">
        <v>3345</v>
      </c>
      <c r="AM741" s="4">
        <v>4592415</v>
      </c>
      <c r="AN741" s="4">
        <v>144</v>
      </c>
      <c r="AO741" s="4">
        <v>48263</v>
      </c>
      <c r="AP741" s="6">
        <v>60.4530667764</v>
      </c>
      <c r="AQ741" s="6">
        <v>96.402877697799994</v>
      </c>
      <c r="AR741" s="6">
        <v>3.5971223021599998</v>
      </c>
      <c r="AS741" s="5">
        <v>5</v>
      </c>
      <c r="AT741" s="7">
        <v>92.805755395639991</v>
      </c>
      <c r="AU741" s="11" t="s">
        <v>382</v>
      </c>
      <c r="AV741" s="5">
        <v>99.84</v>
      </c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</row>
    <row r="742" spans="2:60">
      <c r="B742" s="4" t="s">
        <v>808</v>
      </c>
      <c r="C742" s="4">
        <v>3435325</v>
      </c>
      <c r="D742" s="4"/>
      <c r="E742" s="5" t="s">
        <v>28</v>
      </c>
      <c r="F742" s="5"/>
      <c r="G742" s="21">
        <v>10</v>
      </c>
      <c r="H742" s="21">
        <v>6.5277612962620135E-2</v>
      </c>
      <c r="I742" s="21">
        <v>3.5109968754926682E-4</v>
      </c>
      <c r="J742" s="21">
        <v>6.74183146409963E-4</v>
      </c>
      <c r="K742" s="21">
        <v>1.2182430422509358E-4</v>
      </c>
      <c r="L742" s="21">
        <v>0</v>
      </c>
      <c r="M742" s="21">
        <v>2.5233909600692764E-4</v>
      </c>
      <c r="N742" s="21">
        <v>30.770268973456812</v>
      </c>
      <c r="O742" s="21">
        <v>57.313726475217784</v>
      </c>
      <c r="P742" s="21">
        <v>11.9160045513254</v>
      </c>
      <c r="Q742" s="21">
        <v>0</v>
      </c>
      <c r="R742" s="21">
        <v>0</v>
      </c>
      <c r="S742" s="21">
        <v>11.85198878855071</v>
      </c>
      <c r="T742" s="21">
        <v>85.720062154648218</v>
      </c>
      <c r="U742" s="21">
        <v>0</v>
      </c>
      <c r="V742" s="21">
        <v>2.4279490568010687</v>
      </c>
      <c r="W742" s="21">
        <v>0</v>
      </c>
      <c r="X742" s="21">
        <v>0</v>
      </c>
      <c r="Y742" s="4"/>
      <c r="Z742" s="4"/>
      <c r="AA742" s="4"/>
      <c r="AB742" s="4"/>
      <c r="AC742" s="4"/>
      <c r="AD742" s="4"/>
      <c r="AE742" s="5" t="s">
        <v>19</v>
      </c>
      <c r="AF742" s="4" t="s">
        <v>20</v>
      </c>
      <c r="AG742" s="5" t="s">
        <v>28</v>
      </c>
      <c r="AH742" s="5" t="s">
        <v>48</v>
      </c>
      <c r="AI742" s="5" t="s">
        <v>379</v>
      </c>
      <c r="AJ742" s="5" t="s">
        <v>289</v>
      </c>
      <c r="AK742" s="5" t="s">
        <v>4639</v>
      </c>
      <c r="AL742" s="5"/>
      <c r="AM742" s="4">
        <v>3435325</v>
      </c>
      <c r="AN742" s="4">
        <v>61</v>
      </c>
      <c r="AO742" s="4">
        <v>119435</v>
      </c>
      <c r="AP742" s="6">
        <v>60.963039311400003</v>
      </c>
      <c r="AQ742" s="6">
        <v>93.525179856099996</v>
      </c>
      <c r="AR742" s="6">
        <v>1.4388489208599999</v>
      </c>
      <c r="AS742" s="5">
        <v>2</v>
      </c>
      <c r="AT742" s="7">
        <v>92.086330935239999</v>
      </c>
      <c r="AU742" s="11" t="s">
        <v>382</v>
      </c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</row>
    <row r="743" spans="2:60">
      <c r="B743" s="4" t="s">
        <v>334</v>
      </c>
      <c r="C743" s="4">
        <v>3036894</v>
      </c>
      <c r="D743" s="4"/>
      <c r="E743" s="5" t="s">
        <v>4006</v>
      </c>
      <c r="F743" s="5"/>
      <c r="G743" s="21">
        <v>38</v>
      </c>
      <c r="H743" s="21">
        <v>0.12876629354794983</v>
      </c>
      <c r="I743" s="21">
        <v>3.5961933312945262E-3</v>
      </c>
      <c r="J743" s="21">
        <v>3.0822898594522327E-3</v>
      </c>
      <c r="K743" s="21">
        <v>3.0864807268542798E-3</v>
      </c>
      <c r="L743" s="21">
        <v>7.8085569802090291E-4</v>
      </c>
      <c r="M743" s="21">
        <v>2.5146771792638046E-3</v>
      </c>
      <c r="N743" s="21">
        <v>32.463074866860076</v>
      </c>
      <c r="O743" s="21">
        <v>32.389768175360743</v>
      </c>
      <c r="P743" s="21">
        <v>28.196443363394579</v>
      </c>
      <c r="Q743" s="21">
        <v>6.9507135943845917</v>
      </c>
      <c r="R743" s="21">
        <v>0</v>
      </c>
      <c r="S743" s="21">
        <v>12.942890169642327</v>
      </c>
      <c r="T743" s="21">
        <v>32.159530972251787</v>
      </c>
      <c r="U743" s="21">
        <v>0</v>
      </c>
      <c r="V743" s="21">
        <v>8.1653381162353007</v>
      </c>
      <c r="W743" s="21">
        <v>46.732240741870598</v>
      </c>
      <c r="X743" s="21">
        <v>0</v>
      </c>
      <c r="Y743" s="4"/>
      <c r="Z743" s="4"/>
      <c r="AA743" s="4"/>
      <c r="AB743" s="4"/>
      <c r="AC743" s="4"/>
      <c r="AD743" s="4"/>
      <c r="AE743" s="5" t="s">
        <v>19</v>
      </c>
      <c r="AF743" s="4" t="s">
        <v>20</v>
      </c>
      <c r="AG743" s="5" t="s">
        <v>4006</v>
      </c>
      <c r="AH743" s="5" t="s">
        <v>32</v>
      </c>
      <c r="AI743" s="5" t="s">
        <v>4107</v>
      </c>
      <c r="AJ743" s="5" t="s">
        <v>4245</v>
      </c>
      <c r="AK743" s="5" t="s">
        <v>4245</v>
      </c>
      <c r="AL743" s="5"/>
      <c r="AM743" s="4">
        <v>3036894</v>
      </c>
      <c r="AN743" s="4">
        <v>499</v>
      </c>
      <c r="AO743" s="4">
        <v>7113</v>
      </c>
      <c r="AP743" s="6">
        <v>48.269949606799997</v>
      </c>
      <c r="AQ743" s="6">
        <v>92.805755395700004</v>
      </c>
      <c r="AR743" s="6">
        <v>1.4388489208599999</v>
      </c>
      <c r="AS743" s="5">
        <v>5</v>
      </c>
      <c r="AT743" s="7">
        <v>91.366906474840007</v>
      </c>
      <c r="AU743" s="11" t="s">
        <v>335</v>
      </c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</row>
    <row r="744" spans="2:60">
      <c r="B744" s="4" t="s">
        <v>864</v>
      </c>
      <c r="C744" s="4">
        <v>3930064</v>
      </c>
      <c r="D744" s="4"/>
      <c r="E744" s="5" t="s">
        <v>28</v>
      </c>
      <c r="F744" s="5"/>
      <c r="G744" s="21">
        <v>20</v>
      </c>
      <c r="H744" s="21">
        <v>0.17698197945910493</v>
      </c>
      <c r="I744" s="21">
        <v>1.8521317237593044E-3</v>
      </c>
      <c r="J744" s="21">
        <v>3.7489120519636574E-5</v>
      </c>
      <c r="K744" s="21">
        <v>1.2418339130764735E-4</v>
      </c>
      <c r="L744" s="21">
        <v>0</v>
      </c>
      <c r="M744" s="21">
        <v>7.5664530923018499E-4</v>
      </c>
      <c r="N744" s="21">
        <v>92.348851967845007</v>
      </c>
      <c r="O744" s="21">
        <v>1.6420602508004492</v>
      </c>
      <c r="P744" s="21">
        <v>6.00908778135455</v>
      </c>
      <c r="Q744" s="21">
        <v>0</v>
      </c>
      <c r="R744" s="21">
        <v>0</v>
      </c>
      <c r="S744" s="21">
        <v>8.3614900712715965</v>
      </c>
      <c r="T744" s="21">
        <v>22.095092945715098</v>
      </c>
      <c r="U744" s="21">
        <v>0</v>
      </c>
      <c r="V744" s="21">
        <v>2.4157016657651362</v>
      </c>
      <c r="W744" s="21">
        <v>67.127715317248175</v>
      </c>
      <c r="X744" s="21">
        <v>0</v>
      </c>
      <c r="Y744" s="4"/>
      <c r="Z744" s="4"/>
      <c r="AA744" s="4"/>
      <c r="AB744" s="4"/>
      <c r="AC744" s="4"/>
      <c r="AD744" s="4"/>
      <c r="AE744" s="5" t="s">
        <v>19</v>
      </c>
      <c r="AF744" s="4" t="s">
        <v>20</v>
      </c>
      <c r="AG744" s="5" t="s">
        <v>28</v>
      </c>
      <c r="AH744" s="5" t="s">
        <v>48</v>
      </c>
      <c r="AI744" s="5" t="s">
        <v>4158</v>
      </c>
      <c r="AJ744" s="5" t="s">
        <v>4158</v>
      </c>
      <c r="AK744" s="5" t="s">
        <v>4594</v>
      </c>
      <c r="AL744" s="5"/>
      <c r="AM744" s="4">
        <v>3930064</v>
      </c>
      <c r="AN744" s="4">
        <v>305</v>
      </c>
      <c r="AO744" s="4">
        <v>20145</v>
      </c>
      <c r="AP744" s="6">
        <v>51.441313691399998</v>
      </c>
      <c r="AQ744" s="6">
        <v>91.366906474800004</v>
      </c>
      <c r="AR744" s="6">
        <v>0.71942446043200003</v>
      </c>
      <c r="AS744" s="5">
        <v>1</v>
      </c>
      <c r="AT744" s="7">
        <v>90.647482014368009</v>
      </c>
      <c r="AU744" s="11" t="s">
        <v>382</v>
      </c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</row>
    <row r="745" spans="2:60">
      <c r="B745" s="4" t="s">
        <v>912</v>
      </c>
      <c r="C745" s="4">
        <v>1578801</v>
      </c>
      <c r="D745" s="4"/>
      <c r="E745" s="5" t="s">
        <v>4013</v>
      </c>
      <c r="F745" s="5"/>
      <c r="G745" s="21">
        <v>19</v>
      </c>
      <c r="H745" s="21">
        <v>3.1796288366916378E-2</v>
      </c>
      <c r="I745" s="21">
        <v>0</v>
      </c>
      <c r="J745" s="21">
        <v>9.6148080807229087E-5</v>
      </c>
      <c r="K745" s="21">
        <v>1.0590768237133681E-3</v>
      </c>
      <c r="L745" s="21">
        <v>0</v>
      </c>
      <c r="M745" s="21">
        <v>2.6116374090274814E-4</v>
      </c>
      <c r="N745" s="21">
        <v>0</v>
      </c>
      <c r="O745" s="21">
        <v>8.7819247882313505</v>
      </c>
      <c r="P745" s="21">
        <v>91.21807521176865</v>
      </c>
      <c r="Q745" s="21">
        <v>0</v>
      </c>
      <c r="R745" s="21">
        <v>0</v>
      </c>
      <c r="S745" s="21">
        <v>1.4420353445095018</v>
      </c>
      <c r="T745" s="21">
        <v>89.256498012971832</v>
      </c>
      <c r="U745" s="21">
        <v>0</v>
      </c>
      <c r="V745" s="21">
        <v>9.3014666425186707</v>
      </c>
      <c r="W745" s="21">
        <v>0</v>
      </c>
      <c r="X745" s="21">
        <v>0</v>
      </c>
      <c r="Y745" s="4"/>
      <c r="Z745" s="4"/>
      <c r="AA745" s="5" t="s">
        <v>5028</v>
      </c>
      <c r="AB745" s="4"/>
      <c r="AC745" s="4"/>
      <c r="AD745" s="4"/>
      <c r="AE745" s="5" t="s">
        <v>19</v>
      </c>
      <c r="AF745" s="4" t="s">
        <v>20</v>
      </c>
      <c r="AG745" s="5" t="s">
        <v>4013</v>
      </c>
      <c r="AH745" s="5" t="s">
        <v>4052</v>
      </c>
      <c r="AI745" s="5" t="s">
        <v>4138</v>
      </c>
      <c r="AJ745" s="5" t="s">
        <v>4291</v>
      </c>
      <c r="AK745" s="5"/>
      <c r="AL745" s="5"/>
      <c r="AM745" s="4">
        <v>1578801</v>
      </c>
      <c r="AN745" s="4">
        <v>146</v>
      </c>
      <c r="AO745" s="4">
        <v>14417</v>
      </c>
      <c r="AP745" s="6">
        <v>48.959747897699998</v>
      </c>
      <c r="AQ745" s="6">
        <v>93.525179856099996</v>
      </c>
      <c r="AR745" s="6">
        <v>3.5971223021599998</v>
      </c>
      <c r="AS745" s="5">
        <v>2</v>
      </c>
      <c r="AT745" s="7">
        <v>89.928057553939993</v>
      </c>
      <c r="AU745" s="11" t="s">
        <v>382</v>
      </c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</row>
    <row r="746" spans="2:60">
      <c r="B746" s="4" t="s">
        <v>952</v>
      </c>
      <c r="C746" s="4">
        <v>2260087</v>
      </c>
      <c r="D746" s="4"/>
      <c r="E746" s="5" t="s">
        <v>28</v>
      </c>
      <c r="F746" s="5"/>
      <c r="G746" s="21">
        <v>69</v>
      </c>
      <c r="H746" s="21">
        <v>0.21988938697275806</v>
      </c>
      <c r="I746" s="21">
        <v>1.9598486180387609E-2</v>
      </c>
      <c r="J746" s="21">
        <v>8.4136284497855654E-4</v>
      </c>
      <c r="K746" s="21">
        <v>8.1417048765459115E-5</v>
      </c>
      <c r="L746" s="21">
        <v>3.5347264062529323E-4</v>
      </c>
      <c r="M746" s="21">
        <v>7.7263501831182002E-3</v>
      </c>
      <c r="N746" s="21">
        <v>94.415010652418061</v>
      </c>
      <c r="O746" s="21">
        <v>3.558365181298389</v>
      </c>
      <c r="P746" s="21">
        <v>0.37723434766357211</v>
      </c>
      <c r="Q746" s="21">
        <v>1.6493898186199722</v>
      </c>
      <c r="R746" s="21">
        <v>0</v>
      </c>
      <c r="S746" s="21">
        <v>7.1498739443009525</v>
      </c>
      <c r="T746" s="21">
        <v>35.714956625459351</v>
      </c>
      <c r="U746" s="21">
        <v>0.52602888249598101</v>
      </c>
      <c r="V746" s="21">
        <v>45.310337269672338</v>
      </c>
      <c r="W746" s="21">
        <v>11.298803278071384</v>
      </c>
      <c r="X746" s="21">
        <v>0</v>
      </c>
      <c r="Y746" s="4"/>
      <c r="Z746" s="17" t="s">
        <v>2418</v>
      </c>
      <c r="AA746" s="4"/>
      <c r="AB746" s="4"/>
      <c r="AC746" s="4"/>
      <c r="AD746" s="4"/>
      <c r="AE746" s="5" t="s">
        <v>19</v>
      </c>
      <c r="AF746" s="4" t="s">
        <v>20</v>
      </c>
      <c r="AG746" s="5" t="s">
        <v>28</v>
      </c>
      <c r="AH746" s="5" t="s">
        <v>48</v>
      </c>
      <c r="AI746" s="5" t="s">
        <v>4087</v>
      </c>
      <c r="AJ746" s="5" t="s">
        <v>4294</v>
      </c>
      <c r="AK746" s="5" t="s">
        <v>4640</v>
      </c>
      <c r="AL746" s="5" t="s">
        <v>4894</v>
      </c>
      <c r="AM746" s="4">
        <v>2260087</v>
      </c>
      <c r="AN746" s="4">
        <v>301</v>
      </c>
      <c r="AO746" s="4">
        <v>9719</v>
      </c>
      <c r="AP746" s="6">
        <v>57.988790320699998</v>
      </c>
      <c r="AQ746" s="6">
        <v>89.928057554000006</v>
      </c>
      <c r="AR746" s="6">
        <v>1.4388489208599999</v>
      </c>
      <c r="AS746" s="5">
        <v>4</v>
      </c>
      <c r="AT746" s="7">
        <v>88.489208633140009</v>
      </c>
      <c r="AU746" s="11" t="s">
        <v>382</v>
      </c>
      <c r="AV746" s="5">
        <v>98.37</v>
      </c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</row>
    <row r="747" spans="2:60">
      <c r="B747" s="4" t="s">
        <v>953</v>
      </c>
      <c r="C747" s="4">
        <v>3495812</v>
      </c>
      <c r="D747" s="4"/>
      <c r="E747" s="5" t="s">
        <v>28</v>
      </c>
      <c r="F747" s="5"/>
      <c r="G747" s="21">
        <v>12</v>
      </c>
      <c r="H747" s="21">
        <v>6.6896572455061198E-2</v>
      </c>
      <c r="I747" s="21">
        <v>6.6462937527851044E-4</v>
      </c>
      <c r="J747" s="21">
        <v>6.392711873124962E-4</v>
      </c>
      <c r="K747" s="21">
        <v>0</v>
      </c>
      <c r="L747" s="21">
        <v>5.300009856887559E-5</v>
      </c>
      <c r="M747" s="21">
        <v>3.8155056997486226E-4</v>
      </c>
      <c r="N747" s="21">
        <v>51.987682429353654</v>
      </c>
      <c r="O747" s="21">
        <v>44.647719822410302</v>
      </c>
      <c r="P747" s="21">
        <v>0</v>
      </c>
      <c r="Q747" s="21">
        <v>3.3645977482360494</v>
      </c>
      <c r="R747" s="21">
        <v>0</v>
      </c>
      <c r="S747" s="21">
        <v>0.88443962165371159</v>
      </c>
      <c r="T747" s="21">
        <v>81.016391522007666</v>
      </c>
      <c r="U747" s="21">
        <v>3.7603691140721547</v>
      </c>
      <c r="V747" s="21">
        <v>14.338799742266461</v>
      </c>
      <c r="W747" s="21">
        <v>0</v>
      </c>
      <c r="X747" s="21">
        <v>0</v>
      </c>
      <c r="Y747" s="4"/>
      <c r="Z747" s="4"/>
      <c r="AA747" s="4"/>
      <c r="AB747" s="4"/>
      <c r="AC747" s="4"/>
      <c r="AD747" s="4"/>
      <c r="AE747" s="5" t="s">
        <v>19</v>
      </c>
      <c r="AF747" s="4" t="s">
        <v>20</v>
      </c>
      <c r="AG747" s="5" t="s">
        <v>28</v>
      </c>
      <c r="AH747" s="5" t="s">
        <v>48</v>
      </c>
      <c r="AI747" s="5" t="s">
        <v>168</v>
      </c>
      <c r="AJ747" s="5" t="s">
        <v>169</v>
      </c>
      <c r="AK747" s="5" t="s">
        <v>4641</v>
      </c>
      <c r="AL747" s="5"/>
      <c r="AM747" s="4">
        <v>3495812</v>
      </c>
      <c r="AN747" s="4">
        <v>200</v>
      </c>
      <c r="AO747" s="4">
        <v>25085</v>
      </c>
      <c r="AP747" s="6">
        <v>62.781842074399997</v>
      </c>
      <c r="AQ747" s="6">
        <v>92.086330935299998</v>
      </c>
      <c r="AR747" s="6">
        <v>3.5971223021599998</v>
      </c>
      <c r="AS747" s="5">
        <v>1</v>
      </c>
      <c r="AT747" s="7">
        <v>88.489208633139995</v>
      </c>
      <c r="AU747" s="11" t="s">
        <v>382</v>
      </c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</row>
    <row r="748" spans="2:60">
      <c r="B748" s="4" t="s">
        <v>976</v>
      </c>
      <c r="C748" s="4">
        <v>1354187</v>
      </c>
      <c r="D748" s="4"/>
      <c r="E748" s="5" t="s">
        <v>3999</v>
      </c>
      <c r="F748" s="5"/>
      <c r="G748" s="21">
        <v>40</v>
      </c>
      <c r="H748" s="21">
        <v>0.18980658486963914</v>
      </c>
      <c r="I748" s="21">
        <v>4.7926753304542106E-3</v>
      </c>
      <c r="J748" s="21">
        <v>2.1203117385031308E-4</v>
      </c>
      <c r="K748" s="21">
        <v>1.3368715252671127E-4</v>
      </c>
      <c r="L748" s="21">
        <v>7.2462603700875638E-5</v>
      </c>
      <c r="M748" s="21">
        <v>1.9156474079132454E-3</v>
      </c>
      <c r="N748" s="21">
        <v>92.00486086425137</v>
      </c>
      <c r="O748" s="21">
        <v>4.1736287053438197</v>
      </c>
      <c r="P748" s="21">
        <v>2.5029581042759359</v>
      </c>
      <c r="Q748" s="21">
        <v>1.3185523261288756</v>
      </c>
      <c r="R748" s="21">
        <v>0</v>
      </c>
      <c r="S748" s="21">
        <v>9.9820225055292831</v>
      </c>
      <c r="T748" s="21">
        <v>19.065044357939524</v>
      </c>
      <c r="U748" s="21">
        <v>4.8885544271727008</v>
      </c>
      <c r="V748" s="21">
        <v>15.865415548070946</v>
      </c>
      <c r="W748" s="21">
        <v>50.198963161287537</v>
      </c>
      <c r="X748" s="21">
        <v>0</v>
      </c>
      <c r="Y748" s="4"/>
      <c r="Z748" s="17" t="s">
        <v>2418</v>
      </c>
      <c r="AA748" s="4"/>
      <c r="AB748" s="4"/>
      <c r="AC748" s="4"/>
      <c r="AD748" s="4"/>
      <c r="AE748" s="5" t="s">
        <v>19</v>
      </c>
      <c r="AF748" s="4" t="s">
        <v>20</v>
      </c>
      <c r="AG748" s="5" t="s">
        <v>3999</v>
      </c>
      <c r="AH748" s="5" t="s">
        <v>854</v>
      </c>
      <c r="AI748" s="5" t="s">
        <v>58</v>
      </c>
      <c r="AJ748" s="5" t="s">
        <v>99</v>
      </c>
      <c r="AK748" s="5" t="s">
        <v>4642</v>
      </c>
      <c r="AL748" s="5"/>
      <c r="AM748" s="4">
        <v>1354187</v>
      </c>
      <c r="AN748" s="4">
        <v>218</v>
      </c>
      <c r="AO748" s="4">
        <v>7550</v>
      </c>
      <c r="AP748" s="6">
        <v>40.592121037699997</v>
      </c>
      <c r="AQ748" s="6">
        <v>90.647482014399998</v>
      </c>
      <c r="AR748" s="6">
        <v>2.8776978417299999</v>
      </c>
      <c r="AS748" s="5">
        <v>2</v>
      </c>
      <c r="AT748" s="7">
        <v>87.769784172670001</v>
      </c>
      <c r="AU748" s="11" t="s">
        <v>382</v>
      </c>
      <c r="AV748" s="5">
        <v>98.7</v>
      </c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</row>
    <row r="749" spans="2:60">
      <c r="B749" s="4" t="s">
        <v>974</v>
      </c>
      <c r="C749" s="4">
        <v>2597290</v>
      </c>
      <c r="D749" s="4"/>
      <c r="E749" s="5" t="s">
        <v>28</v>
      </c>
      <c r="F749" s="5"/>
      <c r="G749" s="21">
        <v>21</v>
      </c>
      <c r="H749" s="21">
        <v>0.19314535499037877</v>
      </c>
      <c r="I749" s="21">
        <v>4.3136894872885453E-3</v>
      </c>
      <c r="J749" s="21">
        <v>9.1676841424759588E-5</v>
      </c>
      <c r="K749" s="21">
        <v>0</v>
      </c>
      <c r="L749" s="21">
        <v>0</v>
      </c>
      <c r="M749" s="21">
        <v>1.4871376355567215E-3</v>
      </c>
      <c r="N749" s="21">
        <v>98.060398569426894</v>
      </c>
      <c r="O749" s="21">
        <v>1.93960143057311</v>
      </c>
      <c r="P749" s="21">
        <v>0</v>
      </c>
      <c r="Q749" s="21">
        <v>0</v>
      </c>
      <c r="R749" s="21">
        <v>0</v>
      </c>
      <c r="S749" s="21">
        <v>1.3965207145122009</v>
      </c>
      <c r="T749" s="21">
        <v>72.332396427719502</v>
      </c>
      <c r="U749" s="21">
        <v>0.56276195454974376</v>
      </c>
      <c r="V749" s="21">
        <v>5.5975007742897436</v>
      </c>
      <c r="W749" s="21">
        <v>20.110820128928804</v>
      </c>
      <c r="X749" s="21">
        <v>0</v>
      </c>
      <c r="Y749" s="4"/>
      <c r="Z749" s="4"/>
      <c r="AA749" s="4"/>
      <c r="AB749" s="4"/>
      <c r="AC749" s="4"/>
      <c r="AD749" s="4"/>
      <c r="AE749" s="5" t="s">
        <v>19</v>
      </c>
      <c r="AF749" s="4" t="s">
        <v>20</v>
      </c>
      <c r="AG749" s="5" t="s">
        <v>28</v>
      </c>
      <c r="AH749" s="5" t="s">
        <v>29</v>
      </c>
      <c r="AI749" s="5" t="s">
        <v>112</v>
      </c>
      <c r="AJ749" s="5" t="s">
        <v>4297</v>
      </c>
      <c r="AK749" s="5" t="s">
        <v>4528</v>
      </c>
      <c r="AL749" s="5"/>
      <c r="AM749" s="4">
        <v>2597290</v>
      </c>
      <c r="AN749" s="4">
        <v>377</v>
      </c>
      <c r="AO749" s="4">
        <v>8334</v>
      </c>
      <c r="AP749" s="6">
        <v>52.726555206999997</v>
      </c>
      <c r="AQ749" s="6">
        <v>92.086330935299998</v>
      </c>
      <c r="AR749" s="6">
        <v>4.3165467625899998</v>
      </c>
      <c r="AS749" s="5">
        <v>2</v>
      </c>
      <c r="AT749" s="7">
        <v>87.769784172710004</v>
      </c>
      <c r="AU749" s="11" t="s">
        <v>382</v>
      </c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</row>
    <row r="750" spans="2:60">
      <c r="B750" s="4" t="s">
        <v>988</v>
      </c>
      <c r="C750" s="4">
        <v>3037261</v>
      </c>
      <c r="D750" s="4"/>
      <c r="E750" s="5" t="s">
        <v>28</v>
      </c>
      <c r="F750" s="5"/>
      <c r="G750" s="21">
        <v>27</v>
      </c>
      <c r="H750" s="21">
        <v>9.4314836434156238E-2</v>
      </c>
      <c r="I750" s="21">
        <v>1.2483256985446748E-3</v>
      </c>
      <c r="J750" s="21">
        <v>9.2375328617433155E-4</v>
      </c>
      <c r="K750" s="21">
        <v>3.363471266697112E-4</v>
      </c>
      <c r="L750" s="21">
        <v>7.7475030273899259E-5</v>
      </c>
      <c r="M750" s="21">
        <v>6.8369748218048373E-4</v>
      </c>
      <c r="N750" s="21">
        <v>49.251837500772595</v>
      </c>
      <c r="O750" s="21">
        <v>35.255958990325645</v>
      </c>
      <c r="P750" s="21">
        <v>12.951164059164064</v>
      </c>
      <c r="Q750" s="21">
        <v>2.5410394497376796</v>
      </c>
      <c r="R750" s="21">
        <v>0</v>
      </c>
      <c r="S750" s="21">
        <v>48.275082578150851</v>
      </c>
      <c r="T750" s="21">
        <v>43.440131730406527</v>
      </c>
      <c r="U750" s="21">
        <v>0</v>
      </c>
      <c r="V750" s="21">
        <v>8.2847856914426128</v>
      </c>
      <c r="W750" s="21">
        <v>0</v>
      </c>
      <c r="X750" s="21">
        <v>0</v>
      </c>
      <c r="Y750" s="4"/>
      <c r="Z750" s="4"/>
      <c r="AA750" s="4"/>
      <c r="AB750" s="4"/>
      <c r="AC750" s="4"/>
      <c r="AD750" s="4"/>
      <c r="AE750" s="5" t="s">
        <v>19</v>
      </c>
      <c r="AF750" s="4" t="s">
        <v>20</v>
      </c>
      <c r="AG750" s="5" t="s">
        <v>28</v>
      </c>
      <c r="AH750" s="5" t="s">
        <v>48</v>
      </c>
      <c r="AI750" s="5" t="s">
        <v>379</v>
      </c>
      <c r="AJ750" s="5" t="s">
        <v>289</v>
      </c>
      <c r="AK750" s="5" t="s">
        <v>4643</v>
      </c>
      <c r="AL750" s="5"/>
      <c r="AM750" s="4">
        <v>3037261</v>
      </c>
      <c r="AN750" s="4">
        <v>426</v>
      </c>
      <c r="AO750" s="4">
        <v>9110</v>
      </c>
      <c r="AP750" s="6">
        <v>62.080527925799998</v>
      </c>
      <c r="AQ750" s="6">
        <v>89.208633093499998</v>
      </c>
      <c r="AR750" s="6">
        <v>1.4388489208599999</v>
      </c>
      <c r="AS750" s="5">
        <v>1</v>
      </c>
      <c r="AT750" s="7">
        <v>87.769784172640001</v>
      </c>
      <c r="AU750" s="11" t="s">
        <v>382</v>
      </c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</row>
    <row r="751" spans="2:60">
      <c r="B751" s="4" t="s">
        <v>1060</v>
      </c>
      <c r="C751" s="4">
        <v>1860909</v>
      </c>
      <c r="D751" s="4"/>
      <c r="E751" s="5" t="s">
        <v>3999</v>
      </c>
      <c r="F751" s="5"/>
      <c r="G751" s="21">
        <v>15</v>
      </c>
      <c r="H751" s="21">
        <v>0.13043276115699409</v>
      </c>
      <c r="I751" s="21">
        <v>4.0887839397954332E-5</v>
      </c>
      <c r="J751" s="21">
        <v>1.4991308642230902E-3</v>
      </c>
      <c r="K751" s="21">
        <v>1.9242897435275681E-3</v>
      </c>
      <c r="L751" s="21">
        <v>7.9234732065641916E-4</v>
      </c>
      <c r="M751" s="21">
        <v>9.504743404077315E-4</v>
      </c>
      <c r="N751" s="21">
        <v>0.87932707084132111</v>
      </c>
      <c r="O751" s="21">
        <v>33.060519809407531</v>
      </c>
      <c r="P751" s="21">
        <v>45.282406590632199</v>
      </c>
      <c r="Q751" s="21">
        <v>20.777746529118957</v>
      </c>
      <c r="R751" s="21">
        <v>0</v>
      </c>
      <c r="S751" s="21">
        <v>0.90010309386398968</v>
      </c>
      <c r="T751" s="21">
        <v>88.552143759069438</v>
      </c>
      <c r="U751" s="21">
        <v>0</v>
      </c>
      <c r="V751" s="21">
        <v>2.2147644795960333</v>
      </c>
      <c r="W751" s="21">
        <v>8.3329886674705484</v>
      </c>
      <c r="X751" s="21">
        <v>0</v>
      </c>
      <c r="Y751" s="4"/>
      <c r="Z751" s="4"/>
      <c r="AA751" s="4"/>
      <c r="AB751" s="4"/>
      <c r="AC751" s="4"/>
      <c r="AD751" s="4"/>
      <c r="AE751" s="5" t="s">
        <v>19</v>
      </c>
      <c r="AF751" s="4" t="s">
        <v>20</v>
      </c>
      <c r="AG751" s="5" t="s">
        <v>3999</v>
      </c>
      <c r="AH751" s="5" t="s">
        <v>4032</v>
      </c>
      <c r="AI751" s="5" t="s">
        <v>4088</v>
      </c>
      <c r="AJ751" s="5" t="s">
        <v>4209</v>
      </c>
      <c r="AK751" s="5"/>
      <c r="AL751" s="5"/>
      <c r="AM751" s="4">
        <v>1860909</v>
      </c>
      <c r="AN751" s="4">
        <v>277</v>
      </c>
      <c r="AO751" s="4">
        <v>7999</v>
      </c>
      <c r="AP751" s="6">
        <v>35.537368813900002</v>
      </c>
      <c r="AQ751" s="6">
        <v>87.7697841727</v>
      </c>
      <c r="AR751" s="6">
        <v>2.1582733812899999</v>
      </c>
      <c r="AS751" s="5">
        <v>1</v>
      </c>
      <c r="AT751" s="7">
        <v>85.611510791409998</v>
      </c>
      <c r="AU751" s="11" t="s">
        <v>382</v>
      </c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</row>
    <row r="752" spans="2:60">
      <c r="B752" s="4" t="s">
        <v>1134</v>
      </c>
      <c r="C752" s="4">
        <v>3211757</v>
      </c>
      <c r="D752" s="4"/>
      <c r="E752" s="5" t="s">
        <v>2431</v>
      </c>
      <c r="F752" s="5"/>
      <c r="G752" s="21">
        <v>26</v>
      </c>
      <c r="H752" s="21">
        <v>0.22983187871755512</v>
      </c>
      <c r="I752" s="21">
        <v>3.6970718689102837E-3</v>
      </c>
      <c r="J752" s="21">
        <v>5.055222812612606E-4</v>
      </c>
      <c r="K752" s="21">
        <v>1.961866760151523E-4</v>
      </c>
      <c r="L752" s="21">
        <v>0</v>
      </c>
      <c r="M752" s="21">
        <v>1.5714325950643327E-3</v>
      </c>
      <c r="N752" s="21">
        <v>84.867728263947853</v>
      </c>
      <c r="O752" s="21">
        <v>10.556425941166518</v>
      </c>
      <c r="P752" s="21">
        <v>4.575845794885633</v>
      </c>
      <c r="Q752" s="21">
        <v>0</v>
      </c>
      <c r="R752" s="21">
        <v>0</v>
      </c>
      <c r="S752" s="21">
        <v>25.685725695913369</v>
      </c>
      <c r="T752" s="21">
        <v>19.655402851340568</v>
      </c>
      <c r="U752" s="21">
        <v>1.5980482460778747</v>
      </c>
      <c r="V752" s="21">
        <v>5.8837212719298693</v>
      </c>
      <c r="W752" s="21">
        <v>47.17710193473831</v>
      </c>
      <c r="X752" s="21">
        <v>0</v>
      </c>
      <c r="Y752" s="4"/>
      <c r="Z752" s="17" t="s">
        <v>2418</v>
      </c>
      <c r="AA752" s="4"/>
      <c r="AB752" s="4"/>
      <c r="AC752" s="4"/>
      <c r="AD752" s="4"/>
      <c r="AE752" s="5" t="s">
        <v>19</v>
      </c>
      <c r="AF752" s="4" t="s">
        <v>20</v>
      </c>
      <c r="AG752" s="5" t="s">
        <v>2431</v>
      </c>
      <c r="AH752" s="5" t="s">
        <v>22</v>
      </c>
      <c r="AI752" s="5" t="s">
        <v>23</v>
      </c>
      <c r="AJ752" s="5" t="s">
        <v>4258</v>
      </c>
      <c r="AK752" s="5" t="s">
        <v>4644</v>
      </c>
      <c r="AL752" s="5" t="s">
        <v>4895</v>
      </c>
      <c r="AM752" s="4">
        <v>3211757</v>
      </c>
      <c r="AN752" s="4">
        <v>278</v>
      </c>
      <c r="AO752" s="4">
        <v>15744</v>
      </c>
      <c r="AP752" s="6">
        <v>43.587203746</v>
      </c>
      <c r="AQ752" s="6">
        <v>87.050359712200006</v>
      </c>
      <c r="AR752" s="6">
        <v>2.8776978417299999</v>
      </c>
      <c r="AS752" s="5">
        <v>1</v>
      </c>
      <c r="AT752" s="7">
        <v>84.172661870470009</v>
      </c>
      <c r="AU752" s="11" t="s">
        <v>382</v>
      </c>
      <c r="AV752" s="5">
        <v>98.48</v>
      </c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</row>
    <row r="753" spans="2:60">
      <c r="B753" s="4" t="s">
        <v>1192</v>
      </c>
      <c r="C753" s="4">
        <v>3403665</v>
      </c>
      <c r="D753" s="4"/>
      <c r="E753" s="5" t="s">
        <v>28</v>
      </c>
      <c r="F753" s="5"/>
      <c r="G753" s="21">
        <v>8</v>
      </c>
      <c r="H753" s="21">
        <v>4.4504678851899709E-2</v>
      </c>
      <c r="I753" s="21">
        <v>4.3279577339839484E-4</v>
      </c>
      <c r="J753" s="21">
        <v>4.9967469932298068E-4</v>
      </c>
      <c r="K753" s="21">
        <v>0</v>
      </c>
      <c r="L753" s="21">
        <v>0</v>
      </c>
      <c r="M753" s="21">
        <v>2.3164561114778675E-4</v>
      </c>
      <c r="N753" s="21">
        <v>49.451989263683309</v>
      </c>
      <c r="O753" s="21">
        <v>50.548010736316698</v>
      </c>
      <c r="P753" s="21">
        <v>0</v>
      </c>
      <c r="Q753" s="21">
        <v>0</v>
      </c>
      <c r="R753" s="21">
        <v>0</v>
      </c>
      <c r="S753" s="21">
        <v>2.5395065705986859</v>
      </c>
      <c r="T753" s="21">
        <v>71.655785990905926</v>
      </c>
      <c r="U753" s="21">
        <v>25.804707438495377</v>
      </c>
      <c r="V753" s="21">
        <v>0</v>
      </c>
      <c r="W753" s="21">
        <v>0</v>
      </c>
      <c r="X753" s="21">
        <v>0</v>
      </c>
      <c r="Y753" s="4"/>
      <c r="Z753" s="17" t="s">
        <v>2418</v>
      </c>
      <c r="AA753" s="4"/>
      <c r="AB753" s="4"/>
      <c r="AC753" s="4"/>
      <c r="AD753" s="4"/>
      <c r="AE753" s="5" t="s">
        <v>19</v>
      </c>
      <c r="AF753" s="4" t="s">
        <v>20</v>
      </c>
      <c r="AG753" s="5" t="s">
        <v>28</v>
      </c>
      <c r="AH753" s="5" t="s">
        <v>48</v>
      </c>
      <c r="AI753" s="5" t="s">
        <v>168</v>
      </c>
      <c r="AJ753" s="5" t="s">
        <v>169</v>
      </c>
      <c r="AK753" s="5" t="s">
        <v>4645</v>
      </c>
      <c r="AL753" s="5" t="s">
        <v>4896</v>
      </c>
      <c r="AM753" s="4">
        <v>3403665</v>
      </c>
      <c r="AN753" s="4">
        <v>413</v>
      </c>
      <c r="AO753" s="4">
        <v>11474</v>
      </c>
      <c r="AP753" s="6">
        <v>59.197972899</v>
      </c>
      <c r="AQ753" s="6">
        <v>86.3309352518</v>
      </c>
      <c r="AR753" s="6">
        <v>3.5971223021599998</v>
      </c>
      <c r="AS753" s="5">
        <v>1</v>
      </c>
      <c r="AT753" s="7">
        <v>82.733812949639997</v>
      </c>
      <c r="AU753" s="11" t="s">
        <v>382</v>
      </c>
      <c r="AV753" s="5">
        <v>99.41</v>
      </c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</row>
    <row r="754" spans="2:60">
      <c r="B754" s="4" t="s">
        <v>1193</v>
      </c>
      <c r="C754" s="4">
        <v>1226579</v>
      </c>
      <c r="D754" s="4"/>
      <c r="E754" s="5" t="s">
        <v>3999</v>
      </c>
      <c r="F754" s="5"/>
      <c r="G754" s="21">
        <v>64</v>
      </c>
      <c r="H754" s="21">
        <v>0.64215298415459754</v>
      </c>
      <c r="I754" s="21">
        <v>2.2582981345762587E-2</v>
      </c>
      <c r="J754" s="21">
        <v>3.4471122200671736E-4</v>
      </c>
      <c r="K754" s="21">
        <v>1.1534830319638879E-4</v>
      </c>
      <c r="L754" s="21">
        <v>7.6053324672247676E-5</v>
      </c>
      <c r="M754" s="21">
        <v>8.150582777383222E-3</v>
      </c>
      <c r="N754" s="21">
        <v>97.642018748036392</v>
      </c>
      <c r="O754" s="21">
        <v>1.5534953374384828</v>
      </c>
      <c r="P754" s="21">
        <v>0.49917187141452307</v>
      </c>
      <c r="Q754" s="21">
        <v>0.30531404311059834</v>
      </c>
      <c r="R754" s="21">
        <v>0</v>
      </c>
      <c r="S754" s="21">
        <v>13.254155241068833</v>
      </c>
      <c r="T754" s="21">
        <v>30.976226206019437</v>
      </c>
      <c r="U754" s="21">
        <v>3.6270593067206334</v>
      </c>
      <c r="V754" s="21">
        <v>17.076164908408629</v>
      </c>
      <c r="W754" s="21">
        <v>35.066394337782484</v>
      </c>
      <c r="X754" s="21">
        <v>0</v>
      </c>
      <c r="Y754" s="4"/>
      <c r="Z754" s="4"/>
      <c r="AA754" s="4"/>
      <c r="AB754" s="4"/>
      <c r="AC754" s="4"/>
      <c r="AD754" s="4"/>
      <c r="AE754" s="5" t="s">
        <v>19</v>
      </c>
      <c r="AF754" s="4" t="s">
        <v>20</v>
      </c>
      <c r="AG754" s="5" t="s">
        <v>3999</v>
      </c>
      <c r="AH754" s="5" t="s">
        <v>854</v>
      </c>
      <c r="AI754" s="5" t="s">
        <v>521</v>
      </c>
      <c r="AJ754" s="5" t="s">
        <v>4342</v>
      </c>
      <c r="AK754" s="5" t="s">
        <v>4646</v>
      </c>
      <c r="AL754" s="5" t="s">
        <v>3182</v>
      </c>
      <c r="AM754" s="4">
        <v>1226579</v>
      </c>
      <c r="AN754" s="4">
        <v>142</v>
      </c>
      <c r="AO754" s="4">
        <v>13194</v>
      </c>
      <c r="AP754" s="6">
        <v>29.814714531500002</v>
      </c>
      <c r="AQ754" s="6">
        <v>84.8920863309</v>
      </c>
      <c r="AR754" s="6">
        <v>2.1582733812899999</v>
      </c>
      <c r="AS754" s="5">
        <v>4</v>
      </c>
      <c r="AT754" s="7">
        <v>82.733812949609998</v>
      </c>
      <c r="AU754" s="11" t="s">
        <v>382</v>
      </c>
      <c r="AV754" s="5">
        <v>97.68</v>
      </c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</row>
    <row r="755" spans="2:60">
      <c r="B755" s="4" t="s">
        <v>1167</v>
      </c>
      <c r="C755" s="4">
        <v>1091661</v>
      </c>
      <c r="D755" s="4"/>
      <c r="E755" s="5" t="s">
        <v>28</v>
      </c>
      <c r="F755" s="5"/>
      <c r="G755" s="21">
        <v>6</v>
      </c>
      <c r="H755" s="21">
        <v>8.6696862843830658E-2</v>
      </c>
      <c r="I755" s="21">
        <v>0</v>
      </c>
      <c r="J755" s="21">
        <v>0</v>
      </c>
      <c r="K755" s="21">
        <v>0</v>
      </c>
      <c r="L755" s="21">
        <v>6.9859538579702723E-4</v>
      </c>
      <c r="M755" s="21">
        <v>1.7858133703155794E-4</v>
      </c>
      <c r="N755" s="21">
        <v>0</v>
      </c>
      <c r="O755" s="21">
        <v>0</v>
      </c>
      <c r="P755" s="21">
        <v>0</v>
      </c>
      <c r="Q755" s="21">
        <v>100</v>
      </c>
      <c r="R755" s="21">
        <v>0</v>
      </c>
      <c r="S755" s="21">
        <v>16.836968413887092</v>
      </c>
      <c r="T755" s="21">
        <v>73.865270643077366</v>
      </c>
      <c r="U755" s="21">
        <v>0</v>
      </c>
      <c r="V755" s="21">
        <v>1.5635500874524433</v>
      </c>
      <c r="W755" s="21">
        <v>7.734210855583119</v>
      </c>
      <c r="X755" s="21">
        <v>0</v>
      </c>
      <c r="Y755" s="4"/>
      <c r="Z755" s="4"/>
      <c r="AA755" s="4"/>
      <c r="AB755" s="4"/>
      <c r="AC755" s="4"/>
      <c r="AD755" s="4"/>
      <c r="AE755" s="5" t="s">
        <v>19</v>
      </c>
      <c r="AF755" s="4" t="s">
        <v>20</v>
      </c>
      <c r="AG755" s="5" t="s">
        <v>28</v>
      </c>
      <c r="AH755" s="5" t="s">
        <v>48</v>
      </c>
      <c r="AI755" s="5" t="s">
        <v>4136</v>
      </c>
      <c r="AJ755" s="5" t="s">
        <v>4285</v>
      </c>
      <c r="AK755" s="5"/>
      <c r="AL755" s="5"/>
      <c r="AM755" s="4">
        <v>1091661</v>
      </c>
      <c r="AN755" s="4">
        <v>102</v>
      </c>
      <c r="AO755" s="4">
        <v>13327</v>
      </c>
      <c r="AP755" s="6">
        <v>47.998739173899999</v>
      </c>
      <c r="AQ755" s="6">
        <v>87.7697841727</v>
      </c>
      <c r="AR755" s="6">
        <v>5.0359712230199998</v>
      </c>
      <c r="AS755" s="5">
        <v>1</v>
      </c>
      <c r="AT755" s="7">
        <v>82.733812949680001</v>
      </c>
      <c r="AU755" s="11" t="s">
        <v>382</v>
      </c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</row>
    <row r="756" spans="2:60">
      <c r="B756" s="4" t="s">
        <v>1262</v>
      </c>
      <c r="C756" s="4">
        <v>2348602</v>
      </c>
      <c r="D756" s="4"/>
      <c r="E756" s="5" t="s">
        <v>28</v>
      </c>
      <c r="F756" s="5"/>
      <c r="G756" s="21">
        <v>30</v>
      </c>
      <c r="H756" s="21">
        <v>0.10035766111068256</v>
      </c>
      <c r="I756" s="21">
        <v>2.9011369369588932E-3</v>
      </c>
      <c r="J756" s="21">
        <v>5.9386324365961937E-5</v>
      </c>
      <c r="K756" s="21">
        <v>0</v>
      </c>
      <c r="L756" s="21">
        <v>3.7120419148008311E-5</v>
      </c>
      <c r="M756" s="21">
        <v>9.8013379899199583E-4</v>
      </c>
      <c r="N756" s="21">
        <v>97.210575092999534</v>
      </c>
      <c r="O756" s="21">
        <v>1.6605688144515529</v>
      </c>
      <c r="P756" s="21">
        <v>0</v>
      </c>
      <c r="Q756" s="21">
        <v>1.1288560925489068</v>
      </c>
      <c r="R756" s="21">
        <v>0</v>
      </c>
      <c r="S756" s="21">
        <v>7.8847594929942648</v>
      </c>
      <c r="T756" s="21">
        <v>54.71728274569417</v>
      </c>
      <c r="U756" s="21">
        <v>0</v>
      </c>
      <c r="V756" s="21">
        <v>21.551897489050965</v>
      </c>
      <c r="W756" s="21">
        <v>15.846060272260612</v>
      </c>
      <c r="X756" s="21">
        <v>0</v>
      </c>
      <c r="Y756" s="4"/>
      <c r="Z756" s="4"/>
      <c r="AA756" s="4"/>
      <c r="AB756" s="4"/>
      <c r="AC756" s="4"/>
      <c r="AD756" s="4"/>
      <c r="AE756" s="5" t="s">
        <v>19</v>
      </c>
      <c r="AF756" s="4" t="s">
        <v>20</v>
      </c>
      <c r="AG756" s="5" t="s">
        <v>28</v>
      </c>
      <c r="AH756" s="5" t="s">
        <v>48</v>
      </c>
      <c r="AI756" s="5" t="s">
        <v>4087</v>
      </c>
      <c r="AJ756" s="5" t="s">
        <v>4294</v>
      </c>
      <c r="AK756" s="5" t="s">
        <v>4640</v>
      </c>
      <c r="AL756" s="5"/>
      <c r="AM756" s="4">
        <v>2348602</v>
      </c>
      <c r="AN756" s="4">
        <v>218</v>
      </c>
      <c r="AO756" s="4">
        <v>15607</v>
      </c>
      <c r="AP756" s="6">
        <v>62.477597812799999</v>
      </c>
      <c r="AQ756" s="6">
        <v>84.8920863309</v>
      </c>
      <c r="AR756" s="6">
        <v>4.3165467625899998</v>
      </c>
      <c r="AS756" s="5">
        <v>1</v>
      </c>
      <c r="AT756" s="7">
        <v>80.575539568310006</v>
      </c>
      <c r="AU756" s="11" t="s">
        <v>382</v>
      </c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</row>
    <row r="757" spans="2:60">
      <c r="B757" s="4" t="s">
        <v>1279</v>
      </c>
      <c r="C757" s="4">
        <v>2943506</v>
      </c>
      <c r="D757" s="4"/>
      <c r="E757" s="5" t="s">
        <v>2431</v>
      </c>
      <c r="F757" s="5"/>
      <c r="G757" s="21">
        <v>20</v>
      </c>
      <c r="H757" s="21">
        <v>0.18044745735549572</v>
      </c>
      <c r="I757" s="21">
        <v>5.7458736887574802E-3</v>
      </c>
      <c r="J757" s="21">
        <v>1.1649749410669137E-4</v>
      </c>
      <c r="K757" s="21">
        <v>2.6889275308214901E-4</v>
      </c>
      <c r="L757" s="21">
        <v>5.9897585216130275E-4</v>
      </c>
      <c r="M757" s="21">
        <v>2.0694551603595247E-3</v>
      </c>
      <c r="N757" s="21">
        <v>85.953063195226676</v>
      </c>
      <c r="O757" s="21">
        <v>1.7512977590101466</v>
      </c>
      <c r="P757" s="21">
        <v>3.9935100951811817</v>
      </c>
      <c r="Q757" s="21">
        <v>8.3021289505820057</v>
      </c>
      <c r="R757" s="21">
        <v>0</v>
      </c>
      <c r="S757" s="21">
        <v>11.142424365646331</v>
      </c>
      <c r="T757" s="21">
        <v>58.949916870248344</v>
      </c>
      <c r="U757" s="21">
        <v>0.31025503970042334</v>
      </c>
      <c r="V757" s="21">
        <v>19.642496717411344</v>
      </c>
      <c r="W757" s="21">
        <v>9.9549070069935528</v>
      </c>
      <c r="X757" s="21">
        <v>0</v>
      </c>
      <c r="Y757" s="4"/>
      <c r="Z757" s="4"/>
      <c r="AA757" s="4"/>
      <c r="AB757" s="4"/>
      <c r="AC757" s="4"/>
      <c r="AD757" s="4"/>
      <c r="AE757" s="5" t="s">
        <v>19</v>
      </c>
      <c r="AF757" s="4" t="s">
        <v>20</v>
      </c>
      <c r="AG757" s="5" t="s">
        <v>2431</v>
      </c>
      <c r="AH757" s="5" t="s">
        <v>22</v>
      </c>
      <c r="AI757" s="5" t="s">
        <v>23</v>
      </c>
      <c r="AJ757" s="5" t="s">
        <v>4258</v>
      </c>
      <c r="AK757" s="5" t="s">
        <v>4644</v>
      </c>
      <c r="AL757" s="5"/>
      <c r="AM757" s="4">
        <v>2943506</v>
      </c>
      <c r="AN757" s="4">
        <v>458</v>
      </c>
      <c r="AO757" s="4">
        <v>7821</v>
      </c>
      <c r="AP757" s="6">
        <v>39.266587785200002</v>
      </c>
      <c r="AQ757" s="6">
        <v>81.294964028799996</v>
      </c>
      <c r="AR757" s="6">
        <v>1.4388489208599999</v>
      </c>
      <c r="AS757" s="5">
        <v>2</v>
      </c>
      <c r="AT757" s="7">
        <v>79.856115107939999</v>
      </c>
      <c r="AU757" s="11" t="s">
        <v>382</v>
      </c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</row>
    <row r="758" spans="2:60">
      <c r="B758" s="4" t="s">
        <v>1316</v>
      </c>
      <c r="C758" s="4">
        <v>2502096</v>
      </c>
      <c r="D758" s="4"/>
      <c r="E758" s="5" t="s">
        <v>4013</v>
      </c>
      <c r="F758" s="5"/>
      <c r="G758" s="21">
        <v>21</v>
      </c>
      <c r="H758" s="21">
        <v>5.7387499474332554E-2</v>
      </c>
      <c r="I758" s="21">
        <v>2.2859769889212516E-3</v>
      </c>
      <c r="J758" s="21">
        <v>3.0230430948321606E-4</v>
      </c>
      <c r="K758" s="21">
        <v>6.8807806594817006E-4</v>
      </c>
      <c r="L758" s="21">
        <v>4.3811355084254573E-5</v>
      </c>
      <c r="M758" s="21">
        <v>9.5530861934368548E-4</v>
      </c>
      <c r="N758" s="21">
        <v>68.188414609676272</v>
      </c>
      <c r="O758" s="21">
        <v>9.4245491599291746</v>
      </c>
      <c r="P758" s="21">
        <v>21.125582029058958</v>
      </c>
      <c r="Q758" s="21">
        <v>1.2614542013355905</v>
      </c>
      <c r="R758" s="21">
        <v>0</v>
      </c>
      <c r="S758" s="21">
        <v>12.12766526158013</v>
      </c>
      <c r="T758" s="21">
        <v>66.164719425271727</v>
      </c>
      <c r="U758" s="21">
        <v>0</v>
      </c>
      <c r="V758" s="21">
        <v>21.707615313148146</v>
      </c>
      <c r="W758" s="21">
        <v>0</v>
      </c>
      <c r="X758" s="21">
        <v>0</v>
      </c>
      <c r="Y758" s="4"/>
      <c r="Z758" s="4"/>
      <c r="AA758" s="4"/>
      <c r="AB758" s="4"/>
      <c r="AC758" s="4"/>
      <c r="AD758" s="4"/>
      <c r="AE758" s="5" t="s">
        <v>19</v>
      </c>
      <c r="AF758" s="4" t="s">
        <v>20</v>
      </c>
      <c r="AG758" s="5" t="s">
        <v>4013</v>
      </c>
      <c r="AH758" s="5" t="s">
        <v>4052</v>
      </c>
      <c r="AI758" s="5" t="s">
        <v>4138</v>
      </c>
      <c r="AJ758" s="5" t="s">
        <v>4291</v>
      </c>
      <c r="AK758" s="5" t="s">
        <v>4504</v>
      </c>
      <c r="AL758" s="5"/>
      <c r="AM758" s="4">
        <v>2502096</v>
      </c>
      <c r="AN758" s="4">
        <v>207</v>
      </c>
      <c r="AO758" s="4">
        <v>17376</v>
      </c>
      <c r="AP758" s="6">
        <v>58.513944563599999</v>
      </c>
      <c r="AQ758" s="6">
        <v>80.575539568300002</v>
      </c>
      <c r="AR758" s="6">
        <v>1.4388489208599999</v>
      </c>
      <c r="AS758" s="5">
        <v>2</v>
      </c>
      <c r="AT758" s="7">
        <v>79.136690647440005</v>
      </c>
      <c r="AU758" s="11" t="s">
        <v>382</v>
      </c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</row>
    <row r="759" spans="2:60">
      <c r="B759" s="4" t="s">
        <v>1388</v>
      </c>
      <c r="C759" s="4">
        <v>1236235</v>
      </c>
      <c r="D759" s="4"/>
      <c r="E759" s="5" t="s">
        <v>4004</v>
      </c>
      <c r="F759" s="5"/>
      <c r="G759" s="21">
        <v>60</v>
      </c>
      <c r="H759" s="21">
        <v>1.0510215147415505</v>
      </c>
      <c r="I759" s="21">
        <v>3.6022294856622894E-2</v>
      </c>
      <c r="J759" s="21">
        <v>5.5395495963342919E-5</v>
      </c>
      <c r="K759" s="21">
        <v>3.2492638050015603E-4</v>
      </c>
      <c r="L759" s="21">
        <v>2.9043454112644084E-5</v>
      </c>
      <c r="M759" s="21">
        <v>1.3809386670729519E-2</v>
      </c>
      <c r="N759" s="21">
        <v>98.948269772722455</v>
      </c>
      <c r="O759" s="21">
        <v>0.12364924101383518</v>
      </c>
      <c r="P759" s="21">
        <v>0.84503720558425</v>
      </c>
      <c r="Q759" s="21">
        <v>8.304378067947045E-2</v>
      </c>
      <c r="R759" s="21">
        <v>0</v>
      </c>
      <c r="S759" s="21">
        <v>28.302906227409569</v>
      </c>
      <c r="T759" s="21">
        <v>41.597197501119773</v>
      </c>
      <c r="U759" s="21">
        <v>2.4906467828552707</v>
      </c>
      <c r="V759" s="21">
        <v>3.3661380054779526</v>
      </c>
      <c r="W759" s="21">
        <v>24.24311148313744</v>
      </c>
      <c r="X759" s="21">
        <v>0</v>
      </c>
      <c r="Y759" s="4"/>
      <c r="Z759" s="4"/>
      <c r="AA759" s="4"/>
      <c r="AB759" s="4"/>
      <c r="AC759" s="4"/>
      <c r="AD759" s="4"/>
      <c r="AE759" s="5" t="s">
        <v>19</v>
      </c>
      <c r="AF759" s="4" t="s">
        <v>93</v>
      </c>
      <c r="AG759" s="5" t="s">
        <v>4004</v>
      </c>
      <c r="AH759" s="5" t="s">
        <v>4036</v>
      </c>
      <c r="AI759" s="5" t="s">
        <v>4036</v>
      </c>
      <c r="AJ759" s="5" t="s">
        <v>4215</v>
      </c>
      <c r="AK759" s="5" t="s">
        <v>4647</v>
      </c>
      <c r="AL759" s="5" t="s">
        <v>2557</v>
      </c>
      <c r="AM759" s="4">
        <v>1236235</v>
      </c>
      <c r="AN759" s="4">
        <v>204</v>
      </c>
      <c r="AO759" s="4">
        <v>6759</v>
      </c>
      <c r="AP759" s="6">
        <v>45.550211859599997</v>
      </c>
      <c r="AQ759" s="25">
        <v>80.246913580200001</v>
      </c>
      <c r="AR759" s="25">
        <v>3.0864197530899999</v>
      </c>
      <c r="AS759" s="5">
        <v>1</v>
      </c>
      <c r="AT759" s="7">
        <v>77.160493827110002</v>
      </c>
      <c r="AU759" s="11" t="s">
        <v>382</v>
      </c>
      <c r="AV759" s="5">
        <v>97.44</v>
      </c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</row>
    <row r="760" spans="2:60">
      <c r="B760" s="4" t="s">
        <v>1433</v>
      </c>
      <c r="C760" s="4">
        <v>3373832</v>
      </c>
      <c r="D760" s="4"/>
      <c r="E760" s="5" t="s">
        <v>3999</v>
      </c>
      <c r="F760" s="5"/>
      <c r="G760" s="21">
        <v>15</v>
      </c>
      <c r="H760" s="21">
        <v>8.955316036617339E-2</v>
      </c>
      <c r="I760" s="21">
        <v>1.1417570134823081E-3</v>
      </c>
      <c r="J760" s="21">
        <v>7.8427422250444386E-4</v>
      </c>
      <c r="K760" s="21">
        <v>8.8801702465350895E-5</v>
      </c>
      <c r="L760" s="21">
        <v>0</v>
      </c>
      <c r="M760" s="21">
        <v>5.9639850683993411E-4</v>
      </c>
      <c r="N760" s="21">
        <v>57.731300569738998</v>
      </c>
      <c r="O760" s="21">
        <v>37.849198006941762</v>
      </c>
      <c r="P760" s="21">
        <v>4.4195014233192396</v>
      </c>
      <c r="Q760" s="21">
        <v>0</v>
      </c>
      <c r="R760" s="21">
        <v>0</v>
      </c>
      <c r="S760" s="21">
        <v>0.50377823729984694</v>
      </c>
      <c r="T760" s="21">
        <v>89.834951710831589</v>
      </c>
      <c r="U760" s="21">
        <v>3.8778514343616255</v>
      </c>
      <c r="V760" s="21">
        <v>5.7834186175069373</v>
      </c>
      <c r="W760" s="21">
        <v>0</v>
      </c>
      <c r="X760" s="21">
        <v>0</v>
      </c>
      <c r="Y760" s="4"/>
      <c r="Z760" s="17" t="s">
        <v>2418</v>
      </c>
      <c r="AA760" s="4"/>
      <c r="AB760" s="4"/>
      <c r="AC760" s="4"/>
      <c r="AD760" s="4"/>
      <c r="AE760" s="5" t="s">
        <v>19</v>
      </c>
      <c r="AF760" s="4" t="s">
        <v>20</v>
      </c>
      <c r="AG760" s="5" t="s">
        <v>3999</v>
      </c>
      <c r="AH760" s="5" t="s">
        <v>854</v>
      </c>
      <c r="AI760" s="5" t="s">
        <v>58</v>
      </c>
      <c r="AJ760" s="5" t="s">
        <v>99</v>
      </c>
      <c r="AK760" s="5" t="s">
        <v>4518</v>
      </c>
      <c r="AL760" s="5" t="s">
        <v>2587</v>
      </c>
      <c r="AM760" s="4">
        <v>3373832</v>
      </c>
      <c r="AN760" s="4">
        <v>99</v>
      </c>
      <c r="AO760" s="4">
        <v>51000</v>
      </c>
      <c r="AP760" s="6">
        <v>33.105155790600001</v>
      </c>
      <c r="AQ760" s="6">
        <v>77.697841726600004</v>
      </c>
      <c r="AR760" s="6">
        <v>1.4388489208599999</v>
      </c>
      <c r="AS760" s="5">
        <v>2</v>
      </c>
      <c r="AT760" s="7">
        <v>76.258992805740007</v>
      </c>
      <c r="AU760" s="11" t="s">
        <v>382</v>
      </c>
      <c r="AV760" s="5">
        <v>99.38</v>
      </c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</row>
    <row r="761" spans="2:60">
      <c r="B761" s="4" t="s">
        <v>1416</v>
      </c>
      <c r="C761" s="4">
        <v>4849609</v>
      </c>
      <c r="D761" s="4"/>
      <c r="E761" s="5" t="s">
        <v>28</v>
      </c>
      <c r="F761" s="5"/>
      <c r="G761" s="21">
        <v>42</v>
      </c>
      <c r="H761" s="21">
        <v>1.6117567525481866</v>
      </c>
      <c r="I761" s="21">
        <v>1.5424559856113731E-2</v>
      </c>
      <c r="J761" s="21">
        <v>1.0505066629177022E-2</v>
      </c>
      <c r="K761" s="21">
        <v>2.0998858720101161E-3</v>
      </c>
      <c r="L761" s="21">
        <v>0</v>
      </c>
      <c r="M761" s="21">
        <v>8.3060120163681514E-3</v>
      </c>
      <c r="N761" s="21">
        <v>57.52656125041311</v>
      </c>
      <c r="O761" s="21">
        <v>36.177069174794731</v>
      </c>
      <c r="P761" s="21">
        <v>6.29636957479216</v>
      </c>
      <c r="Q761" s="21">
        <v>0</v>
      </c>
      <c r="R761" s="21">
        <v>0</v>
      </c>
      <c r="S761" s="21">
        <v>14.903735116694058</v>
      </c>
      <c r="T761" s="21">
        <v>48.094731631989809</v>
      </c>
      <c r="U761" s="21">
        <v>4.6200123745866826</v>
      </c>
      <c r="V761" s="21">
        <v>32.381520876729454</v>
      </c>
      <c r="W761" s="21">
        <v>0</v>
      </c>
      <c r="X761" s="21">
        <v>0</v>
      </c>
      <c r="Y761" s="4"/>
      <c r="Z761" s="17" t="s">
        <v>2418</v>
      </c>
      <c r="AA761" s="4"/>
      <c r="AB761" s="4"/>
      <c r="AC761" s="4"/>
      <c r="AD761" s="4"/>
      <c r="AE761" s="5" t="s">
        <v>19</v>
      </c>
      <c r="AF761" s="4" t="s">
        <v>20</v>
      </c>
      <c r="AG761" s="5" t="s">
        <v>28</v>
      </c>
      <c r="AH761" s="5" t="s">
        <v>29</v>
      </c>
      <c r="AI761" s="5" t="s">
        <v>4130</v>
      </c>
      <c r="AJ761" s="5" t="s">
        <v>84</v>
      </c>
      <c r="AK761" s="5" t="s">
        <v>4648</v>
      </c>
      <c r="AL761" s="5" t="s">
        <v>4897</v>
      </c>
      <c r="AM761" s="4">
        <v>4849609</v>
      </c>
      <c r="AN761" s="4">
        <v>343</v>
      </c>
      <c r="AO761" s="4">
        <v>20223</v>
      </c>
      <c r="AP761" s="6">
        <v>48.651795956999997</v>
      </c>
      <c r="AQ761" s="6">
        <v>78.417266187099997</v>
      </c>
      <c r="AR761" s="6">
        <v>2.1582733812899999</v>
      </c>
      <c r="AS761" s="5">
        <v>2</v>
      </c>
      <c r="AT761" s="7">
        <v>76.258992805809996</v>
      </c>
      <c r="AU761" s="11" t="s">
        <v>382</v>
      </c>
      <c r="AV761" s="5">
        <v>98.07</v>
      </c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</row>
    <row r="762" spans="2:60">
      <c r="B762" s="4" t="s">
        <v>1443</v>
      </c>
      <c r="C762" s="4">
        <v>1771238</v>
      </c>
      <c r="D762" s="4"/>
      <c r="E762" s="5" t="s">
        <v>4013</v>
      </c>
      <c r="F762" s="5"/>
      <c r="G762" s="21">
        <v>48</v>
      </c>
      <c r="H762" s="21">
        <v>0.55677980527195059</v>
      </c>
      <c r="I762" s="21">
        <v>3.8387026025553266E-2</v>
      </c>
      <c r="J762" s="21">
        <v>3.8644357663377766E-4</v>
      </c>
      <c r="K762" s="21">
        <v>5.3041563895738994E-4</v>
      </c>
      <c r="L762" s="21">
        <v>2.5333236236938861E-4</v>
      </c>
      <c r="M762" s="21">
        <v>1.3230780725977585E-2</v>
      </c>
      <c r="N762" s="21">
        <v>96.670081819610104</v>
      </c>
      <c r="O762" s="21">
        <v>1.103460031283813</v>
      </c>
      <c r="P762" s="21">
        <v>1.5164644253605535</v>
      </c>
      <c r="Q762" s="21">
        <v>0.70999372374552605</v>
      </c>
      <c r="R762" s="21">
        <v>0</v>
      </c>
      <c r="S762" s="21">
        <v>16.729321510832502</v>
      </c>
      <c r="T762" s="21">
        <v>15.599550583921046</v>
      </c>
      <c r="U762" s="21">
        <v>49.381159982005002</v>
      </c>
      <c r="V762" s="21">
        <v>2.6364118013042526</v>
      </c>
      <c r="W762" s="21">
        <v>15.653556121937203</v>
      </c>
      <c r="X762" s="21">
        <v>0</v>
      </c>
      <c r="Y762" s="4"/>
      <c r="Z762" s="4"/>
      <c r="AA762" s="4"/>
      <c r="AB762" s="4"/>
      <c r="AC762" s="4"/>
      <c r="AD762" s="4"/>
      <c r="AE762" s="5" t="s">
        <v>19</v>
      </c>
      <c r="AF762" s="4" t="s">
        <v>20</v>
      </c>
      <c r="AG762" s="5" t="s">
        <v>4013</v>
      </c>
      <c r="AH762" s="5" t="s">
        <v>4052</v>
      </c>
      <c r="AI762" s="5" t="s">
        <v>4138</v>
      </c>
      <c r="AJ762" s="5" t="s">
        <v>4291</v>
      </c>
      <c r="AK762" s="5" t="s">
        <v>4504</v>
      </c>
      <c r="AL762" s="5"/>
      <c r="AM762" s="4">
        <v>1771238</v>
      </c>
      <c r="AN762" s="4">
        <v>225</v>
      </c>
      <c r="AO762" s="4">
        <v>9709</v>
      </c>
      <c r="AP762" s="6">
        <v>61.301265728099999</v>
      </c>
      <c r="AQ762" s="6">
        <v>78.417266187099997</v>
      </c>
      <c r="AR762" s="6">
        <v>2.8776978417299999</v>
      </c>
      <c r="AS762" s="5">
        <v>1</v>
      </c>
      <c r="AT762" s="7">
        <v>75.53956834537</v>
      </c>
      <c r="AU762" s="11" t="s">
        <v>382</v>
      </c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</row>
    <row r="763" spans="2:60">
      <c r="B763" s="4" t="s">
        <v>1482</v>
      </c>
      <c r="C763" s="4">
        <v>3448795</v>
      </c>
      <c r="D763" s="4"/>
      <c r="E763" s="5" t="s">
        <v>2431</v>
      </c>
      <c r="F763" s="5"/>
      <c r="G763" s="21">
        <v>27</v>
      </c>
      <c r="H763" s="21">
        <v>0.3285064304737384</v>
      </c>
      <c r="I763" s="21">
        <v>4.145652402246818E-3</v>
      </c>
      <c r="J763" s="21">
        <v>3.1276234520070896E-4</v>
      </c>
      <c r="K763" s="21">
        <v>2.0167042233709678E-4</v>
      </c>
      <c r="L763" s="21">
        <v>0</v>
      </c>
      <c r="M763" s="21">
        <v>1.7137143170871461E-3</v>
      </c>
      <c r="N763" s="21">
        <v>89.444993783131451</v>
      </c>
      <c r="O763" s="21">
        <v>6.2964979701539541</v>
      </c>
      <c r="P763" s="21">
        <v>4.2585082467145812</v>
      </c>
      <c r="Q763" s="21">
        <v>0</v>
      </c>
      <c r="R763" s="21">
        <v>0</v>
      </c>
      <c r="S763" s="21">
        <v>18.793958587960006</v>
      </c>
      <c r="T763" s="21">
        <v>27.829875562991859</v>
      </c>
      <c r="U763" s="21">
        <v>0</v>
      </c>
      <c r="V763" s="21">
        <v>10.06950884925741</v>
      </c>
      <c r="W763" s="21">
        <v>43.306656999790718</v>
      </c>
      <c r="X763" s="21">
        <v>0</v>
      </c>
      <c r="Y763" s="4"/>
      <c r="Z763" s="17" t="s">
        <v>2418</v>
      </c>
      <c r="AA763" s="4"/>
      <c r="AB763" s="4"/>
      <c r="AC763" s="4"/>
      <c r="AD763" s="4"/>
      <c r="AE763" s="5" t="s">
        <v>19</v>
      </c>
      <c r="AF763" s="4" t="s">
        <v>20</v>
      </c>
      <c r="AG763" s="5" t="s">
        <v>2431</v>
      </c>
      <c r="AH763" s="5" t="s">
        <v>22</v>
      </c>
      <c r="AI763" s="5" t="s">
        <v>4124</v>
      </c>
      <c r="AJ763" s="5" t="s">
        <v>4267</v>
      </c>
      <c r="AK763" s="5" t="s">
        <v>4267</v>
      </c>
      <c r="AL763" s="5" t="s">
        <v>4898</v>
      </c>
      <c r="AM763" s="4">
        <v>3448795</v>
      </c>
      <c r="AN763" s="4">
        <v>476</v>
      </c>
      <c r="AO763" s="4">
        <v>8874</v>
      </c>
      <c r="AP763" s="6">
        <v>50.186108737300003</v>
      </c>
      <c r="AQ763" s="6">
        <v>75.539568345299998</v>
      </c>
      <c r="AR763" s="6">
        <v>0.71942446043200003</v>
      </c>
      <c r="AS763" s="5">
        <v>1</v>
      </c>
      <c r="AT763" s="7">
        <v>74.820143884868003</v>
      </c>
      <c r="AU763" s="11" t="s">
        <v>382</v>
      </c>
      <c r="AV763" s="5">
        <v>98.42</v>
      </c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</row>
    <row r="764" spans="2:60">
      <c r="B764" s="4" t="s">
        <v>1514</v>
      </c>
      <c r="C764" s="4">
        <v>2394468</v>
      </c>
      <c r="D764" s="4"/>
      <c r="E764" s="5" t="s">
        <v>28</v>
      </c>
      <c r="F764" s="5"/>
      <c r="G764" s="21">
        <v>15</v>
      </c>
      <c r="H764" s="21">
        <v>0.10242392109027637</v>
      </c>
      <c r="I764" s="21">
        <v>5.9491024017512505E-4</v>
      </c>
      <c r="J764" s="21">
        <v>2.0372476789128576E-3</v>
      </c>
      <c r="K764" s="21">
        <v>7.7652064083904844E-5</v>
      </c>
      <c r="L764" s="21">
        <v>0</v>
      </c>
      <c r="M764" s="21">
        <v>6.0130124883444897E-4</v>
      </c>
      <c r="N764" s="21">
        <v>21.046233224130983</v>
      </c>
      <c r="O764" s="21">
        <v>76.427037413559404</v>
      </c>
      <c r="P764" s="21">
        <v>2.5267293623096099</v>
      </c>
      <c r="Q764" s="21">
        <v>0</v>
      </c>
      <c r="R764" s="21">
        <v>0</v>
      </c>
      <c r="S764" s="21">
        <v>11.752122598320714</v>
      </c>
      <c r="T764" s="21">
        <v>54.642510885879226</v>
      </c>
      <c r="U764" s="21">
        <v>27.464868682206699</v>
      </c>
      <c r="V764" s="21">
        <v>6.1404978335933658</v>
      </c>
      <c r="W764" s="21">
        <v>0</v>
      </c>
      <c r="X764" s="21">
        <v>0</v>
      </c>
      <c r="Y764" s="4"/>
      <c r="Z764" s="4"/>
      <c r="AA764" s="4"/>
      <c r="AB764" s="4"/>
      <c r="AC764" s="4"/>
      <c r="AD764" s="4"/>
      <c r="AE764" s="5" t="s">
        <v>19</v>
      </c>
      <c r="AF764" s="4" t="s">
        <v>20</v>
      </c>
      <c r="AG764" s="5" t="s">
        <v>28</v>
      </c>
      <c r="AH764" s="5" t="s">
        <v>29</v>
      </c>
      <c r="AI764" s="5" t="s">
        <v>112</v>
      </c>
      <c r="AJ764" s="5" t="s">
        <v>4222</v>
      </c>
      <c r="AK764" s="5" t="s">
        <v>4420</v>
      </c>
      <c r="AL764" s="5"/>
      <c r="AM764" s="4">
        <v>2394468</v>
      </c>
      <c r="AN764" s="4">
        <v>495</v>
      </c>
      <c r="AO764" s="4">
        <v>5144</v>
      </c>
      <c r="AP764" s="6">
        <v>51.828122096900003</v>
      </c>
      <c r="AQ764" s="6">
        <v>75.539568345299998</v>
      </c>
      <c r="AR764" s="6">
        <v>1.4388489208599999</v>
      </c>
      <c r="AS764" s="5">
        <v>1</v>
      </c>
      <c r="AT764" s="7">
        <v>74.100719424440001</v>
      </c>
      <c r="AU764" s="11" t="s">
        <v>382</v>
      </c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</row>
    <row r="765" spans="2:60">
      <c r="B765" s="4" t="s">
        <v>1515</v>
      </c>
      <c r="C765" s="4">
        <v>2827770</v>
      </c>
      <c r="D765" s="4"/>
      <c r="E765" s="5" t="s">
        <v>28</v>
      </c>
      <c r="F765" s="5"/>
      <c r="G765" s="21">
        <v>3</v>
      </c>
      <c r="H765" s="21">
        <v>7.5028060217378498E-2</v>
      </c>
      <c r="I765" s="21">
        <v>2.1485880019782243E-4</v>
      </c>
      <c r="J765" s="21">
        <v>6.5975510638017359E-4</v>
      </c>
      <c r="K765" s="21">
        <v>6.7341205678666974E-5</v>
      </c>
      <c r="L765" s="21">
        <v>0</v>
      </c>
      <c r="M765" s="21">
        <v>2.1401849347286081E-4</v>
      </c>
      <c r="N765" s="21">
        <v>25.489425154838347</v>
      </c>
      <c r="O765" s="21">
        <v>67.848934039532622</v>
      </c>
      <c r="P765" s="21">
        <v>6.6616408056290304</v>
      </c>
      <c r="Q765" s="21">
        <v>0</v>
      </c>
      <c r="R765" s="21">
        <v>0</v>
      </c>
      <c r="S765" s="21">
        <v>0</v>
      </c>
      <c r="T765" s="21">
        <v>100</v>
      </c>
      <c r="U765" s="21">
        <v>0</v>
      </c>
      <c r="V765" s="21">
        <v>0</v>
      </c>
      <c r="W765" s="21">
        <v>0</v>
      </c>
      <c r="X765" s="21">
        <v>0</v>
      </c>
      <c r="Y765" s="4"/>
      <c r="Z765" s="17" t="s">
        <v>2418</v>
      </c>
      <c r="AA765" s="4"/>
      <c r="AB765" s="4"/>
      <c r="AC765" s="4"/>
      <c r="AD765" s="4"/>
      <c r="AE765" s="5" t="s">
        <v>19</v>
      </c>
      <c r="AF765" s="4" t="s">
        <v>20</v>
      </c>
      <c r="AG765" s="5" t="s">
        <v>28</v>
      </c>
      <c r="AH765" s="5" t="s">
        <v>48</v>
      </c>
      <c r="AI765" s="5" t="s">
        <v>379</v>
      </c>
      <c r="AJ765" s="5" t="s">
        <v>4260</v>
      </c>
      <c r="AK765" s="5" t="s">
        <v>4465</v>
      </c>
      <c r="AL765" s="5" t="s">
        <v>3571</v>
      </c>
      <c r="AM765" s="4">
        <v>2827770</v>
      </c>
      <c r="AN765" s="4">
        <v>349</v>
      </c>
      <c r="AO765" s="4">
        <v>11029</v>
      </c>
      <c r="AP765" s="6">
        <v>63.708130555399997</v>
      </c>
      <c r="AQ765" s="6">
        <v>75.539568345299998</v>
      </c>
      <c r="AR765" s="6">
        <v>1.4388489208599999</v>
      </c>
      <c r="AS765" s="5">
        <v>1</v>
      </c>
      <c r="AT765" s="7">
        <v>74.100719424440001</v>
      </c>
      <c r="AU765" s="11" t="s">
        <v>382</v>
      </c>
      <c r="AV765" s="5">
        <v>98.98</v>
      </c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</row>
    <row r="766" spans="2:60">
      <c r="B766" s="4" t="s">
        <v>1516</v>
      </c>
      <c r="C766" s="4">
        <v>2226291</v>
      </c>
      <c r="D766" s="4"/>
      <c r="E766" s="5" t="s">
        <v>4013</v>
      </c>
      <c r="F766" s="5"/>
      <c r="G766" s="21">
        <v>16</v>
      </c>
      <c r="H766" s="21">
        <v>0.46633348239910566</v>
      </c>
      <c r="I766" s="21">
        <v>6.6635710382285628E-3</v>
      </c>
      <c r="J766" s="21">
        <v>1.2917470453420088E-4</v>
      </c>
      <c r="K766" s="21">
        <v>4.0506998867357029E-4</v>
      </c>
      <c r="L766" s="21">
        <v>8.8987465572659764E-5</v>
      </c>
      <c r="M766" s="21">
        <v>1.8072949084701078E-3</v>
      </c>
      <c r="N766" s="21">
        <v>90.907048888998304</v>
      </c>
      <c r="O766" s="21">
        <v>2.0169179429787447</v>
      </c>
      <c r="P766" s="21">
        <v>5.8166315422520816</v>
      </c>
      <c r="Q766" s="21">
        <v>1.2594016257708929</v>
      </c>
      <c r="R766" s="21">
        <v>0</v>
      </c>
      <c r="S766" s="21">
        <v>2.7910591779656087</v>
      </c>
      <c r="T766" s="21">
        <v>81.206462494511683</v>
      </c>
      <c r="U766" s="21">
        <v>0</v>
      </c>
      <c r="V766" s="21">
        <v>2.1341400714967365</v>
      </c>
      <c r="W766" s="21">
        <v>13.868338256025989</v>
      </c>
      <c r="X766" s="21">
        <v>0</v>
      </c>
      <c r="Y766" s="4"/>
      <c r="Z766" s="17" t="s">
        <v>2418</v>
      </c>
      <c r="AA766" s="4"/>
      <c r="AB766" s="4"/>
      <c r="AC766" s="4"/>
      <c r="AD766" s="4"/>
      <c r="AE766" s="5" t="s">
        <v>19</v>
      </c>
      <c r="AF766" s="4" t="s">
        <v>20</v>
      </c>
      <c r="AG766" s="5" t="s">
        <v>4013</v>
      </c>
      <c r="AH766" s="5" t="s">
        <v>4052</v>
      </c>
      <c r="AI766" s="5" t="s">
        <v>4138</v>
      </c>
      <c r="AJ766" s="5" t="s">
        <v>4291</v>
      </c>
      <c r="AK766" s="5" t="s">
        <v>4504</v>
      </c>
      <c r="AL766" s="5" t="s">
        <v>2949</v>
      </c>
      <c r="AM766" s="4">
        <v>2226291</v>
      </c>
      <c r="AN766" s="4">
        <v>193</v>
      </c>
      <c r="AO766" s="4">
        <v>17699</v>
      </c>
      <c r="AP766" s="6">
        <v>58.506186192100003</v>
      </c>
      <c r="AQ766" s="6">
        <v>75.539568345299998</v>
      </c>
      <c r="AR766" s="6">
        <v>1.4388489208599999</v>
      </c>
      <c r="AS766" s="5">
        <v>1</v>
      </c>
      <c r="AT766" s="7">
        <v>74.100719424440001</v>
      </c>
      <c r="AU766" s="11" t="s">
        <v>382</v>
      </c>
      <c r="AV766" s="5">
        <v>99.58</v>
      </c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</row>
    <row r="767" spans="2:60">
      <c r="B767" s="4" t="s">
        <v>1520</v>
      </c>
      <c r="C767" s="4">
        <v>1592075</v>
      </c>
      <c r="D767" s="4"/>
      <c r="E767" s="5" t="s">
        <v>4004</v>
      </c>
      <c r="F767" s="5"/>
      <c r="G767" s="21">
        <v>44</v>
      </c>
      <c r="H767" s="21">
        <v>0.37438024004221671</v>
      </c>
      <c r="I767" s="21">
        <v>1.4837541438444861E-2</v>
      </c>
      <c r="J767" s="21">
        <v>5.4463637403387284E-5</v>
      </c>
      <c r="K767" s="21">
        <v>1.6671148133515733E-4</v>
      </c>
      <c r="L767" s="21">
        <v>0</v>
      </c>
      <c r="M767" s="21">
        <v>5.5418564679025279E-3</v>
      </c>
      <c r="N767" s="21">
        <v>98.598636722726795</v>
      </c>
      <c r="O767" s="21">
        <v>0.37230629601219939</v>
      </c>
      <c r="P767" s="21">
        <v>1.029056981260994</v>
      </c>
      <c r="Q767" s="21">
        <v>0</v>
      </c>
      <c r="R767" s="21">
        <v>0</v>
      </c>
      <c r="S767" s="21">
        <v>8.7539187790889095</v>
      </c>
      <c r="T767" s="21">
        <v>31.871334273495577</v>
      </c>
      <c r="U767" s="21">
        <v>0</v>
      </c>
      <c r="V767" s="21">
        <v>3.055053300264615</v>
      </c>
      <c r="W767" s="21">
        <v>56.319693647150906</v>
      </c>
      <c r="X767" s="21">
        <v>0</v>
      </c>
      <c r="Y767" s="4"/>
      <c r="Z767" s="4"/>
      <c r="AA767" s="4"/>
      <c r="AB767" s="4"/>
      <c r="AC767" s="4"/>
      <c r="AD767" s="4"/>
      <c r="AE767" s="5" t="s">
        <v>19</v>
      </c>
      <c r="AF767" s="4" t="s">
        <v>93</v>
      </c>
      <c r="AG767" s="5" t="s">
        <v>4004</v>
      </c>
      <c r="AH767" s="5" t="s">
        <v>4036</v>
      </c>
      <c r="AI767" s="5" t="s">
        <v>4036</v>
      </c>
      <c r="AJ767" s="5" t="s">
        <v>4215</v>
      </c>
      <c r="AK767" s="5" t="s">
        <v>4649</v>
      </c>
      <c r="AL767" s="5" t="s">
        <v>2448</v>
      </c>
      <c r="AM767" s="4">
        <v>1592075</v>
      </c>
      <c r="AN767" s="4">
        <v>237</v>
      </c>
      <c r="AO767" s="4">
        <v>7647</v>
      </c>
      <c r="AP767" s="6">
        <v>49.488936776000003</v>
      </c>
      <c r="AQ767" s="25">
        <v>75.308641975300006</v>
      </c>
      <c r="AR767" s="25">
        <v>1.85185185185</v>
      </c>
      <c r="AS767" s="5">
        <v>1</v>
      </c>
      <c r="AT767" s="7">
        <v>73.456790123450006</v>
      </c>
      <c r="AU767" s="11" t="s">
        <v>382</v>
      </c>
      <c r="AV767" s="5">
        <v>97.97</v>
      </c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</row>
    <row r="768" spans="2:60">
      <c r="B768" s="4" t="s">
        <v>1578</v>
      </c>
      <c r="C768" s="4">
        <v>1437106</v>
      </c>
      <c r="D768" s="4"/>
      <c r="E768" s="5" t="s">
        <v>3999</v>
      </c>
      <c r="F768" s="5"/>
      <c r="G768" s="21">
        <v>48</v>
      </c>
      <c r="H768" s="21">
        <v>4.4697802559456233E-2</v>
      </c>
      <c r="I768" s="21">
        <v>2.3289419206315E-3</v>
      </c>
      <c r="J768" s="21">
        <v>1.0217707613882797E-4</v>
      </c>
      <c r="K768" s="21">
        <v>5.1017891439107952E-5</v>
      </c>
      <c r="L768" s="21">
        <v>3.1262977945955749E-5</v>
      </c>
      <c r="M768" s="21">
        <v>8.5700709988447614E-4</v>
      </c>
      <c r="N768" s="21">
        <v>91.435903564712603</v>
      </c>
      <c r="O768" s="21">
        <v>4.5900053830609258</v>
      </c>
      <c r="P768" s="21">
        <v>2.7856344626169447</v>
      </c>
      <c r="Q768" s="21">
        <v>1.1884565896095127</v>
      </c>
      <c r="R768" s="21">
        <v>0</v>
      </c>
      <c r="S768" s="21">
        <v>7.0471938791361124</v>
      </c>
      <c r="T768" s="21">
        <v>19.818721500395515</v>
      </c>
      <c r="U768" s="21">
        <v>28.208572171211866</v>
      </c>
      <c r="V768" s="21">
        <v>20.612865643926764</v>
      </c>
      <c r="W768" s="21">
        <v>24.312646805329745</v>
      </c>
      <c r="X768" s="21">
        <v>0</v>
      </c>
      <c r="Y768" s="4"/>
      <c r="Z768" s="4"/>
      <c r="AA768" s="4"/>
      <c r="AB768" s="4"/>
      <c r="AC768" s="4"/>
      <c r="AD768" s="4"/>
      <c r="AE768" s="5" t="s">
        <v>19</v>
      </c>
      <c r="AF768" s="4" t="s">
        <v>20</v>
      </c>
      <c r="AG768" s="5" t="s">
        <v>3999</v>
      </c>
      <c r="AH768" s="5" t="s">
        <v>854</v>
      </c>
      <c r="AI768" s="5" t="s">
        <v>58</v>
      </c>
      <c r="AJ768" s="5" t="s">
        <v>4213</v>
      </c>
      <c r="AK768" s="5" t="s">
        <v>4213</v>
      </c>
      <c r="AL768" s="5" t="s">
        <v>3054</v>
      </c>
      <c r="AM768" s="4">
        <v>1437106</v>
      </c>
      <c r="AN768" s="4">
        <v>321</v>
      </c>
      <c r="AO768" s="4">
        <v>4637</v>
      </c>
      <c r="AP768" s="6">
        <v>56.571024407199999</v>
      </c>
      <c r="AQ768" s="6">
        <v>74.820143884900006</v>
      </c>
      <c r="AR768" s="6">
        <v>2.8776978417299999</v>
      </c>
      <c r="AS768" s="5">
        <v>1</v>
      </c>
      <c r="AT768" s="7">
        <v>71.942446043170008</v>
      </c>
      <c r="AU768" s="11" t="s">
        <v>382</v>
      </c>
      <c r="AV768" s="5">
        <v>96.51</v>
      </c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</row>
    <row r="769" spans="2:60">
      <c r="B769" s="4" t="s">
        <v>1577</v>
      </c>
      <c r="C769" s="4">
        <v>2045985</v>
      </c>
      <c r="D769" s="4"/>
      <c r="E769" s="5" t="s">
        <v>28</v>
      </c>
      <c r="F769" s="5"/>
      <c r="G769" s="21">
        <v>62</v>
      </c>
      <c r="H769" s="21">
        <v>0.28317874337887305</v>
      </c>
      <c r="I769" s="21">
        <v>2.3356732542711176E-2</v>
      </c>
      <c r="J769" s="21">
        <v>1.8915394392953676E-4</v>
      </c>
      <c r="K769" s="21">
        <v>2.1795464013860122E-4</v>
      </c>
      <c r="L769" s="21">
        <v>0</v>
      </c>
      <c r="M769" s="21">
        <v>8.8658613916916627E-3</v>
      </c>
      <c r="N769" s="21">
        <v>98.328535172066552</v>
      </c>
      <c r="O769" s="21">
        <v>0.77755715013318438</v>
      </c>
      <c r="P769" s="21">
        <v>0.89390767780027669</v>
      </c>
      <c r="Q769" s="21">
        <v>0</v>
      </c>
      <c r="R769" s="21">
        <v>0</v>
      </c>
      <c r="S769" s="21">
        <v>17.777027009724613</v>
      </c>
      <c r="T769" s="21">
        <v>23.560705738391203</v>
      </c>
      <c r="U769" s="21">
        <v>3.4390380565771714</v>
      </c>
      <c r="V769" s="21">
        <v>8.3995664520009949</v>
      </c>
      <c r="W769" s="21">
        <v>46.823662743306002</v>
      </c>
      <c r="X769" s="21">
        <v>0</v>
      </c>
      <c r="Y769" s="4"/>
      <c r="Z769" s="17" t="s">
        <v>2418</v>
      </c>
      <c r="AA769" s="4"/>
      <c r="AB769" s="4"/>
      <c r="AC769" s="4"/>
      <c r="AD769" s="4"/>
      <c r="AE769" s="5" t="s">
        <v>19</v>
      </c>
      <c r="AF769" s="4" t="s">
        <v>20</v>
      </c>
      <c r="AG769" s="5" t="s">
        <v>28</v>
      </c>
      <c r="AH769" s="5" t="s">
        <v>29</v>
      </c>
      <c r="AI769" s="5" t="s">
        <v>112</v>
      </c>
      <c r="AJ769" s="5" t="s">
        <v>4297</v>
      </c>
      <c r="AK769" s="5" t="s">
        <v>4650</v>
      </c>
      <c r="AL769" s="5" t="s">
        <v>3280</v>
      </c>
      <c r="AM769" s="4">
        <v>2045985</v>
      </c>
      <c r="AN769" s="4">
        <v>422</v>
      </c>
      <c r="AO769" s="4">
        <v>5265</v>
      </c>
      <c r="AP769" s="6">
        <v>46.185040917999999</v>
      </c>
      <c r="AQ769" s="6">
        <v>78.417266187099997</v>
      </c>
      <c r="AR769" s="6">
        <v>6.4748201438799997</v>
      </c>
      <c r="AS769" s="5">
        <v>2</v>
      </c>
      <c r="AT769" s="7">
        <v>71.942446043220002</v>
      </c>
      <c r="AU769" s="11" t="s">
        <v>382</v>
      </c>
      <c r="AV769" s="5">
        <v>98.35</v>
      </c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</row>
    <row r="770" spans="2:60">
      <c r="B770" s="4" t="s">
        <v>1589</v>
      </c>
      <c r="C770" s="4">
        <v>4093542</v>
      </c>
      <c r="D770" s="4"/>
      <c r="E770" s="5" t="s">
        <v>28</v>
      </c>
      <c r="F770" s="5"/>
      <c r="G770" s="21">
        <v>15</v>
      </c>
      <c r="H770" s="21">
        <v>0.14393830268170441</v>
      </c>
      <c r="I770" s="21">
        <v>1.620309484507891E-3</v>
      </c>
      <c r="J770" s="21">
        <v>3.4262277632503453E-4</v>
      </c>
      <c r="K770" s="21">
        <v>0</v>
      </c>
      <c r="L770" s="21">
        <v>0</v>
      </c>
      <c r="M770" s="21">
        <v>6.5490691354062175E-4</v>
      </c>
      <c r="N770" s="21">
        <v>81.158524920932848</v>
      </c>
      <c r="O770" s="21">
        <v>18.841475079067145</v>
      </c>
      <c r="P770" s="21">
        <v>0</v>
      </c>
      <c r="Q770" s="21">
        <v>0</v>
      </c>
      <c r="R770" s="21">
        <v>0</v>
      </c>
      <c r="S770" s="21">
        <v>4.4831826079473194</v>
      </c>
      <c r="T770" s="21">
        <v>42.762001474770614</v>
      </c>
      <c r="U770" s="21">
        <v>2.7394631562359502</v>
      </c>
      <c r="V770" s="21">
        <v>2.7196334333401655</v>
      </c>
      <c r="W770" s="21">
        <v>47.295719327705953</v>
      </c>
      <c r="X770" s="21">
        <v>0</v>
      </c>
      <c r="Y770" s="4"/>
      <c r="Z770" s="17" t="s">
        <v>2418</v>
      </c>
      <c r="AA770" s="4"/>
      <c r="AB770" s="4"/>
      <c r="AC770" s="4"/>
      <c r="AD770" s="4"/>
      <c r="AE770" s="5" t="s">
        <v>19</v>
      </c>
      <c r="AF770" s="4" t="s">
        <v>20</v>
      </c>
      <c r="AG770" s="5" t="s">
        <v>28</v>
      </c>
      <c r="AH770" s="5" t="s">
        <v>29</v>
      </c>
      <c r="AI770" s="5" t="s">
        <v>112</v>
      </c>
      <c r="AJ770" s="5" t="s">
        <v>274</v>
      </c>
      <c r="AK770" s="5" t="s">
        <v>4610</v>
      </c>
      <c r="AL770" s="5"/>
      <c r="AM770" s="4">
        <v>4093542</v>
      </c>
      <c r="AN770" s="4">
        <v>335</v>
      </c>
      <c r="AO770" s="4">
        <v>17315</v>
      </c>
      <c r="AP770" s="6">
        <v>62.957215524399999</v>
      </c>
      <c r="AQ770" s="6">
        <v>77.697841726600004</v>
      </c>
      <c r="AR770" s="6">
        <v>5.7553956834499997</v>
      </c>
      <c r="AS770" s="5">
        <v>1</v>
      </c>
      <c r="AT770" s="7">
        <v>71.942446043149999</v>
      </c>
      <c r="AU770" s="11" t="s">
        <v>382</v>
      </c>
      <c r="AV770" s="5">
        <v>98.73</v>
      </c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</row>
    <row r="771" spans="2:60">
      <c r="B771" s="4" t="s">
        <v>1602</v>
      </c>
      <c r="C771" s="4">
        <v>1097115</v>
      </c>
      <c r="D771" s="4"/>
      <c r="E771" s="5" t="s">
        <v>28</v>
      </c>
      <c r="F771" s="5"/>
      <c r="G771" s="21">
        <v>72</v>
      </c>
      <c r="H771" s="21">
        <v>0.24463631714318324</v>
      </c>
      <c r="I771" s="21">
        <v>1.6364297145308453E-2</v>
      </c>
      <c r="J771" s="21">
        <v>2.5263806619606221E-4</v>
      </c>
      <c r="K771" s="21">
        <v>1.0628197407867686E-4</v>
      </c>
      <c r="L771" s="21">
        <v>8.1162450279288431E-5</v>
      </c>
      <c r="M771" s="21">
        <v>5.9456457689966036E-3</v>
      </c>
      <c r="N771" s="21">
        <v>97.565974223022891</v>
      </c>
      <c r="O771" s="21">
        <v>1.3913135302118014</v>
      </c>
      <c r="P771" s="21">
        <v>0.61287617309633102</v>
      </c>
      <c r="Q771" s="21">
        <v>0.42983607366898474</v>
      </c>
      <c r="R771" s="21">
        <v>0</v>
      </c>
      <c r="S771" s="21">
        <v>8.6505234080769107</v>
      </c>
      <c r="T771" s="21">
        <v>30.034690100170408</v>
      </c>
      <c r="U771" s="21">
        <v>1.0644591204269094</v>
      </c>
      <c r="V771" s="21">
        <v>11.105995008293217</v>
      </c>
      <c r="W771" s="21">
        <v>49.144332363032547</v>
      </c>
      <c r="X771" s="21">
        <v>0</v>
      </c>
      <c r="Y771" s="4"/>
      <c r="Z771" s="17" t="s">
        <v>2418</v>
      </c>
      <c r="AA771" s="4"/>
      <c r="AB771" s="4"/>
      <c r="AC771" s="4"/>
      <c r="AD771" s="4"/>
      <c r="AE771" s="5" t="s">
        <v>19</v>
      </c>
      <c r="AF771" s="4" t="s">
        <v>20</v>
      </c>
      <c r="AG771" s="5" t="s">
        <v>28</v>
      </c>
      <c r="AH771" s="5" t="s">
        <v>48</v>
      </c>
      <c r="AI771" s="5" t="s">
        <v>168</v>
      </c>
      <c r="AJ771" s="5" t="s">
        <v>169</v>
      </c>
      <c r="AK771" s="5" t="s">
        <v>4430</v>
      </c>
      <c r="AL771" s="5" t="s">
        <v>2984</v>
      </c>
      <c r="AM771" s="4">
        <v>1097115</v>
      </c>
      <c r="AN771" s="4">
        <v>218</v>
      </c>
      <c r="AO771" s="4">
        <v>5528</v>
      </c>
      <c r="AP771" s="6">
        <v>36.583806737800003</v>
      </c>
      <c r="AQ771" s="6">
        <v>74.820143884900006</v>
      </c>
      <c r="AR771" s="6">
        <v>3.5971223021599998</v>
      </c>
      <c r="AS771" s="5">
        <v>2</v>
      </c>
      <c r="AT771" s="7">
        <v>71.223021582740003</v>
      </c>
      <c r="AU771" s="11" t="s">
        <v>382</v>
      </c>
      <c r="AV771" s="5">
        <v>98.35</v>
      </c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</row>
    <row r="772" spans="2:60">
      <c r="B772" s="4" t="s">
        <v>1682</v>
      </c>
      <c r="C772" s="4">
        <v>2685240</v>
      </c>
      <c r="D772" s="4"/>
      <c r="E772" s="5" t="s">
        <v>2431</v>
      </c>
      <c r="F772" s="5"/>
      <c r="G772" s="21">
        <v>71</v>
      </c>
      <c r="H772" s="21">
        <v>0.59329184819276681</v>
      </c>
      <c r="I772" s="21">
        <v>3.6349815652443968E-2</v>
      </c>
      <c r="J772" s="21">
        <v>4.7378065561878204E-3</v>
      </c>
      <c r="K772" s="21">
        <v>1.4119606255227101E-3</v>
      </c>
      <c r="L772" s="21">
        <v>1.2942949917327201E-3</v>
      </c>
      <c r="M772" s="21">
        <v>1.5168099224292875E-2</v>
      </c>
      <c r="N772" s="21">
        <v>82.668626005392554</v>
      </c>
      <c r="O772" s="21">
        <v>11.119918462594654</v>
      </c>
      <c r="P772" s="21">
        <v>3.4678696082641598</v>
      </c>
      <c r="Q772" s="21">
        <v>2.7435859237486362</v>
      </c>
      <c r="R772" s="21">
        <v>0</v>
      </c>
      <c r="S772" s="21">
        <v>17.89702725967998</v>
      </c>
      <c r="T772" s="21">
        <v>30.744426876266779</v>
      </c>
      <c r="U772" s="21">
        <v>0.84168803483945942</v>
      </c>
      <c r="V772" s="21">
        <v>38.748372104835568</v>
      </c>
      <c r="W772" s="21">
        <v>11.768485724378214</v>
      </c>
      <c r="X772" s="21">
        <v>0</v>
      </c>
      <c r="Y772" s="4"/>
      <c r="Z772" s="17" t="s">
        <v>2418</v>
      </c>
      <c r="AA772" s="4"/>
      <c r="AB772" s="4"/>
      <c r="AC772" s="4"/>
      <c r="AD772" s="4"/>
      <c r="AE772" s="5" t="s">
        <v>19</v>
      </c>
      <c r="AF772" s="4" t="s">
        <v>20</v>
      </c>
      <c r="AG772" s="5" t="s">
        <v>2431</v>
      </c>
      <c r="AH772" s="5" t="s">
        <v>22</v>
      </c>
      <c r="AI772" s="5" t="s">
        <v>23</v>
      </c>
      <c r="AJ772" s="5" t="s">
        <v>4258</v>
      </c>
      <c r="AK772" s="5" t="s">
        <v>4644</v>
      </c>
      <c r="AL772" s="5"/>
      <c r="AM772" s="4">
        <v>2685240</v>
      </c>
      <c r="AN772" s="4">
        <v>508</v>
      </c>
      <c r="AO772" s="4">
        <v>5924</v>
      </c>
      <c r="AP772" s="6">
        <v>38.752991036399997</v>
      </c>
      <c r="AQ772" s="6">
        <v>72.661870503599999</v>
      </c>
      <c r="AR772" s="6">
        <v>2.8776978417299999</v>
      </c>
      <c r="AS772" s="5">
        <v>1</v>
      </c>
      <c r="AT772" s="7">
        <v>69.784172661870002</v>
      </c>
      <c r="AU772" s="11" t="s">
        <v>382</v>
      </c>
      <c r="AV772" s="5">
        <v>98.45</v>
      </c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</row>
    <row r="773" spans="2:60">
      <c r="B773" s="4" t="s">
        <v>1660</v>
      </c>
      <c r="C773" s="4">
        <v>3511135</v>
      </c>
      <c r="D773" s="4"/>
      <c r="E773" s="5" t="s">
        <v>4006</v>
      </c>
      <c r="F773" s="5"/>
      <c r="G773" s="21">
        <v>22</v>
      </c>
      <c r="H773" s="21">
        <v>0.18227168539567817</v>
      </c>
      <c r="I773" s="21">
        <v>4.8532886932555076E-3</v>
      </c>
      <c r="J773" s="21">
        <v>3.1727430108409904E-4</v>
      </c>
      <c r="K773" s="21">
        <v>1.7814931585942347E-4</v>
      </c>
      <c r="L773" s="21">
        <v>0</v>
      </c>
      <c r="M773" s="21">
        <v>1.9505310972434745E-3</v>
      </c>
      <c r="N773" s="21">
        <v>90.703589171695427</v>
      </c>
      <c r="O773" s="21">
        <v>5.7311519876910193</v>
      </c>
      <c r="P773" s="21">
        <v>3.5652588406135521</v>
      </c>
      <c r="Q773" s="21">
        <v>0</v>
      </c>
      <c r="R773" s="21">
        <v>0</v>
      </c>
      <c r="S773" s="21">
        <v>1.9276810488590868</v>
      </c>
      <c r="T773" s="21">
        <v>71.05627290634223</v>
      </c>
      <c r="U773" s="21">
        <v>0</v>
      </c>
      <c r="V773" s="21">
        <v>9.2256377378768573</v>
      </c>
      <c r="W773" s="21">
        <v>17.790408306921812</v>
      </c>
      <c r="X773" s="21">
        <v>0</v>
      </c>
      <c r="Y773" s="4"/>
      <c r="Z773" s="4"/>
      <c r="AA773" s="4"/>
      <c r="AB773" s="4"/>
      <c r="AC773" s="4"/>
      <c r="AD773" s="4"/>
      <c r="AE773" s="5" t="s">
        <v>19</v>
      </c>
      <c r="AF773" s="4" t="s">
        <v>20</v>
      </c>
      <c r="AG773" s="5" t="s">
        <v>4006</v>
      </c>
      <c r="AH773" s="5" t="s">
        <v>32</v>
      </c>
      <c r="AI773" s="5" t="s">
        <v>4107</v>
      </c>
      <c r="AJ773" s="5" t="s">
        <v>4237</v>
      </c>
      <c r="AK773" s="5" t="s">
        <v>4651</v>
      </c>
      <c r="AL773" s="5" t="s">
        <v>3016</v>
      </c>
      <c r="AM773" s="4">
        <v>3511135</v>
      </c>
      <c r="AN773" s="4">
        <v>860</v>
      </c>
      <c r="AO773" s="4">
        <v>4102</v>
      </c>
      <c r="AP773" s="6">
        <v>53.576614295900001</v>
      </c>
      <c r="AQ773" s="6">
        <v>76.258992805800005</v>
      </c>
      <c r="AR773" s="6">
        <v>6.4748201438799997</v>
      </c>
      <c r="AS773" s="5">
        <v>1</v>
      </c>
      <c r="AT773" s="7">
        <v>69.78417266192001</v>
      </c>
      <c r="AU773" s="11" t="s">
        <v>382</v>
      </c>
      <c r="AV773" s="5">
        <v>97.07</v>
      </c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</row>
    <row r="774" spans="2:60">
      <c r="B774" s="4" t="s">
        <v>1736</v>
      </c>
      <c r="C774" s="4">
        <v>5294181</v>
      </c>
      <c r="D774" s="4"/>
      <c r="E774" s="5" t="s">
        <v>28</v>
      </c>
      <c r="F774" s="5"/>
      <c r="G774" s="21">
        <v>85</v>
      </c>
      <c r="H774" s="21">
        <v>5.5649882314862875</v>
      </c>
      <c r="I774" s="21">
        <v>0.14341736940630664</v>
      </c>
      <c r="J774" s="21">
        <v>0.14549077827326523</v>
      </c>
      <c r="K774" s="21">
        <v>1.1467720601873189E-2</v>
      </c>
      <c r="L774" s="21">
        <v>8.7443781804130045E-3</v>
      </c>
      <c r="M774" s="21">
        <v>8.1592485844765902E-2</v>
      </c>
      <c r="N774" s="21">
        <v>45.9684864503188</v>
      </c>
      <c r="O774" s="21">
        <v>47.434536478514502</v>
      </c>
      <c r="P774" s="21">
        <v>3.8059634324017351</v>
      </c>
      <c r="Q774" s="21">
        <v>2.7910136387649449</v>
      </c>
      <c r="R774" s="21">
        <v>1.1814790476803374</v>
      </c>
      <c r="S774" s="21">
        <v>11.746533042235296</v>
      </c>
      <c r="T774" s="21">
        <v>30.117088061084175</v>
      </c>
      <c r="U774" s="21">
        <v>31.668536793317216</v>
      </c>
      <c r="V774" s="21">
        <v>20.67965710879993</v>
      </c>
      <c r="W774" s="21">
        <v>4.4056028374343637</v>
      </c>
      <c r="X774" s="21">
        <v>0.20110310944868448</v>
      </c>
      <c r="Y774" s="4"/>
      <c r="Z774" s="4"/>
      <c r="AA774" s="4"/>
      <c r="AB774" s="4"/>
      <c r="AC774" s="4"/>
      <c r="AD774" s="4"/>
      <c r="AE774" s="5" t="s">
        <v>19</v>
      </c>
      <c r="AF774" s="4" t="s">
        <v>20</v>
      </c>
      <c r="AG774" s="5" t="s">
        <v>28</v>
      </c>
      <c r="AH774" s="5" t="s">
        <v>29</v>
      </c>
      <c r="AI774" s="5" t="s">
        <v>4130</v>
      </c>
      <c r="AJ774" s="5" t="s">
        <v>84</v>
      </c>
      <c r="AK774" s="5" t="s">
        <v>1013</v>
      </c>
      <c r="AL774" s="5" t="s">
        <v>4899</v>
      </c>
      <c r="AM774" s="4">
        <v>5294181</v>
      </c>
      <c r="AN774" s="4">
        <v>1047</v>
      </c>
      <c r="AO774" s="4">
        <v>5168</v>
      </c>
      <c r="AP774" s="6">
        <v>44.303815729199997</v>
      </c>
      <c r="AQ774" s="6">
        <v>75.539568345299998</v>
      </c>
      <c r="AR774" s="6">
        <v>7.9136690647499996</v>
      </c>
      <c r="AS774" s="5">
        <v>1</v>
      </c>
      <c r="AT774" s="7">
        <v>67.625899280550001</v>
      </c>
      <c r="AU774" s="11" t="s">
        <v>382</v>
      </c>
      <c r="AV774" s="5">
        <v>95.66</v>
      </c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</row>
    <row r="775" spans="2:60">
      <c r="B775" s="4" t="s">
        <v>1735</v>
      </c>
      <c r="C775" s="4">
        <v>1976375</v>
      </c>
      <c r="D775" s="4"/>
      <c r="E775" s="5" t="s">
        <v>4013</v>
      </c>
      <c r="F775" s="5"/>
      <c r="G775" s="21">
        <v>20</v>
      </c>
      <c r="H775" s="21">
        <v>8.7869818241996342E-2</v>
      </c>
      <c r="I775" s="21">
        <v>2.963322775286774E-3</v>
      </c>
      <c r="J775" s="21">
        <v>4.6612922301362019E-5</v>
      </c>
      <c r="K775" s="21">
        <v>1.4751971969176279E-4</v>
      </c>
      <c r="L775" s="21">
        <v>1.7181479934916706E-5</v>
      </c>
      <c r="M775" s="21">
        <v>9.9910758550353926E-4</v>
      </c>
      <c r="N775" s="21">
        <v>93.535030510657478</v>
      </c>
      <c r="O775" s="21">
        <v>1.1335340054670628</v>
      </c>
      <c r="P775" s="21">
        <v>4.7751260147288681</v>
      </c>
      <c r="Q775" s="21">
        <v>0.55630946914660351</v>
      </c>
      <c r="R775" s="21">
        <v>0</v>
      </c>
      <c r="S775" s="21">
        <v>14.549858506979971</v>
      </c>
      <c r="T775" s="21">
        <v>68.47214682524195</v>
      </c>
      <c r="U775" s="21">
        <v>0</v>
      </c>
      <c r="V775" s="21">
        <v>3.2534919161675111</v>
      </c>
      <c r="W775" s="21">
        <v>13.724502751610556</v>
      </c>
      <c r="X775" s="21">
        <v>0</v>
      </c>
      <c r="Y775" s="4"/>
      <c r="Z775" s="4"/>
      <c r="AA775" s="4"/>
      <c r="AB775" s="4"/>
      <c r="AC775" s="4"/>
      <c r="AD775" s="4"/>
      <c r="AE775" s="5" t="s">
        <v>19</v>
      </c>
      <c r="AF775" s="4" t="s">
        <v>20</v>
      </c>
      <c r="AG775" s="5" t="s">
        <v>4013</v>
      </c>
      <c r="AH775" s="5" t="s">
        <v>4052</v>
      </c>
      <c r="AI775" s="5" t="s">
        <v>4138</v>
      </c>
      <c r="AJ775" s="5" t="s">
        <v>4291</v>
      </c>
      <c r="AK775" s="5" t="s">
        <v>4504</v>
      </c>
      <c r="AL775" s="5" t="s">
        <v>3374</v>
      </c>
      <c r="AM775" s="4">
        <v>1976375</v>
      </c>
      <c r="AN775" s="4">
        <v>299</v>
      </c>
      <c r="AO775" s="4">
        <v>7900</v>
      </c>
      <c r="AP775" s="6">
        <v>59.494998391199999</v>
      </c>
      <c r="AQ775" s="6">
        <v>70.503597122299993</v>
      </c>
      <c r="AR775" s="6">
        <v>2.8776978417299999</v>
      </c>
      <c r="AS775" s="5">
        <v>1</v>
      </c>
      <c r="AT775" s="7">
        <v>67.625899280569996</v>
      </c>
      <c r="AU775" s="11" t="s">
        <v>382</v>
      </c>
      <c r="AV775" s="5">
        <v>97.49</v>
      </c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</row>
    <row r="776" spans="2:60">
      <c r="B776" s="4" t="s">
        <v>1750</v>
      </c>
      <c r="C776" s="4">
        <v>2293540</v>
      </c>
      <c r="D776" s="4"/>
      <c r="E776" s="5" t="s">
        <v>28</v>
      </c>
      <c r="F776" s="5"/>
      <c r="G776" s="21">
        <v>1</v>
      </c>
      <c r="H776" s="21">
        <v>0.10911352711058316</v>
      </c>
      <c r="I776" s="21">
        <v>2.5878540203151933E-4</v>
      </c>
      <c r="J776" s="21">
        <v>8.3933482392756274E-4</v>
      </c>
      <c r="K776" s="21">
        <v>3.3321523652718574E-5</v>
      </c>
      <c r="L776" s="21">
        <v>2.2751053262144475E-4</v>
      </c>
      <c r="M776" s="21">
        <v>3.1153853472771711E-4</v>
      </c>
      <c r="N776" s="21">
        <v>21.338670343811572</v>
      </c>
      <c r="O776" s="21">
        <v>60.696712645393958</v>
      </c>
      <c r="P776" s="21">
        <v>2.2359595887727335</v>
      </c>
      <c r="Q776" s="21">
        <v>15.728657422021739</v>
      </c>
      <c r="R776" s="21">
        <v>0</v>
      </c>
      <c r="S776" s="21">
        <v>0</v>
      </c>
      <c r="T776" s="21">
        <v>100</v>
      </c>
      <c r="U776" s="21">
        <v>0</v>
      </c>
      <c r="V776" s="21">
        <v>0</v>
      </c>
      <c r="W776" s="21">
        <v>0</v>
      </c>
      <c r="X776" s="21">
        <v>0</v>
      </c>
      <c r="Y776" s="4"/>
      <c r="Z776" s="4"/>
      <c r="AA776" s="4"/>
      <c r="AB776" s="4"/>
      <c r="AC776" s="4"/>
      <c r="AD776" s="4"/>
      <c r="AE776" s="5" t="s">
        <v>19</v>
      </c>
      <c r="AF776" s="4" t="s">
        <v>20</v>
      </c>
      <c r="AG776" s="5" t="s">
        <v>28</v>
      </c>
      <c r="AH776" s="5" t="s">
        <v>48</v>
      </c>
      <c r="AI776" s="5" t="s">
        <v>123</v>
      </c>
      <c r="AJ776" s="5" t="s">
        <v>492</v>
      </c>
      <c r="AK776" s="5" t="s">
        <v>900</v>
      </c>
      <c r="AL776" s="5"/>
      <c r="AM776" s="4">
        <v>2293540</v>
      </c>
      <c r="AN776" s="4">
        <v>533</v>
      </c>
      <c r="AO776" s="4">
        <v>4214</v>
      </c>
      <c r="AP776" s="6">
        <v>70.963614052099999</v>
      </c>
      <c r="AQ776" s="6">
        <v>70.503597122299993</v>
      </c>
      <c r="AR776" s="6">
        <v>3.5971223021599998</v>
      </c>
      <c r="AS776" s="5">
        <v>1</v>
      </c>
      <c r="AT776" s="7">
        <v>66.906474820139991</v>
      </c>
      <c r="AU776" s="11" t="s">
        <v>382</v>
      </c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</row>
    <row r="777" spans="2:60">
      <c r="B777" s="4" t="s">
        <v>1767</v>
      </c>
      <c r="C777" s="4">
        <v>1068684</v>
      </c>
      <c r="D777" s="4"/>
      <c r="E777" s="5" t="s">
        <v>28</v>
      </c>
      <c r="F777" s="5"/>
      <c r="G777" s="21">
        <v>68</v>
      </c>
      <c r="H777" s="21">
        <v>0.63802761299114585</v>
      </c>
      <c r="I777" s="21">
        <v>3.6434881669447673E-2</v>
      </c>
      <c r="J777" s="21">
        <v>2.813397023445036E-4</v>
      </c>
      <c r="K777" s="21">
        <v>5.8127464574941696E-5</v>
      </c>
      <c r="L777" s="21">
        <v>8.2295397405490552E-5</v>
      </c>
      <c r="M777" s="21">
        <v>1.2852411972572081E-2</v>
      </c>
      <c r="N777" s="21">
        <v>98.969799884180503</v>
      </c>
      <c r="O777" s="21">
        <v>0.69501435403541723</v>
      </c>
      <c r="P777" s="21">
        <v>0.14875541967830019</v>
      </c>
      <c r="Q777" s="21">
        <v>0.18643034210579179</v>
      </c>
      <c r="R777" s="21">
        <v>0</v>
      </c>
      <c r="S777" s="21">
        <v>9.1295974747983433</v>
      </c>
      <c r="T777" s="21">
        <v>38.55135871251651</v>
      </c>
      <c r="U777" s="21">
        <v>0</v>
      </c>
      <c r="V777" s="21">
        <v>9.2649441862222357</v>
      </c>
      <c r="W777" s="21">
        <v>43.054099626462914</v>
      </c>
      <c r="X777" s="21">
        <v>0</v>
      </c>
      <c r="Y777" s="4"/>
      <c r="Z777" s="17" t="s">
        <v>2418</v>
      </c>
      <c r="AA777" s="4"/>
      <c r="AB777" s="4"/>
      <c r="AC777" s="4"/>
      <c r="AD777" s="4"/>
      <c r="AE777" s="5" t="s">
        <v>19</v>
      </c>
      <c r="AF777" s="4" t="s">
        <v>20</v>
      </c>
      <c r="AG777" s="5" t="s">
        <v>28</v>
      </c>
      <c r="AH777" s="5" t="s">
        <v>29</v>
      </c>
      <c r="AI777" s="5" t="s">
        <v>4095</v>
      </c>
      <c r="AJ777" s="5" t="s">
        <v>4307</v>
      </c>
      <c r="AK777" s="5" t="s">
        <v>4652</v>
      </c>
      <c r="AL777" s="5" t="s">
        <v>3785</v>
      </c>
      <c r="AM777" s="4">
        <v>1068684</v>
      </c>
      <c r="AN777" s="4">
        <v>186</v>
      </c>
      <c r="AO777" s="4">
        <v>7077</v>
      </c>
      <c r="AP777" s="6">
        <v>32.762820751900001</v>
      </c>
      <c r="AQ777" s="6">
        <v>71.223021582699999</v>
      </c>
      <c r="AR777" s="6">
        <v>5.7553956834499997</v>
      </c>
      <c r="AS777" s="5">
        <v>1</v>
      </c>
      <c r="AT777" s="7">
        <v>65.467625899249995</v>
      </c>
      <c r="AU777" s="11" t="s">
        <v>382</v>
      </c>
      <c r="AV777" s="5">
        <v>98.04</v>
      </c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</row>
    <row r="778" spans="2:60">
      <c r="B778" s="11" t="s">
        <v>1966</v>
      </c>
      <c r="C778" s="11">
        <v>2081161</v>
      </c>
      <c r="D778" s="11"/>
      <c r="E778" s="5" t="s">
        <v>2431</v>
      </c>
      <c r="F778" s="5"/>
      <c r="G778" s="21">
        <v>15</v>
      </c>
      <c r="H778" s="21">
        <v>8.6977756397623909E-2</v>
      </c>
      <c r="I778" s="21">
        <v>1.8279239927398634E-3</v>
      </c>
      <c r="J778" s="21">
        <v>0</v>
      </c>
      <c r="K778" s="21">
        <v>0</v>
      </c>
      <c r="L778" s="21">
        <v>0</v>
      </c>
      <c r="M778" s="21">
        <v>5.8078421740251666E-4</v>
      </c>
      <c r="N778" s="21">
        <v>100</v>
      </c>
      <c r="O778" s="21">
        <v>0</v>
      </c>
      <c r="P778" s="21">
        <v>0</v>
      </c>
      <c r="Q778" s="21">
        <v>0</v>
      </c>
      <c r="R778" s="21">
        <v>0</v>
      </c>
      <c r="S778" s="21">
        <v>0.97513043283459255</v>
      </c>
      <c r="T778" s="21">
        <v>64.744916268481418</v>
      </c>
      <c r="U778" s="21">
        <v>0</v>
      </c>
      <c r="V778" s="21">
        <v>34.279953298683999</v>
      </c>
      <c r="W778" s="21">
        <v>0</v>
      </c>
      <c r="X778" s="21">
        <v>0</v>
      </c>
      <c r="Y778" s="11"/>
      <c r="Z778" s="17" t="s">
        <v>2418</v>
      </c>
      <c r="AA778" s="11"/>
      <c r="AB778" s="11"/>
      <c r="AC778" s="11"/>
      <c r="AD778" s="11"/>
      <c r="AE778" s="5" t="s">
        <v>1783</v>
      </c>
      <c r="AF778" s="11" t="s">
        <v>20</v>
      </c>
      <c r="AG778" s="5" t="s">
        <v>2431</v>
      </c>
      <c r="AH778" s="5" t="s">
        <v>22</v>
      </c>
      <c r="AI778" s="5" t="s">
        <v>251</v>
      </c>
      <c r="AJ778" s="5" t="s">
        <v>4343</v>
      </c>
      <c r="AK778" s="5" t="s">
        <v>4343</v>
      </c>
      <c r="AL778" s="5" t="s">
        <v>2900</v>
      </c>
      <c r="AM778" s="11">
        <v>2081161</v>
      </c>
      <c r="AN778" s="11">
        <v>47</v>
      </c>
      <c r="AO778" s="11">
        <v>70934</v>
      </c>
      <c r="AP778" s="13">
        <v>46.64</v>
      </c>
      <c r="AQ778" s="7">
        <v>97.183098591549296</v>
      </c>
      <c r="AR778" s="7">
        <v>0</v>
      </c>
      <c r="AS778" s="11">
        <v>2</v>
      </c>
      <c r="AT778" s="7">
        <v>97.183098591549296</v>
      </c>
      <c r="AU778" s="11" t="s">
        <v>1967</v>
      </c>
      <c r="AV778" s="5">
        <v>99.78</v>
      </c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</row>
    <row r="779" spans="2:60">
      <c r="B779" s="11" t="s">
        <v>1968</v>
      </c>
      <c r="C779" s="11">
        <v>4064019</v>
      </c>
      <c r="D779" s="11"/>
      <c r="E779" s="5" t="s">
        <v>28</v>
      </c>
      <c r="F779" s="5"/>
      <c r="G779" s="21">
        <v>41</v>
      </c>
      <c r="H779" s="21">
        <v>0.16315883583227786</v>
      </c>
      <c r="I779" s="21">
        <v>2.7188218689788491E-3</v>
      </c>
      <c r="J779" s="21">
        <v>6.2702850228773589E-4</v>
      </c>
      <c r="K779" s="21">
        <v>1.4975766002683924E-4</v>
      </c>
      <c r="L779" s="21">
        <v>2.9349565507211428E-5</v>
      </c>
      <c r="M779" s="21">
        <v>1.0710533460747788E-3</v>
      </c>
      <c r="N779" s="21">
        <v>78.598706811628787</v>
      </c>
      <c r="O779" s="21">
        <v>16.807714740810965</v>
      </c>
      <c r="P779" s="21">
        <v>3.8929743467951909</v>
      </c>
      <c r="Q779" s="21">
        <v>0.70060410076505275</v>
      </c>
      <c r="R779" s="21">
        <v>0</v>
      </c>
      <c r="S779" s="21">
        <v>22.147734399610677</v>
      </c>
      <c r="T779" s="21">
        <v>63.801685852648745</v>
      </c>
      <c r="U779" s="21">
        <v>0</v>
      </c>
      <c r="V779" s="21">
        <v>14.050579747740571</v>
      </c>
      <c r="W779" s="21">
        <v>0</v>
      </c>
      <c r="X779" s="21">
        <v>0</v>
      </c>
      <c r="Y779" s="11"/>
      <c r="Z779" s="17" t="s">
        <v>2418</v>
      </c>
      <c r="AA779" s="11"/>
      <c r="AB779" s="11"/>
      <c r="AC779" s="11"/>
      <c r="AD779" s="11"/>
      <c r="AE779" s="5" t="s">
        <v>1783</v>
      </c>
      <c r="AF779" s="11" t="s">
        <v>20</v>
      </c>
      <c r="AG779" s="5" t="s">
        <v>28</v>
      </c>
      <c r="AH779" s="5" t="s">
        <v>48</v>
      </c>
      <c r="AI779" s="5" t="s">
        <v>379</v>
      </c>
      <c r="AJ779" s="5" t="s">
        <v>4344</v>
      </c>
      <c r="AK779" s="5" t="s">
        <v>4653</v>
      </c>
      <c r="AL779" s="5" t="s">
        <v>3846</v>
      </c>
      <c r="AM779" s="11">
        <v>4064019</v>
      </c>
      <c r="AN779" s="11">
        <v>41</v>
      </c>
      <c r="AO779" s="11">
        <v>188567</v>
      </c>
      <c r="AP779" s="13">
        <v>59.37</v>
      </c>
      <c r="AQ779" s="7">
        <v>100</v>
      </c>
      <c r="AR779" s="7">
        <v>0</v>
      </c>
      <c r="AS779" s="11">
        <v>2</v>
      </c>
      <c r="AT779" s="7">
        <v>100</v>
      </c>
      <c r="AU779" s="11" t="s">
        <v>1969</v>
      </c>
      <c r="AV779" s="5">
        <v>99.94</v>
      </c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</row>
    <row r="780" spans="2:60">
      <c r="B780" s="11" t="s">
        <v>1930</v>
      </c>
      <c r="C780" s="11">
        <v>2981990</v>
      </c>
      <c r="D780" s="11"/>
      <c r="E780" s="5" t="s">
        <v>28</v>
      </c>
      <c r="F780" s="5"/>
      <c r="G780" s="21">
        <v>30</v>
      </c>
      <c r="H780" s="21">
        <v>0.10257098857371739</v>
      </c>
      <c r="I780" s="21">
        <v>3.6645947915287928E-3</v>
      </c>
      <c r="J780" s="21">
        <v>0</v>
      </c>
      <c r="K780" s="21">
        <v>0</v>
      </c>
      <c r="L780" s="21">
        <v>0</v>
      </c>
      <c r="M780" s="21">
        <v>1.3993362234795436E-3</v>
      </c>
      <c r="N780" s="21">
        <v>100</v>
      </c>
      <c r="O780" s="21">
        <v>0</v>
      </c>
      <c r="P780" s="21">
        <v>0</v>
      </c>
      <c r="Q780" s="21">
        <v>0</v>
      </c>
      <c r="R780" s="21">
        <v>0</v>
      </c>
      <c r="S780" s="21">
        <v>15.640019641611813</v>
      </c>
      <c r="T780" s="21">
        <v>15.077886164097254</v>
      </c>
      <c r="U780" s="21">
        <v>3.9645414694706789</v>
      </c>
      <c r="V780" s="21">
        <v>1.9889652362090888</v>
      </c>
      <c r="W780" s="21">
        <v>63.328587488611163</v>
      </c>
      <c r="X780" s="21">
        <v>0</v>
      </c>
      <c r="Y780" s="11"/>
      <c r="Z780" s="17" t="s">
        <v>2418</v>
      </c>
      <c r="AA780" s="11"/>
      <c r="AB780" s="11"/>
      <c r="AC780" s="11"/>
      <c r="AD780" s="11"/>
      <c r="AE780" s="5" t="s">
        <v>1783</v>
      </c>
      <c r="AF780" s="11" t="s">
        <v>20</v>
      </c>
      <c r="AG780" s="5" t="s">
        <v>28</v>
      </c>
      <c r="AH780" s="5" t="s">
        <v>48</v>
      </c>
      <c r="AI780" s="5" t="s">
        <v>4158</v>
      </c>
      <c r="AJ780" s="5" t="s">
        <v>4158</v>
      </c>
      <c r="AK780" s="5" t="s">
        <v>4654</v>
      </c>
      <c r="AL780" s="5" t="s">
        <v>3677</v>
      </c>
      <c r="AM780" s="11">
        <v>2981990</v>
      </c>
      <c r="AN780" s="11">
        <v>79</v>
      </c>
      <c r="AO780" s="11">
        <v>55332</v>
      </c>
      <c r="AP780" s="13">
        <v>48.33</v>
      </c>
      <c r="AQ780" s="7">
        <v>100</v>
      </c>
      <c r="AR780" s="7">
        <v>1.40845070422535</v>
      </c>
      <c r="AS780" s="11">
        <v>2</v>
      </c>
      <c r="AT780" s="7">
        <v>98.591549295774655</v>
      </c>
      <c r="AU780" s="11" t="s">
        <v>1931</v>
      </c>
      <c r="AV780" s="5">
        <v>99.54</v>
      </c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</row>
    <row r="781" spans="2:60">
      <c r="B781" s="11" t="s">
        <v>2072</v>
      </c>
      <c r="C781" s="11">
        <v>3237345</v>
      </c>
      <c r="D781" s="11"/>
      <c r="E781" s="5" t="s">
        <v>2431</v>
      </c>
      <c r="F781" s="5"/>
      <c r="G781" s="21">
        <v>34</v>
      </c>
      <c r="H781" s="21">
        <v>0.17769418808896278</v>
      </c>
      <c r="I781" s="21">
        <v>6.3782963902351761E-3</v>
      </c>
      <c r="J781" s="21">
        <v>6.2397335568484274E-5</v>
      </c>
      <c r="K781" s="21">
        <v>0</v>
      </c>
      <c r="L781" s="21">
        <v>2.2424812727254932E-5</v>
      </c>
      <c r="M781" s="21">
        <v>2.2371497518898172E-3</v>
      </c>
      <c r="N781" s="21">
        <v>98.925827094223607</v>
      </c>
      <c r="O781" s="21">
        <v>0.74249633527294301</v>
      </c>
      <c r="P781" s="21">
        <v>0</v>
      </c>
      <c r="Q781" s="21">
        <v>0.33167657050345351</v>
      </c>
      <c r="R781" s="21">
        <v>0</v>
      </c>
      <c r="S781" s="21">
        <v>5.7300170711197369</v>
      </c>
      <c r="T781" s="21">
        <v>14.804134428040532</v>
      </c>
      <c r="U781" s="21">
        <v>51.782086916248325</v>
      </c>
      <c r="V781" s="21">
        <v>27.683761584591398</v>
      </c>
      <c r="W781" s="21">
        <v>0</v>
      </c>
      <c r="X781" s="21">
        <v>0</v>
      </c>
      <c r="Y781" s="11"/>
      <c r="Z781" s="17" t="s">
        <v>2418</v>
      </c>
      <c r="AA781" s="11"/>
      <c r="AB781" s="11"/>
      <c r="AC781" s="11"/>
      <c r="AD781" s="11"/>
      <c r="AE781" s="5" t="s">
        <v>1783</v>
      </c>
      <c r="AF781" s="11" t="s">
        <v>20</v>
      </c>
      <c r="AG781" s="5" t="s">
        <v>2431</v>
      </c>
      <c r="AH781" s="5" t="s">
        <v>22</v>
      </c>
      <c r="AI781" s="5" t="s">
        <v>251</v>
      </c>
      <c r="AJ781" s="5" t="s">
        <v>4312</v>
      </c>
      <c r="AK781" s="5" t="s">
        <v>4655</v>
      </c>
      <c r="AL781" s="5" t="s">
        <v>2726</v>
      </c>
      <c r="AM781" s="11">
        <v>3237345</v>
      </c>
      <c r="AN781" s="11">
        <v>23</v>
      </c>
      <c r="AO781" s="11">
        <v>233608</v>
      </c>
      <c r="AP781" s="13">
        <v>48.64</v>
      </c>
      <c r="AQ781" s="7">
        <v>94.366197183098507</v>
      </c>
      <c r="AR781" s="7">
        <v>1.40845070422535</v>
      </c>
      <c r="AS781" s="11">
        <v>1</v>
      </c>
      <c r="AT781" s="7">
        <v>92.957746478873162</v>
      </c>
      <c r="AU781" s="11" t="s">
        <v>382</v>
      </c>
      <c r="AV781" s="5">
        <v>99.98</v>
      </c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</row>
    <row r="782" spans="2:60">
      <c r="B782" s="11" t="s">
        <v>1970</v>
      </c>
      <c r="C782" s="11">
        <v>3234375</v>
      </c>
      <c r="D782" s="11"/>
      <c r="E782" s="5" t="s">
        <v>28</v>
      </c>
      <c r="F782" s="5"/>
      <c r="G782" s="21">
        <v>74</v>
      </c>
      <c r="H782" s="21">
        <v>0.47163181165302798</v>
      </c>
      <c r="I782" s="21">
        <v>1.4599149530824133E-2</v>
      </c>
      <c r="J782" s="21">
        <v>8.6971119198401281E-3</v>
      </c>
      <c r="K782" s="21">
        <v>7.1349919730929838E-4</v>
      </c>
      <c r="L782" s="21">
        <v>3.2220130464639301E-3</v>
      </c>
      <c r="M782" s="21">
        <v>7.4710702343114841E-3</v>
      </c>
      <c r="N782" s="21">
        <v>55.422002649389448</v>
      </c>
      <c r="O782" s="21">
        <v>31.197133124649369</v>
      </c>
      <c r="P782" s="21">
        <v>2.7270176887431696</v>
      </c>
      <c r="Q782" s="21">
        <v>10.653846537218023</v>
      </c>
      <c r="R782" s="21">
        <v>1.0470463103581762</v>
      </c>
      <c r="S782" s="21">
        <v>17.736016734487688</v>
      </c>
      <c r="T782" s="21">
        <v>36.242641042476222</v>
      </c>
      <c r="U782" s="21">
        <v>2.4380851086541866</v>
      </c>
      <c r="V782" s="21">
        <v>31.130195734299441</v>
      </c>
      <c r="W782" s="21">
        <v>9.4439964849546882</v>
      </c>
      <c r="X782" s="21">
        <v>1.9620185847696088</v>
      </c>
      <c r="Y782" s="11"/>
      <c r="Z782" s="11"/>
      <c r="AA782" s="11"/>
      <c r="AB782" s="11"/>
      <c r="AC782" s="11"/>
      <c r="AD782" s="11"/>
      <c r="AE782" s="5" t="s">
        <v>1783</v>
      </c>
      <c r="AF782" s="11" t="s">
        <v>20</v>
      </c>
      <c r="AG782" s="5" t="s">
        <v>28</v>
      </c>
      <c r="AH782" s="5" t="s">
        <v>29</v>
      </c>
      <c r="AI782" s="5" t="s">
        <v>112</v>
      </c>
      <c r="AJ782" s="5" t="s">
        <v>401</v>
      </c>
      <c r="AK782" s="5" t="s">
        <v>402</v>
      </c>
      <c r="AL782" s="5" t="s">
        <v>3802</v>
      </c>
      <c r="AM782" s="11">
        <v>3234375</v>
      </c>
      <c r="AN782" s="11">
        <v>124</v>
      </c>
      <c r="AO782" s="11">
        <v>40083</v>
      </c>
      <c r="AP782" s="13">
        <v>65.040000000000006</v>
      </c>
      <c r="AQ782" s="7">
        <v>100</v>
      </c>
      <c r="AR782" s="7">
        <v>1.40845070422535</v>
      </c>
      <c r="AS782" s="11">
        <v>5</v>
      </c>
      <c r="AT782" s="7">
        <v>98.591549295774655</v>
      </c>
      <c r="AU782" s="11" t="s">
        <v>1971</v>
      </c>
      <c r="AV782" s="5">
        <v>95.63</v>
      </c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</row>
    <row r="783" spans="2:60">
      <c r="B783" s="11" t="s">
        <v>1928</v>
      </c>
      <c r="C783" s="11">
        <v>1769542</v>
      </c>
      <c r="D783" s="11"/>
      <c r="E783" s="5" t="s">
        <v>4001</v>
      </c>
      <c r="F783" s="5"/>
      <c r="G783" s="21">
        <v>28</v>
      </c>
      <c r="H783" s="21">
        <v>0.79988590642822022</v>
      </c>
      <c r="I783" s="21">
        <v>8.8924252185441869E-3</v>
      </c>
      <c r="J783" s="21">
        <v>1.1324098258462247E-4</v>
      </c>
      <c r="K783" s="21">
        <v>1.1930645876655281E-4</v>
      </c>
      <c r="L783" s="21">
        <v>0</v>
      </c>
      <c r="M783" s="21">
        <v>3.4854119131491495E-3</v>
      </c>
      <c r="N783" s="21">
        <v>97.952140889668357</v>
      </c>
      <c r="O783" s="21">
        <v>0.96242475945352346</v>
      </c>
      <c r="P783" s="21">
        <v>1.0854343508781272</v>
      </c>
      <c r="Q783" s="21">
        <v>0</v>
      </c>
      <c r="R783" s="21">
        <v>0</v>
      </c>
      <c r="S783" s="21">
        <v>0.52175239399352313</v>
      </c>
      <c r="T783" s="21">
        <v>19.542623445909388</v>
      </c>
      <c r="U783" s="21">
        <v>0</v>
      </c>
      <c r="V783" s="21">
        <v>0.79742919304988136</v>
      </c>
      <c r="W783" s="21">
        <v>79.138194967047198</v>
      </c>
      <c r="X783" s="21">
        <v>0</v>
      </c>
      <c r="Y783" s="11"/>
      <c r="Z783" s="17" t="s">
        <v>2418</v>
      </c>
      <c r="AA783" s="11"/>
      <c r="AB783" s="11"/>
      <c r="AC783" s="11"/>
      <c r="AD783" s="11"/>
      <c r="AE783" s="5" t="s">
        <v>1783</v>
      </c>
      <c r="AF783" s="11" t="s">
        <v>20</v>
      </c>
      <c r="AG783" s="5" t="s">
        <v>4001</v>
      </c>
      <c r="AH783" s="5" t="s">
        <v>4039</v>
      </c>
      <c r="AI783" s="5" t="s">
        <v>4101</v>
      </c>
      <c r="AJ783" s="5" t="s">
        <v>4248</v>
      </c>
      <c r="AK783" s="5" t="s">
        <v>4248</v>
      </c>
      <c r="AL783" s="5" t="s">
        <v>4900</v>
      </c>
      <c r="AM783" s="11">
        <v>1769542</v>
      </c>
      <c r="AN783" s="11">
        <v>178</v>
      </c>
      <c r="AO783" s="11">
        <v>13844</v>
      </c>
      <c r="AP783" s="13">
        <v>42.99</v>
      </c>
      <c r="AQ783" s="7">
        <v>97.183098591549296</v>
      </c>
      <c r="AR783" s="7">
        <v>0</v>
      </c>
      <c r="AS783" s="11">
        <v>1</v>
      </c>
      <c r="AT783" s="7">
        <v>97.183098591549296</v>
      </c>
      <c r="AU783" s="11" t="s">
        <v>1929</v>
      </c>
      <c r="AV783" s="5">
        <v>99.39</v>
      </c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</row>
    <row r="784" spans="2:60">
      <c r="B784" s="11" t="s">
        <v>2069</v>
      </c>
      <c r="C784" s="11">
        <v>1152042</v>
      </c>
      <c r="D784" s="11"/>
      <c r="E784" s="5" t="s">
        <v>28</v>
      </c>
      <c r="F784" s="5"/>
      <c r="G784" s="21">
        <v>38</v>
      </c>
      <c r="H784" s="21">
        <v>3.7389330915105302E-2</v>
      </c>
      <c r="I784" s="21">
        <v>1.1640715454309301E-3</v>
      </c>
      <c r="J784" s="21">
        <v>0</v>
      </c>
      <c r="K784" s="21">
        <v>1.7920883409262227E-5</v>
      </c>
      <c r="L784" s="21">
        <v>0</v>
      </c>
      <c r="M784" s="21">
        <v>4.4533177936314995E-4</v>
      </c>
      <c r="N784" s="21">
        <v>98.602868876404443</v>
      </c>
      <c r="O784" s="21">
        <v>0</v>
      </c>
      <c r="P784" s="21">
        <v>1.3971311235955457</v>
      </c>
      <c r="Q784" s="21">
        <v>0</v>
      </c>
      <c r="R784" s="21">
        <v>0</v>
      </c>
      <c r="S784" s="21">
        <v>16.251635537208468</v>
      </c>
      <c r="T784" s="21">
        <v>51.323310912522004</v>
      </c>
      <c r="U784" s="21">
        <v>0</v>
      </c>
      <c r="V784" s="21">
        <v>8.5892865533243548</v>
      </c>
      <c r="W784" s="21">
        <v>23.835766996945178</v>
      </c>
      <c r="X784" s="21">
        <v>0</v>
      </c>
      <c r="Y784" s="11"/>
      <c r="Z784" s="11"/>
      <c r="AA784" s="11"/>
      <c r="AB784" s="11"/>
      <c r="AC784" s="11"/>
      <c r="AD784" s="11"/>
      <c r="AE784" s="5" t="s">
        <v>1783</v>
      </c>
      <c r="AF784" s="11" t="s">
        <v>20</v>
      </c>
      <c r="AG784" s="5" t="s">
        <v>28</v>
      </c>
      <c r="AH784" s="5" t="s">
        <v>48</v>
      </c>
      <c r="AI784" s="5" t="s">
        <v>4098</v>
      </c>
      <c r="AJ784" s="5" t="s">
        <v>4098</v>
      </c>
      <c r="AK784" s="5" t="s">
        <v>4424</v>
      </c>
      <c r="AL784" s="5"/>
      <c r="AM784" s="11">
        <v>1152042</v>
      </c>
      <c r="AN784" s="11">
        <v>76</v>
      </c>
      <c r="AO784" s="11">
        <v>22309</v>
      </c>
      <c r="AP784" s="13">
        <v>29.04</v>
      </c>
      <c r="AQ784" s="7">
        <v>95.774647887323894</v>
      </c>
      <c r="AR784" s="7">
        <v>2.8169014084507</v>
      </c>
      <c r="AS784" s="11">
        <v>1</v>
      </c>
      <c r="AT784" s="7">
        <v>92.95774647887319</v>
      </c>
      <c r="AU784" s="11" t="s">
        <v>382</v>
      </c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</row>
    <row r="785" spans="2:60">
      <c r="B785" s="11" t="s">
        <v>2038</v>
      </c>
      <c r="C785" s="11">
        <v>5490803</v>
      </c>
      <c r="D785" s="11"/>
      <c r="E785" s="5" t="s">
        <v>28</v>
      </c>
      <c r="F785" s="5"/>
      <c r="G785" s="21">
        <v>20</v>
      </c>
      <c r="H785" s="21">
        <v>0.12901970136877805</v>
      </c>
      <c r="I785" s="21">
        <v>3.470460099529918E-3</v>
      </c>
      <c r="J785" s="21">
        <v>1.6654602963691058E-4</v>
      </c>
      <c r="K785" s="21">
        <v>0</v>
      </c>
      <c r="L785" s="21">
        <v>0</v>
      </c>
      <c r="M785" s="21">
        <v>1.3419718202510133E-3</v>
      </c>
      <c r="N785" s="21">
        <v>94.893072114732036</v>
      </c>
      <c r="O785" s="21">
        <v>5.1069278852679609</v>
      </c>
      <c r="P785" s="21">
        <v>0</v>
      </c>
      <c r="Q785" s="21">
        <v>0</v>
      </c>
      <c r="R785" s="21">
        <v>0</v>
      </c>
      <c r="S785" s="21">
        <v>13.546932062822917</v>
      </c>
      <c r="T785" s="21">
        <v>34.639433626272229</v>
      </c>
      <c r="U785" s="21">
        <v>1.5520043889066213</v>
      </c>
      <c r="V785" s="21">
        <v>3.8956105995983403</v>
      </c>
      <c r="W785" s="21">
        <v>46.3660193223999</v>
      </c>
      <c r="X785" s="21">
        <v>0</v>
      </c>
      <c r="Y785" s="11"/>
      <c r="Z785" s="11"/>
      <c r="AA785" s="11"/>
      <c r="AB785" s="11"/>
      <c r="AC785" s="11"/>
      <c r="AD785" s="11"/>
      <c r="AE785" s="5" t="s">
        <v>1783</v>
      </c>
      <c r="AF785" s="11" t="s">
        <v>20</v>
      </c>
      <c r="AG785" s="5" t="s">
        <v>28</v>
      </c>
      <c r="AH785" s="5" t="s">
        <v>29</v>
      </c>
      <c r="AI785" s="5" t="s">
        <v>4171</v>
      </c>
      <c r="AJ785" s="5"/>
      <c r="AK785" s="5"/>
      <c r="AL785" s="5"/>
      <c r="AM785" s="11">
        <v>5490803</v>
      </c>
      <c r="AN785" s="11">
        <v>613</v>
      </c>
      <c r="AO785" s="11">
        <v>11912</v>
      </c>
      <c r="AP785" s="13">
        <v>58.88</v>
      </c>
      <c r="AQ785" s="7">
        <v>97.183098591549296</v>
      </c>
      <c r="AR785" s="7">
        <v>2.8169014084507</v>
      </c>
      <c r="AS785" s="11">
        <v>1</v>
      </c>
      <c r="AT785" s="7">
        <v>94.366197183098592</v>
      </c>
      <c r="AU785" s="11" t="s">
        <v>382</v>
      </c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</row>
    <row r="786" spans="2:60">
      <c r="B786" s="11" t="s">
        <v>1974</v>
      </c>
      <c r="C786" s="11">
        <v>3606855</v>
      </c>
      <c r="D786" s="11"/>
      <c r="E786" s="5" t="s">
        <v>2431</v>
      </c>
      <c r="F786" s="5"/>
      <c r="G786" s="21">
        <v>16</v>
      </c>
      <c r="H786" s="21">
        <v>0.28711024885008235</v>
      </c>
      <c r="I786" s="21">
        <v>2.8350463731623438E-3</v>
      </c>
      <c r="J786" s="21">
        <v>0</v>
      </c>
      <c r="K786" s="21">
        <v>1.1633433192487367E-4</v>
      </c>
      <c r="L786" s="21">
        <v>0</v>
      </c>
      <c r="M786" s="21">
        <v>1.061113459549468E-3</v>
      </c>
      <c r="N786" s="21">
        <v>95.936611848950633</v>
      </c>
      <c r="O786" s="21">
        <v>0</v>
      </c>
      <c r="P786" s="21">
        <v>4.0633881510493524</v>
      </c>
      <c r="Q786" s="21">
        <v>0</v>
      </c>
      <c r="R786" s="21">
        <v>0</v>
      </c>
      <c r="S786" s="21">
        <v>3.3602302840325735</v>
      </c>
      <c r="T786" s="21">
        <v>47.993610265501026</v>
      </c>
      <c r="U786" s="21">
        <v>1.5490324911708759</v>
      </c>
      <c r="V786" s="21">
        <v>0</v>
      </c>
      <c r="W786" s="21">
        <v>47.097126959295522</v>
      </c>
      <c r="X786" s="21">
        <v>0</v>
      </c>
      <c r="Y786" s="11"/>
      <c r="Z786" s="17" t="s">
        <v>2418</v>
      </c>
      <c r="AA786" s="11"/>
      <c r="AB786" s="11"/>
      <c r="AC786" s="11"/>
      <c r="AD786" s="11"/>
      <c r="AE786" s="5" t="s">
        <v>1783</v>
      </c>
      <c r="AF786" s="11" t="s">
        <v>20</v>
      </c>
      <c r="AG786" s="5" t="s">
        <v>2431</v>
      </c>
      <c r="AH786" s="5" t="s">
        <v>22</v>
      </c>
      <c r="AI786" s="5" t="s">
        <v>251</v>
      </c>
      <c r="AJ786" s="5" t="s">
        <v>4312</v>
      </c>
      <c r="AK786" s="5" t="s">
        <v>4655</v>
      </c>
      <c r="AL786" s="5" t="s">
        <v>2814</v>
      </c>
      <c r="AM786" s="11">
        <v>3606855</v>
      </c>
      <c r="AN786" s="11">
        <v>309</v>
      </c>
      <c r="AO786" s="11">
        <v>17164</v>
      </c>
      <c r="AP786" s="13">
        <v>51.27</v>
      </c>
      <c r="AQ786" s="7">
        <v>90.1408450704225</v>
      </c>
      <c r="AR786" s="7">
        <v>5.6338028169014001</v>
      </c>
      <c r="AS786" s="11">
        <v>1</v>
      </c>
      <c r="AT786" s="7">
        <v>84.507042253521107</v>
      </c>
      <c r="AU786" s="11" t="s">
        <v>1975</v>
      </c>
      <c r="AV786" s="5">
        <v>99.69</v>
      </c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</row>
    <row r="787" spans="2:60">
      <c r="B787" s="11" t="s">
        <v>2011</v>
      </c>
      <c r="C787" s="11">
        <v>982818</v>
      </c>
      <c r="D787" s="11"/>
      <c r="E787" s="5" t="s">
        <v>28</v>
      </c>
      <c r="F787" s="5"/>
      <c r="G787" s="21">
        <v>27</v>
      </c>
      <c r="H787" s="21">
        <v>1.2664841140866691E-2</v>
      </c>
      <c r="I787" s="21">
        <v>6.5683250172774051E-4</v>
      </c>
      <c r="J787" s="21">
        <v>0</v>
      </c>
      <c r="K787" s="21">
        <v>1.8877411562622042E-5</v>
      </c>
      <c r="L787" s="21">
        <v>0</v>
      </c>
      <c r="M787" s="21">
        <v>2.5450446358501653E-4</v>
      </c>
      <c r="N787" s="21">
        <v>97.394718331370441</v>
      </c>
      <c r="O787" s="21">
        <v>0</v>
      </c>
      <c r="P787" s="21">
        <v>2.6052816686295492</v>
      </c>
      <c r="Q787" s="21">
        <v>0</v>
      </c>
      <c r="R787" s="21">
        <v>0</v>
      </c>
      <c r="S787" s="21">
        <v>11.790327027627606</v>
      </c>
      <c r="T787" s="21">
        <v>42.983011788895993</v>
      </c>
      <c r="U787" s="21">
        <v>0</v>
      </c>
      <c r="V787" s="21">
        <v>2.7292935349530723</v>
      </c>
      <c r="W787" s="21">
        <v>42.49736764852333</v>
      </c>
      <c r="X787" s="21">
        <v>0</v>
      </c>
      <c r="Y787" s="11"/>
      <c r="Z787" s="11"/>
      <c r="AA787" s="11"/>
      <c r="AB787" s="11"/>
      <c r="AC787" s="11"/>
      <c r="AD787" s="11"/>
      <c r="AE787" s="5" t="s">
        <v>1783</v>
      </c>
      <c r="AF787" s="11" t="s">
        <v>20</v>
      </c>
      <c r="AG787" s="5" t="s">
        <v>28</v>
      </c>
      <c r="AH787" s="5" t="s">
        <v>29</v>
      </c>
      <c r="AI787" s="5" t="s">
        <v>4108</v>
      </c>
      <c r="AJ787" s="5" t="s">
        <v>4240</v>
      </c>
      <c r="AK787" s="5"/>
      <c r="AL787" s="5"/>
      <c r="AM787" s="11">
        <v>982818</v>
      </c>
      <c r="AN787" s="11">
        <v>54</v>
      </c>
      <c r="AO787" s="11">
        <v>27885</v>
      </c>
      <c r="AP787" s="13">
        <v>31.69</v>
      </c>
      <c r="AQ787" s="7">
        <v>97.183098591549296</v>
      </c>
      <c r="AR787" s="7">
        <v>0</v>
      </c>
      <c r="AS787" s="11">
        <v>2</v>
      </c>
      <c r="AT787" s="7">
        <v>97.183098591549296</v>
      </c>
      <c r="AU787" s="11" t="s">
        <v>382</v>
      </c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</row>
    <row r="788" spans="2:60">
      <c r="B788" s="11" t="s">
        <v>2153</v>
      </c>
      <c r="C788" s="11">
        <v>1769221</v>
      </c>
      <c r="D788" s="11"/>
      <c r="E788" s="5" t="s">
        <v>4005</v>
      </c>
      <c r="F788" s="5"/>
      <c r="G788" s="21">
        <v>21</v>
      </c>
      <c r="H788" s="21">
        <v>7.6056161394436217E-2</v>
      </c>
      <c r="I788" s="21">
        <v>1.4461706048897881E-3</v>
      </c>
      <c r="J788" s="21">
        <v>0</v>
      </c>
      <c r="K788" s="21">
        <v>0</v>
      </c>
      <c r="L788" s="21">
        <v>0</v>
      </c>
      <c r="M788" s="21">
        <v>5.2162908741871324E-4</v>
      </c>
      <c r="N788" s="21">
        <v>100</v>
      </c>
      <c r="O788" s="21">
        <v>0</v>
      </c>
      <c r="P788" s="21">
        <v>0</v>
      </c>
      <c r="Q788" s="21">
        <v>0</v>
      </c>
      <c r="R788" s="21">
        <v>0</v>
      </c>
      <c r="S788" s="21">
        <v>2.299647115886287</v>
      </c>
      <c r="T788" s="21">
        <v>43.951393745128264</v>
      </c>
      <c r="U788" s="21">
        <v>0</v>
      </c>
      <c r="V788" s="21">
        <v>12.855766104662598</v>
      </c>
      <c r="W788" s="21">
        <v>40.893193034322849</v>
      </c>
      <c r="X788" s="21">
        <v>0</v>
      </c>
      <c r="Y788" s="11"/>
      <c r="Z788" s="11"/>
      <c r="AA788" s="11"/>
      <c r="AB788" s="11"/>
      <c r="AC788" s="11"/>
      <c r="AD788" s="11"/>
      <c r="AE788" s="5" t="s">
        <v>1783</v>
      </c>
      <c r="AF788" s="11" t="s">
        <v>20</v>
      </c>
      <c r="AG788" s="5" t="s">
        <v>4005</v>
      </c>
      <c r="AH788" s="5" t="s">
        <v>4037</v>
      </c>
      <c r="AI788" s="5" t="s">
        <v>4096</v>
      </c>
      <c r="AJ788" s="5" t="s">
        <v>4345</v>
      </c>
      <c r="AK788" s="5" t="s">
        <v>4345</v>
      </c>
      <c r="AL788" s="5"/>
      <c r="AM788" s="11">
        <v>1769221</v>
      </c>
      <c r="AN788" s="11">
        <v>184</v>
      </c>
      <c r="AO788" s="11">
        <v>13928</v>
      </c>
      <c r="AP788" s="13">
        <v>29.93</v>
      </c>
      <c r="AQ788" s="7">
        <v>94.366197183098507</v>
      </c>
      <c r="AR788" s="7">
        <v>7.0422535211267601</v>
      </c>
      <c r="AS788" s="11">
        <v>1</v>
      </c>
      <c r="AT788" s="7">
        <v>87.323943661971754</v>
      </c>
      <c r="AU788" s="11" t="s">
        <v>382</v>
      </c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</row>
    <row r="789" spans="2:60">
      <c r="B789" s="11" t="s">
        <v>2141</v>
      </c>
      <c r="C789" s="11">
        <v>2258247</v>
      </c>
      <c r="D789" s="11"/>
      <c r="E789" s="5" t="s">
        <v>28</v>
      </c>
      <c r="F789" s="5"/>
      <c r="G789" s="21">
        <v>22</v>
      </c>
      <c r="H789" s="21">
        <v>3.4420116949208948E-2</v>
      </c>
      <c r="I789" s="21">
        <v>1.2263124018908572E-3</v>
      </c>
      <c r="J789" s="21">
        <v>0</v>
      </c>
      <c r="K789" s="21">
        <v>0</v>
      </c>
      <c r="L789" s="21">
        <v>0</v>
      </c>
      <c r="M789" s="21">
        <v>4.7590666722386904E-4</v>
      </c>
      <c r="N789" s="21">
        <v>100</v>
      </c>
      <c r="O789" s="21">
        <v>0</v>
      </c>
      <c r="P789" s="21">
        <v>0</v>
      </c>
      <c r="Q789" s="21">
        <v>0</v>
      </c>
      <c r="R789" s="21">
        <v>0</v>
      </c>
      <c r="S789" s="21">
        <v>27.324453239517403</v>
      </c>
      <c r="T789" s="21">
        <v>24.092957126791571</v>
      </c>
      <c r="U789" s="21">
        <v>0</v>
      </c>
      <c r="V789" s="21">
        <v>9.0771888584543809</v>
      </c>
      <c r="W789" s="21">
        <v>39.505400775236645</v>
      </c>
      <c r="X789" s="21">
        <v>0</v>
      </c>
      <c r="Y789" s="11"/>
      <c r="Z789" s="11"/>
      <c r="AA789" s="11"/>
      <c r="AB789" s="11"/>
      <c r="AC789" s="11"/>
      <c r="AD789" s="11"/>
      <c r="AE789" s="5" t="s">
        <v>1783</v>
      </c>
      <c r="AF789" s="11" t="s">
        <v>20</v>
      </c>
      <c r="AG789" s="5" t="s">
        <v>28</v>
      </c>
      <c r="AH789" s="5" t="s">
        <v>48</v>
      </c>
      <c r="AI789" s="5" t="s">
        <v>168</v>
      </c>
      <c r="AJ789" s="5" t="s">
        <v>169</v>
      </c>
      <c r="AK789" s="5" t="s">
        <v>4430</v>
      </c>
      <c r="AL789" s="5"/>
      <c r="AM789" s="11">
        <v>2258247</v>
      </c>
      <c r="AN789" s="11">
        <v>210</v>
      </c>
      <c r="AO789" s="11">
        <v>15147</v>
      </c>
      <c r="AP789" s="13">
        <v>38.700000000000003</v>
      </c>
      <c r="AQ789" s="7">
        <v>90.1408450704225</v>
      </c>
      <c r="AR789" s="7">
        <v>2.8169014084507</v>
      </c>
      <c r="AS789" s="11">
        <v>1</v>
      </c>
      <c r="AT789" s="7">
        <v>87.323943661971796</v>
      </c>
      <c r="AU789" s="11" t="s">
        <v>382</v>
      </c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</row>
    <row r="790" spans="2:60">
      <c r="B790" s="11" t="s">
        <v>2196</v>
      </c>
      <c r="C790" s="11">
        <v>1450534</v>
      </c>
      <c r="D790" s="11"/>
      <c r="E790" s="5" t="s">
        <v>28</v>
      </c>
      <c r="F790" s="5"/>
      <c r="G790" s="21">
        <v>33</v>
      </c>
      <c r="H790" s="21">
        <v>1.971856400029659E-2</v>
      </c>
      <c r="I790" s="21">
        <v>1.2113943281251015E-3</v>
      </c>
      <c r="J790" s="21">
        <v>0</v>
      </c>
      <c r="K790" s="21">
        <v>1.5671359912918536E-5</v>
      </c>
      <c r="L790" s="21">
        <v>0</v>
      </c>
      <c r="M790" s="21">
        <v>4.5514908958838951E-4</v>
      </c>
      <c r="N790" s="21">
        <v>98.776727323042465</v>
      </c>
      <c r="O790" s="21">
        <v>0</v>
      </c>
      <c r="P790" s="21">
        <v>1.2232726769575364</v>
      </c>
      <c r="Q790" s="21">
        <v>0</v>
      </c>
      <c r="R790" s="21">
        <v>0</v>
      </c>
      <c r="S790" s="21">
        <v>14.178401477938033</v>
      </c>
      <c r="T790" s="21">
        <v>63.520198021739915</v>
      </c>
      <c r="U790" s="21">
        <v>0</v>
      </c>
      <c r="V790" s="21">
        <v>13.329432390939072</v>
      </c>
      <c r="W790" s="21">
        <v>8.971968109382976</v>
      </c>
      <c r="X790" s="21">
        <v>0</v>
      </c>
      <c r="Y790" s="11"/>
      <c r="Z790" s="11"/>
      <c r="AA790" s="11"/>
      <c r="AB790" s="11"/>
      <c r="AC790" s="11"/>
      <c r="AD790" s="11"/>
      <c r="AE790" s="5" t="s">
        <v>1783</v>
      </c>
      <c r="AF790" s="11" t="s">
        <v>20</v>
      </c>
      <c r="AG790" s="5" t="s">
        <v>28</v>
      </c>
      <c r="AH790" s="5" t="s">
        <v>48</v>
      </c>
      <c r="AI790" s="5" t="s">
        <v>4098</v>
      </c>
      <c r="AJ790" s="5" t="s">
        <v>4098</v>
      </c>
      <c r="AK790" s="5" t="s">
        <v>4494</v>
      </c>
      <c r="AL790" s="5"/>
      <c r="AM790" s="11">
        <v>1450534</v>
      </c>
      <c r="AN790" s="11">
        <v>94</v>
      </c>
      <c r="AO790" s="11">
        <v>23648</v>
      </c>
      <c r="AP790" s="13">
        <v>28.98</v>
      </c>
      <c r="AQ790" s="7">
        <v>91.549295774647803</v>
      </c>
      <c r="AR790" s="7">
        <v>7.0422535211267601</v>
      </c>
      <c r="AS790" s="11">
        <v>1</v>
      </c>
      <c r="AT790" s="7">
        <v>84.507042253521035</v>
      </c>
      <c r="AU790" s="11" t="s">
        <v>382</v>
      </c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</row>
    <row r="791" spans="2:60">
      <c r="B791" s="9" t="s">
        <v>2134</v>
      </c>
      <c r="C791" s="5">
        <v>1336692</v>
      </c>
      <c r="D791" s="9"/>
      <c r="E791" s="5" t="s">
        <v>4004</v>
      </c>
      <c r="F791" s="5"/>
      <c r="G791" s="21">
        <v>34</v>
      </c>
      <c r="H791" s="21">
        <v>0.36645842868991851</v>
      </c>
      <c r="I791" s="21">
        <v>1.155873899003783E-2</v>
      </c>
      <c r="J791" s="21">
        <v>2.8938953993121292E-5</v>
      </c>
      <c r="K791" s="21">
        <v>2.3886608654068804E-5</v>
      </c>
      <c r="L791" s="21">
        <v>0</v>
      </c>
      <c r="M791" s="21">
        <v>4.4892399060789869E-3</v>
      </c>
      <c r="N791" s="21">
        <v>99.574132094219436</v>
      </c>
      <c r="O791" s="21">
        <v>0.22157814650630389</v>
      </c>
      <c r="P791" s="21">
        <v>0.20428975927426085</v>
      </c>
      <c r="Q791" s="21">
        <v>0</v>
      </c>
      <c r="R791" s="21">
        <v>0</v>
      </c>
      <c r="S791" s="21">
        <v>48.484949717923179</v>
      </c>
      <c r="T791" s="21">
        <v>7.2038504604913793</v>
      </c>
      <c r="U791" s="21">
        <v>2.8331845296585936</v>
      </c>
      <c r="V791" s="21">
        <v>41.478015291926852</v>
      </c>
      <c r="W791" s="21">
        <v>0</v>
      </c>
      <c r="X791" s="21">
        <v>0</v>
      </c>
      <c r="Y791" s="9"/>
      <c r="Z791" s="17" t="s">
        <v>2418</v>
      </c>
      <c r="AA791" s="9"/>
      <c r="AB791" s="9"/>
      <c r="AC791" s="9"/>
      <c r="AD791" s="9"/>
      <c r="AE791" s="5" t="s">
        <v>1783</v>
      </c>
      <c r="AF791" s="5" t="s">
        <v>93</v>
      </c>
      <c r="AG791" s="5" t="s">
        <v>4004</v>
      </c>
      <c r="AH791" s="5" t="s">
        <v>4036</v>
      </c>
      <c r="AI791" s="5" t="s">
        <v>4036</v>
      </c>
      <c r="AJ791" s="5" t="s">
        <v>4215</v>
      </c>
      <c r="AK791" s="5" t="s">
        <v>4529</v>
      </c>
      <c r="AL791" s="5" t="s">
        <v>2493</v>
      </c>
      <c r="AM791" s="5">
        <v>1336692</v>
      </c>
      <c r="AN791" s="5">
        <v>105</v>
      </c>
      <c r="AO791" s="5">
        <v>17568</v>
      </c>
      <c r="AP791" s="7">
        <v>38.027182961000001</v>
      </c>
      <c r="AQ791" s="24">
        <v>89.473684210526301</v>
      </c>
      <c r="AR791" s="24">
        <v>1.31578947368421</v>
      </c>
      <c r="AS791" s="11">
        <v>1</v>
      </c>
      <c r="AT791" s="7">
        <v>88.157894736842096</v>
      </c>
      <c r="AU791" s="11" t="s">
        <v>382</v>
      </c>
      <c r="AV791" s="5">
        <v>99.46</v>
      </c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</row>
    <row r="792" spans="2:60">
      <c r="B792" s="11" t="s">
        <v>2022</v>
      </c>
      <c r="C792" s="11">
        <v>4138368</v>
      </c>
      <c r="D792" s="11"/>
      <c r="E792" s="5" t="s">
        <v>28</v>
      </c>
      <c r="F792" s="5"/>
      <c r="G792" s="21">
        <v>16</v>
      </c>
      <c r="H792" s="21">
        <v>0.12524611889751719</v>
      </c>
      <c r="I792" s="21">
        <v>1.7804075000440163E-3</v>
      </c>
      <c r="J792" s="21">
        <v>0</v>
      </c>
      <c r="K792" s="21">
        <v>0</v>
      </c>
      <c r="L792" s="21">
        <v>0</v>
      </c>
      <c r="M792" s="21">
        <v>6.5919718473406131E-4</v>
      </c>
      <c r="N792" s="21">
        <v>100</v>
      </c>
      <c r="O792" s="21">
        <v>0</v>
      </c>
      <c r="P792" s="21">
        <v>0</v>
      </c>
      <c r="Q792" s="21">
        <v>0</v>
      </c>
      <c r="R792" s="21">
        <v>0</v>
      </c>
      <c r="S792" s="21">
        <v>4.1833135678057047</v>
      </c>
      <c r="T792" s="21">
        <v>50.657203485843247</v>
      </c>
      <c r="U792" s="21">
        <v>0</v>
      </c>
      <c r="V792" s="21">
        <v>12.900555929162024</v>
      </c>
      <c r="W792" s="21">
        <v>0</v>
      </c>
      <c r="X792" s="21">
        <v>32.258927017189023</v>
      </c>
      <c r="Y792" s="11"/>
      <c r="Z792" s="17" t="s">
        <v>2418</v>
      </c>
      <c r="AA792" s="11"/>
      <c r="AB792" s="11"/>
      <c r="AC792" s="11"/>
      <c r="AD792" s="11"/>
      <c r="AE792" s="5" t="s">
        <v>1783</v>
      </c>
      <c r="AF792" s="11" t="s">
        <v>20</v>
      </c>
      <c r="AG792" s="5" t="s">
        <v>28</v>
      </c>
      <c r="AH792" s="5" t="s">
        <v>48</v>
      </c>
      <c r="AI792" s="5" t="s">
        <v>49</v>
      </c>
      <c r="AJ792" s="5" t="s">
        <v>4241</v>
      </c>
      <c r="AK792" s="5" t="s">
        <v>4595</v>
      </c>
      <c r="AL792" s="5" t="s">
        <v>3512</v>
      </c>
      <c r="AM792" s="11">
        <v>4138368</v>
      </c>
      <c r="AN792" s="11">
        <v>81</v>
      </c>
      <c r="AO792" s="11">
        <v>86124</v>
      </c>
      <c r="AP792" s="13">
        <v>63.74</v>
      </c>
      <c r="AQ792" s="7">
        <v>97.183098591549296</v>
      </c>
      <c r="AR792" s="7">
        <v>1.40845070422535</v>
      </c>
      <c r="AS792" s="11">
        <v>1</v>
      </c>
      <c r="AT792" s="7">
        <v>95.774647887323951</v>
      </c>
      <c r="AU792" s="11" t="s">
        <v>382</v>
      </c>
      <c r="AV792" s="5">
        <v>99.75</v>
      </c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</row>
    <row r="793" spans="2:60">
      <c r="B793" s="11" t="s">
        <v>2154</v>
      </c>
      <c r="C793" s="11">
        <v>895557</v>
      </c>
      <c r="D793" s="11"/>
      <c r="E793" s="5" t="s">
        <v>4002</v>
      </c>
      <c r="F793" s="5"/>
      <c r="G793" s="21">
        <v>22</v>
      </c>
      <c r="H793" s="21">
        <v>0.31551314606219472</v>
      </c>
      <c r="I793" s="21">
        <v>3.8498291411430369E-3</v>
      </c>
      <c r="J793" s="21">
        <v>1.1131124181049566E-4</v>
      </c>
      <c r="K793" s="21">
        <v>5.4388780255901253E-6</v>
      </c>
      <c r="L793" s="21">
        <v>0</v>
      </c>
      <c r="M793" s="21">
        <v>1.4437234222245763E-3</v>
      </c>
      <c r="N793" s="21">
        <v>97.446221687169782</v>
      </c>
      <c r="O793" s="21">
        <v>2.3601113381420147</v>
      </c>
      <c r="P793" s="21">
        <v>0.19366697468821187</v>
      </c>
      <c r="Q793" s="21">
        <v>0</v>
      </c>
      <c r="R793" s="21">
        <v>0</v>
      </c>
      <c r="S793" s="21">
        <v>0.42639357782256204</v>
      </c>
      <c r="T793" s="21">
        <v>43.602533406843861</v>
      </c>
      <c r="U793" s="21">
        <v>0</v>
      </c>
      <c r="V793" s="21">
        <v>55.97107301533358</v>
      </c>
      <c r="W793" s="21">
        <v>0</v>
      </c>
      <c r="X793" s="21">
        <v>0</v>
      </c>
      <c r="Y793" s="11"/>
      <c r="Z793" s="11"/>
      <c r="AA793" s="11"/>
      <c r="AB793" s="11"/>
      <c r="AC793" s="11"/>
      <c r="AD793" s="11"/>
      <c r="AE793" s="5" t="s">
        <v>1783</v>
      </c>
      <c r="AF793" s="11" t="s">
        <v>20</v>
      </c>
      <c r="AG793" s="5" t="s">
        <v>4002</v>
      </c>
      <c r="AH793" s="5" t="s">
        <v>4034</v>
      </c>
      <c r="AI793" s="5" t="s">
        <v>4034</v>
      </c>
      <c r="AJ793" s="5" t="s">
        <v>4034</v>
      </c>
      <c r="AK793" s="5" t="s">
        <v>4626</v>
      </c>
      <c r="AL793" s="5"/>
      <c r="AM793" s="11">
        <v>895557</v>
      </c>
      <c r="AN793" s="11">
        <v>94</v>
      </c>
      <c r="AO793" s="11">
        <v>12955</v>
      </c>
      <c r="AP793" s="13">
        <v>28.61</v>
      </c>
      <c r="AQ793" s="7">
        <v>91.549295774647803</v>
      </c>
      <c r="AR793" s="7">
        <v>4.2253521126760498</v>
      </c>
      <c r="AS793" s="11">
        <v>1</v>
      </c>
      <c r="AT793" s="7">
        <v>87.323943661971754</v>
      </c>
      <c r="AU793" s="11" t="s">
        <v>382</v>
      </c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</row>
    <row r="794" spans="2:60">
      <c r="B794" s="11" t="s">
        <v>2155</v>
      </c>
      <c r="C794" s="11">
        <v>833487</v>
      </c>
      <c r="D794" s="11"/>
      <c r="E794" s="5" t="s">
        <v>28</v>
      </c>
      <c r="F794" s="5"/>
      <c r="G794" s="21">
        <v>25</v>
      </c>
      <c r="H794" s="21">
        <v>3.3357328123777272E-2</v>
      </c>
      <c r="I794" s="21">
        <v>1.2121491076209465E-3</v>
      </c>
      <c r="J794" s="21">
        <v>0</v>
      </c>
      <c r="K794" s="21">
        <v>5.5036418874220614E-6</v>
      </c>
      <c r="L794" s="21">
        <v>0</v>
      </c>
      <c r="M794" s="21">
        <v>4.4178087386843477E-4</v>
      </c>
      <c r="N794" s="21">
        <v>99.564907532297042</v>
      </c>
      <c r="O794" s="21">
        <v>0</v>
      </c>
      <c r="P794" s="21">
        <v>0.43509246770295851</v>
      </c>
      <c r="Q794" s="21">
        <v>0</v>
      </c>
      <c r="R794" s="21">
        <v>0</v>
      </c>
      <c r="S794" s="21">
        <v>2.8659677675417154</v>
      </c>
      <c r="T794" s="21">
        <v>40.554862282513739</v>
      </c>
      <c r="U794" s="21">
        <v>0</v>
      </c>
      <c r="V794" s="21">
        <v>1.0775602287756962</v>
      </c>
      <c r="W794" s="21">
        <v>55.501609721168855</v>
      </c>
      <c r="X794" s="21">
        <v>0</v>
      </c>
      <c r="Y794" s="11"/>
      <c r="Z794" s="11"/>
      <c r="AA794" s="11"/>
      <c r="AB794" s="11"/>
      <c r="AC794" s="11"/>
      <c r="AD794" s="11"/>
      <c r="AE794" s="5" t="s">
        <v>1783</v>
      </c>
      <c r="AF794" s="11" t="s">
        <v>20</v>
      </c>
      <c r="AG794" s="5" t="s">
        <v>28</v>
      </c>
      <c r="AH794" s="5" t="s">
        <v>29</v>
      </c>
      <c r="AI794" s="5" t="s">
        <v>4108</v>
      </c>
      <c r="AJ794" s="5" t="s">
        <v>4240</v>
      </c>
      <c r="AK794" s="5"/>
      <c r="AL794" s="5"/>
      <c r="AM794" s="11">
        <v>833487</v>
      </c>
      <c r="AN794" s="11">
        <v>75</v>
      </c>
      <c r="AO794" s="11">
        <v>15072</v>
      </c>
      <c r="AP794" s="13">
        <v>32.520000000000003</v>
      </c>
      <c r="AQ794" s="7">
        <v>91.549295774647803</v>
      </c>
      <c r="AR794" s="7">
        <v>4.2253521126760498</v>
      </c>
      <c r="AS794" s="11">
        <v>1</v>
      </c>
      <c r="AT794" s="7">
        <v>87.323943661971754</v>
      </c>
      <c r="AU794" s="11" t="s">
        <v>382</v>
      </c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</row>
    <row r="795" spans="2:60">
      <c r="B795" s="11" t="s">
        <v>2142</v>
      </c>
      <c r="C795" s="11">
        <v>2156714</v>
      </c>
      <c r="D795" s="11"/>
      <c r="E795" s="5" t="s">
        <v>4001</v>
      </c>
      <c r="F795" s="5"/>
      <c r="G795" s="21">
        <v>41</v>
      </c>
      <c r="H795" s="21">
        <v>9.8062862068949139E-2</v>
      </c>
      <c r="I795" s="21">
        <v>3.2224987327429473E-3</v>
      </c>
      <c r="J795" s="21">
        <v>7.2573832972726776E-5</v>
      </c>
      <c r="K795" s="21">
        <v>1.6672266034673101E-5</v>
      </c>
      <c r="L795" s="21">
        <v>6.7787492126427818E-5</v>
      </c>
      <c r="M795" s="21">
        <v>1.1120803069125421E-3</v>
      </c>
      <c r="N795" s="21">
        <v>95.354313927109473</v>
      </c>
      <c r="O795" s="21">
        <v>2.3169280548286331</v>
      </c>
      <c r="P795" s="21">
        <v>0.45691492470066414</v>
      </c>
      <c r="Q795" s="21">
        <v>1.8718430933612153</v>
      </c>
      <c r="R795" s="21">
        <v>0</v>
      </c>
      <c r="S795" s="21">
        <v>6.5356258835528482</v>
      </c>
      <c r="T795" s="21">
        <v>41.641670128256862</v>
      </c>
      <c r="U795" s="21">
        <v>5.6917738918120966</v>
      </c>
      <c r="V795" s="21">
        <v>15.960087570707696</v>
      </c>
      <c r="W795" s="21">
        <v>30.170842525670487</v>
      </c>
      <c r="X795" s="21">
        <v>0</v>
      </c>
      <c r="Y795" s="11"/>
      <c r="Z795" s="11"/>
      <c r="AA795" s="11"/>
      <c r="AB795" s="11"/>
      <c r="AC795" s="11"/>
      <c r="AD795" s="11"/>
      <c r="AE795" s="5" t="s">
        <v>1783</v>
      </c>
      <c r="AF795" s="11" t="s">
        <v>20</v>
      </c>
      <c r="AG795" s="5" t="s">
        <v>4001</v>
      </c>
      <c r="AH795" s="5" t="s">
        <v>4039</v>
      </c>
      <c r="AI795" s="5" t="s">
        <v>4101</v>
      </c>
      <c r="AJ795" s="5" t="s">
        <v>4228</v>
      </c>
      <c r="AK795" s="5" t="s">
        <v>4228</v>
      </c>
      <c r="AL795" s="5"/>
      <c r="AM795" s="11">
        <v>2156714</v>
      </c>
      <c r="AN795" s="11">
        <v>377</v>
      </c>
      <c r="AO795" s="11">
        <v>6329</v>
      </c>
      <c r="AP795" s="13">
        <v>66.02</v>
      </c>
      <c r="AQ795" s="7">
        <v>87.323943661971796</v>
      </c>
      <c r="AR795" s="7">
        <v>0</v>
      </c>
      <c r="AS795" s="11">
        <v>1</v>
      </c>
      <c r="AT795" s="7">
        <v>87.323943661971796</v>
      </c>
      <c r="AU795" s="11" t="s">
        <v>382</v>
      </c>
      <c r="AV795" s="5">
        <v>97.89</v>
      </c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</row>
    <row r="796" spans="2:60">
      <c r="B796" s="11" t="s">
        <v>2189</v>
      </c>
      <c r="C796" s="11">
        <v>1610285</v>
      </c>
      <c r="D796" s="11"/>
      <c r="E796" s="5" t="s">
        <v>3999</v>
      </c>
      <c r="F796" s="5"/>
      <c r="G796" s="21">
        <v>15</v>
      </c>
      <c r="H796" s="21">
        <v>7.0038894904833934E-2</v>
      </c>
      <c r="I796" s="21">
        <v>7.4458626880580128E-4</v>
      </c>
      <c r="J796" s="21">
        <v>0</v>
      </c>
      <c r="K796" s="21">
        <v>2.2330397440656427E-5</v>
      </c>
      <c r="L796" s="21">
        <v>1.2183916825532294E-5</v>
      </c>
      <c r="M796" s="21">
        <v>2.8749571576624057E-4</v>
      </c>
      <c r="N796" s="21">
        <v>96.052494914118242</v>
      </c>
      <c r="O796" s="21">
        <v>0</v>
      </c>
      <c r="P796" s="21">
        <v>2.4921394814066362</v>
      </c>
      <c r="Q796" s="21">
        <v>1.455365604475142</v>
      </c>
      <c r="R796" s="21">
        <v>0</v>
      </c>
      <c r="S796" s="21">
        <v>21.292293427477695</v>
      </c>
      <c r="T796" s="21">
        <v>64.991916251137923</v>
      </c>
      <c r="U796" s="21">
        <v>1.6052330310423297</v>
      </c>
      <c r="V796" s="21">
        <v>12.110557290342067</v>
      </c>
      <c r="W796" s="21">
        <v>0</v>
      </c>
      <c r="X796" s="21">
        <v>0</v>
      </c>
      <c r="Y796" s="11"/>
      <c r="Z796" s="17" t="s">
        <v>2418</v>
      </c>
      <c r="AA796" s="11"/>
      <c r="AB796" s="11"/>
      <c r="AC796" s="11"/>
      <c r="AD796" s="11"/>
      <c r="AE796" s="5" t="s">
        <v>1783</v>
      </c>
      <c r="AF796" s="11" t="s">
        <v>20</v>
      </c>
      <c r="AG796" s="5" t="s">
        <v>3999</v>
      </c>
      <c r="AH796" s="5" t="s">
        <v>854</v>
      </c>
      <c r="AI796" s="5" t="s">
        <v>58</v>
      </c>
      <c r="AJ796" s="5" t="s">
        <v>4213</v>
      </c>
      <c r="AK796" s="5" t="s">
        <v>4572</v>
      </c>
      <c r="AL796" s="5" t="s">
        <v>3872</v>
      </c>
      <c r="AM796" s="11">
        <v>1610285</v>
      </c>
      <c r="AN796" s="11">
        <v>199</v>
      </c>
      <c r="AO796" s="11">
        <v>10677</v>
      </c>
      <c r="AP796" s="13">
        <v>41.32</v>
      </c>
      <c r="AQ796" s="7">
        <v>88.732394366197099</v>
      </c>
      <c r="AR796" s="7">
        <v>4.2253521126760498</v>
      </c>
      <c r="AS796" s="11">
        <v>1</v>
      </c>
      <c r="AT796" s="7">
        <v>84.50704225352105</v>
      </c>
      <c r="AU796" s="11" t="s">
        <v>382</v>
      </c>
      <c r="AV796" s="5">
        <v>99.62</v>
      </c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</row>
    <row r="797" spans="2:60">
      <c r="B797" s="9" t="s">
        <v>2135</v>
      </c>
      <c r="C797" s="5">
        <v>1231962</v>
      </c>
      <c r="D797" s="9"/>
      <c r="E797" s="5" t="s">
        <v>4004</v>
      </c>
      <c r="F797" s="5"/>
      <c r="G797" s="21">
        <v>8</v>
      </c>
      <c r="H797" s="21">
        <v>0.28378041591450415</v>
      </c>
      <c r="I797" s="21">
        <v>1.7006225309162263E-3</v>
      </c>
      <c r="J797" s="21">
        <v>0</v>
      </c>
      <c r="K797" s="21">
        <v>0</v>
      </c>
      <c r="L797" s="21">
        <v>0</v>
      </c>
      <c r="M797" s="21">
        <v>6.536927429305427E-4</v>
      </c>
      <c r="N797" s="21">
        <v>100</v>
      </c>
      <c r="O797" s="21">
        <v>0</v>
      </c>
      <c r="P797" s="21">
        <v>0</v>
      </c>
      <c r="Q797" s="21">
        <v>0</v>
      </c>
      <c r="R797" s="21">
        <v>0</v>
      </c>
      <c r="S797" s="21">
        <v>0.5107230142319058</v>
      </c>
      <c r="T797" s="21">
        <v>81.281849345117081</v>
      </c>
      <c r="U797" s="21">
        <v>0</v>
      </c>
      <c r="V797" s="21">
        <v>18.207427640651019</v>
      </c>
      <c r="W797" s="21">
        <v>0</v>
      </c>
      <c r="X797" s="21">
        <v>0</v>
      </c>
      <c r="Y797" s="9"/>
      <c r="Z797" s="17" t="s">
        <v>2418</v>
      </c>
      <c r="AA797" s="9"/>
      <c r="AB797" s="9"/>
      <c r="AC797" s="9"/>
      <c r="AD797" s="9"/>
      <c r="AE797" s="5" t="s">
        <v>1783</v>
      </c>
      <c r="AF797" s="5" t="s">
        <v>93</v>
      </c>
      <c r="AG797" s="5" t="s">
        <v>4004</v>
      </c>
      <c r="AH797" s="5" t="s">
        <v>4036</v>
      </c>
      <c r="AI797" s="5" t="s">
        <v>4036</v>
      </c>
      <c r="AJ797" s="5" t="s">
        <v>4215</v>
      </c>
      <c r="AK797" s="5" t="s">
        <v>4647</v>
      </c>
      <c r="AL797" s="5" t="s">
        <v>2555</v>
      </c>
      <c r="AM797" s="5">
        <v>1231962</v>
      </c>
      <c r="AN797" s="5">
        <v>43</v>
      </c>
      <c r="AO797" s="5">
        <v>45457</v>
      </c>
      <c r="AP797" s="7">
        <v>40.770943789100002</v>
      </c>
      <c r="AQ797" s="24">
        <v>88.157894736842096</v>
      </c>
      <c r="AR797" s="24">
        <v>0</v>
      </c>
      <c r="AS797" s="11">
        <v>1</v>
      </c>
      <c r="AT797" s="7">
        <v>88.157894736842096</v>
      </c>
      <c r="AU797" s="11" t="s">
        <v>382</v>
      </c>
      <c r="AV797" s="5">
        <v>99.63</v>
      </c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</row>
    <row r="798" spans="2:60">
      <c r="B798" s="11" t="s">
        <v>2179</v>
      </c>
      <c r="C798" s="11">
        <v>1474611</v>
      </c>
      <c r="D798" s="11"/>
      <c r="E798" s="5" t="s">
        <v>3999</v>
      </c>
      <c r="F798" s="5"/>
      <c r="G798" s="21">
        <v>14</v>
      </c>
      <c r="H798" s="21">
        <v>6.6659344130802864E-2</v>
      </c>
      <c r="I798" s="21">
        <v>7.8488797272093305E-4</v>
      </c>
      <c r="J798" s="21">
        <v>2.6164714327978298E-5</v>
      </c>
      <c r="K798" s="21">
        <v>1.0229932074274746E-5</v>
      </c>
      <c r="L798" s="21">
        <v>0</v>
      </c>
      <c r="M798" s="21">
        <v>2.5887025601663537E-4</v>
      </c>
      <c r="N798" s="21">
        <v>95.3808912814889</v>
      </c>
      <c r="O798" s="21">
        <v>3.5100623927024572</v>
      </c>
      <c r="P798" s="21">
        <v>1.109046325808636</v>
      </c>
      <c r="Q798" s="21">
        <v>0</v>
      </c>
      <c r="R798" s="21">
        <v>0</v>
      </c>
      <c r="S798" s="21">
        <v>1.2363719254232173</v>
      </c>
      <c r="T798" s="21">
        <v>77.613122639167713</v>
      </c>
      <c r="U798" s="21">
        <v>0</v>
      </c>
      <c r="V798" s="21">
        <v>13.008089748925658</v>
      </c>
      <c r="W798" s="21">
        <v>8.1424156864834245</v>
      </c>
      <c r="X798" s="21">
        <v>0</v>
      </c>
      <c r="Y798" s="11"/>
      <c r="Z798" s="17" t="s">
        <v>2418</v>
      </c>
      <c r="AA798" s="11"/>
      <c r="AB798" s="11"/>
      <c r="AC798" s="11"/>
      <c r="AD798" s="11"/>
      <c r="AE798" s="5" t="s">
        <v>1783</v>
      </c>
      <c r="AF798" s="11" t="s">
        <v>20</v>
      </c>
      <c r="AG798" s="5" t="s">
        <v>3999</v>
      </c>
      <c r="AH798" s="5" t="s">
        <v>854</v>
      </c>
      <c r="AI798" s="5" t="s">
        <v>58</v>
      </c>
      <c r="AJ798" s="5" t="s">
        <v>4221</v>
      </c>
      <c r="AK798" s="5" t="s">
        <v>4656</v>
      </c>
      <c r="AL798" s="5" t="s">
        <v>3407</v>
      </c>
      <c r="AM798" s="11">
        <v>1474611</v>
      </c>
      <c r="AN798" s="11">
        <v>200</v>
      </c>
      <c r="AO798" s="11">
        <v>9888</v>
      </c>
      <c r="AP798" s="13">
        <v>29.74</v>
      </c>
      <c r="AQ798" s="7">
        <v>84.507042253521107</v>
      </c>
      <c r="AR798" s="7">
        <v>0</v>
      </c>
      <c r="AS798" s="11">
        <v>1</v>
      </c>
      <c r="AT798" s="7">
        <v>84.507042253521107</v>
      </c>
      <c r="AU798" s="11" t="s">
        <v>382</v>
      </c>
      <c r="AV798" s="5">
        <v>99.6</v>
      </c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</row>
    <row r="799" spans="2:60">
      <c r="B799" s="11" t="s">
        <v>2319</v>
      </c>
      <c r="C799" s="11">
        <v>2003483</v>
      </c>
      <c r="D799" s="11"/>
      <c r="E799" s="5" t="s">
        <v>4001</v>
      </c>
      <c r="F799" s="5"/>
      <c r="G799" s="21">
        <v>29</v>
      </c>
      <c r="H799" s="21">
        <v>7.4333412236712665E-2</v>
      </c>
      <c r="I799" s="21">
        <v>2.5676606471671994E-3</v>
      </c>
      <c r="J799" s="21">
        <v>3.8920326355115682E-5</v>
      </c>
      <c r="K799" s="21">
        <v>1.1888855151488986E-4</v>
      </c>
      <c r="L799" s="21">
        <v>6.9701608944882734E-5</v>
      </c>
      <c r="M799" s="21">
        <v>9.1521437412885975E-4</v>
      </c>
      <c r="N799" s="21">
        <v>92.124485847975208</v>
      </c>
      <c r="O799" s="21">
        <v>1.3241410037234287</v>
      </c>
      <c r="P799" s="21">
        <v>4.27411641841507</v>
      </c>
      <c r="Q799" s="21">
        <v>2.2772567298862865</v>
      </c>
      <c r="R799" s="21">
        <v>0</v>
      </c>
      <c r="S799" s="21">
        <v>3.6478332996299745</v>
      </c>
      <c r="T799" s="21">
        <v>34.393433641583918</v>
      </c>
      <c r="U799" s="21">
        <v>1.2171333719886646</v>
      </c>
      <c r="V799" s="21">
        <v>2.2515686000736079</v>
      </c>
      <c r="W799" s="21">
        <v>58.490031086723825</v>
      </c>
      <c r="X799" s="21">
        <v>0</v>
      </c>
      <c r="Y799" s="11"/>
      <c r="Z799" s="17" t="s">
        <v>2418</v>
      </c>
      <c r="AA799" s="11"/>
      <c r="AB799" s="11"/>
      <c r="AC799" s="11"/>
      <c r="AD799" s="11"/>
      <c r="AE799" s="5" t="s">
        <v>1783</v>
      </c>
      <c r="AF799" s="11" t="s">
        <v>20</v>
      </c>
      <c r="AG799" s="5" t="s">
        <v>4001</v>
      </c>
      <c r="AH799" s="5" t="s">
        <v>4039</v>
      </c>
      <c r="AI799" s="5" t="s">
        <v>4101</v>
      </c>
      <c r="AJ799" s="5" t="s">
        <v>4254</v>
      </c>
      <c r="AK799" s="5" t="s">
        <v>4657</v>
      </c>
      <c r="AL799" s="5" t="s">
        <v>4901</v>
      </c>
      <c r="AM799" s="11">
        <v>2003483</v>
      </c>
      <c r="AN799" s="11">
        <v>201</v>
      </c>
      <c r="AO799" s="11">
        <v>13255</v>
      </c>
      <c r="AP799" s="13">
        <v>56.63</v>
      </c>
      <c r="AQ799" s="7">
        <v>77.464788732394297</v>
      </c>
      <c r="AR799" s="7">
        <v>1.40845070422535</v>
      </c>
      <c r="AS799" s="11">
        <v>1</v>
      </c>
      <c r="AT799" s="7">
        <v>76.056338028168952</v>
      </c>
      <c r="AU799" s="11" t="s">
        <v>382</v>
      </c>
      <c r="AV799" s="5">
        <v>98.24</v>
      </c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</row>
    <row r="800" spans="2:60">
      <c r="B800" s="11" t="s">
        <v>2298</v>
      </c>
      <c r="C800" s="11">
        <v>3247475</v>
      </c>
      <c r="D800" s="11"/>
      <c r="E800" s="5" t="s">
        <v>2431</v>
      </c>
      <c r="F800" s="5"/>
      <c r="G800" s="21">
        <v>30</v>
      </c>
      <c r="H800" s="21">
        <v>4.7038003354198367E-2</v>
      </c>
      <c r="I800" s="21">
        <v>1.9742377821108689E-3</v>
      </c>
      <c r="J800" s="21">
        <v>1.4458597895420478E-4</v>
      </c>
      <c r="K800" s="21">
        <v>7.0417664998691869E-5</v>
      </c>
      <c r="L800" s="21">
        <v>2.5330438029765257E-5</v>
      </c>
      <c r="M800" s="21">
        <v>7.224896533244194E-4</v>
      </c>
      <c r="N800" s="21">
        <v>89.30577781687056</v>
      </c>
      <c r="O800" s="21">
        <v>6.7405010317190328</v>
      </c>
      <c r="P800" s="21">
        <v>3.006073620614143</v>
      </c>
      <c r="Q800" s="21">
        <v>0.94764753079625708</v>
      </c>
      <c r="R800" s="21">
        <v>0</v>
      </c>
      <c r="S800" s="21">
        <v>20.629800134870237</v>
      </c>
      <c r="T800" s="21">
        <v>38.699913613813344</v>
      </c>
      <c r="U800" s="21">
        <v>0</v>
      </c>
      <c r="V800" s="21">
        <v>12.596672613141809</v>
      </c>
      <c r="W800" s="21">
        <v>28.073613638174606</v>
      </c>
      <c r="X800" s="21">
        <v>0</v>
      </c>
      <c r="Y800" s="11"/>
      <c r="Z800" s="11"/>
      <c r="AA800" s="11"/>
      <c r="AB800" s="11"/>
      <c r="AC800" s="11"/>
      <c r="AD800" s="11"/>
      <c r="AE800" s="5" t="s">
        <v>1783</v>
      </c>
      <c r="AF800" s="11" t="s">
        <v>20</v>
      </c>
      <c r="AG800" s="5" t="s">
        <v>2431</v>
      </c>
      <c r="AH800" s="5" t="s">
        <v>22</v>
      </c>
      <c r="AI800" s="5" t="s">
        <v>23</v>
      </c>
      <c r="AJ800" s="5" t="s">
        <v>4258</v>
      </c>
      <c r="AK800" s="5"/>
      <c r="AL800" s="5"/>
      <c r="AM800" s="11">
        <v>3247475</v>
      </c>
      <c r="AN800" s="11">
        <v>512</v>
      </c>
      <c r="AO800" s="11">
        <v>7579</v>
      </c>
      <c r="AP800" s="13">
        <v>49.43</v>
      </c>
      <c r="AQ800" s="7">
        <v>77.464788732394297</v>
      </c>
      <c r="AR800" s="7">
        <v>0</v>
      </c>
      <c r="AS800" s="11">
        <v>1</v>
      </c>
      <c r="AT800" s="7">
        <v>77.464788732394297</v>
      </c>
      <c r="AU800" s="11" t="s">
        <v>382</v>
      </c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</row>
    <row r="801" spans="2:60">
      <c r="B801" s="11" t="s">
        <v>2278</v>
      </c>
      <c r="C801" s="11">
        <v>674727</v>
      </c>
      <c r="D801" s="11"/>
      <c r="E801" s="5" t="s">
        <v>28</v>
      </c>
      <c r="F801" s="5"/>
      <c r="G801" s="21">
        <v>24</v>
      </c>
      <c r="H801" s="21">
        <v>2.832886450851127E-2</v>
      </c>
      <c r="I801" s="21">
        <v>9.9505342446425658E-4</v>
      </c>
      <c r="J801" s="21">
        <v>0</v>
      </c>
      <c r="K801" s="21">
        <v>0</v>
      </c>
      <c r="L801" s="21">
        <v>0</v>
      </c>
      <c r="M801" s="21">
        <v>3.7105785823465337E-4</v>
      </c>
      <c r="N801" s="21">
        <v>100</v>
      </c>
      <c r="O801" s="21">
        <v>0</v>
      </c>
      <c r="P801" s="21">
        <v>0</v>
      </c>
      <c r="Q801" s="21">
        <v>0</v>
      </c>
      <c r="R801" s="21">
        <v>0</v>
      </c>
      <c r="S801" s="21">
        <v>9.7875238893137784</v>
      </c>
      <c r="T801" s="21">
        <v>40.930988222186173</v>
      </c>
      <c r="U801" s="21">
        <v>0</v>
      </c>
      <c r="V801" s="21">
        <v>49.28148788850006</v>
      </c>
      <c r="W801" s="21">
        <v>0</v>
      </c>
      <c r="X801" s="21">
        <v>0</v>
      </c>
      <c r="Y801" s="11"/>
      <c r="Z801" s="11"/>
      <c r="AA801" s="11"/>
      <c r="AB801" s="11"/>
      <c r="AC801" s="11"/>
      <c r="AD801" s="11"/>
      <c r="AE801" s="5" t="s">
        <v>1783</v>
      </c>
      <c r="AF801" s="11" t="s">
        <v>20</v>
      </c>
      <c r="AG801" s="5" t="s">
        <v>28</v>
      </c>
      <c r="AH801" s="5" t="s">
        <v>29</v>
      </c>
      <c r="AI801" s="5" t="s">
        <v>4108</v>
      </c>
      <c r="AJ801" s="5" t="s">
        <v>4240</v>
      </c>
      <c r="AK801" s="5" t="s">
        <v>4630</v>
      </c>
      <c r="AL801" s="5"/>
      <c r="AM801" s="11">
        <v>674727</v>
      </c>
      <c r="AN801" s="11">
        <v>81</v>
      </c>
      <c r="AO801" s="11">
        <v>11375</v>
      </c>
      <c r="AP801" s="13">
        <v>32.909999999999997</v>
      </c>
      <c r="AQ801" s="7">
        <v>80.281690140845001</v>
      </c>
      <c r="AR801" s="7">
        <v>1.40845070422535</v>
      </c>
      <c r="AS801" s="11">
        <v>1</v>
      </c>
      <c r="AT801" s="7">
        <v>78.873239436619656</v>
      </c>
      <c r="AU801" s="11" t="s">
        <v>382</v>
      </c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</row>
    <row r="802" spans="2:60">
      <c r="B802" s="9" t="s">
        <v>1920</v>
      </c>
      <c r="C802" s="5">
        <v>1551590</v>
      </c>
      <c r="D802" s="9"/>
      <c r="E802" s="5" t="s">
        <v>4004</v>
      </c>
      <c r="F802" s="5"/>
      <c r="G802" s="21">
        <v>19</v>
      </c>
      <c r="H802" s="21">
        <v>0.31545594657368181</v>
      </c>
      <c r="I802" s="21">
        <v>5.557585328069113E-3</v>
      </c>
      <c r="J802" s="21">
        <v>2.0313619801201092E-4</v>
      </c>
      <c r="K802" s="21">
        <v>0</v>
      </c>
      <c r="L802" s="21">
        <v>7.0140548291790987E-5</v>
      </c>
      <c r="M802" s="21">
        <v>2.1955538926925092E-3</v>
      </c>
      <c r="N802" s="21">
        <v>95.371277438359598</v>
      </c>
      <c r="O802" s="21">
        <v>3.5535541565183881</v>
      </c>
      <c r="P802" s="21">
        <v>0</v>
      </c>
      <c r="Q802" s="21">
        <v>1.0751684051220189</v>
      </c>
      <c r="R802" s="21">
        <v>0</v>
      </c>
      <c r="S802" s="21">
        <v>0</v>
      </c>
      <c r="T802" s="21">
        <v>14.724580698767737</v>
      </c>
      <c r="U802" s="21">
        <v>0</v>
      </c>
      <c r="V802" s="21">
        <v>85.275419301232262</v>
      </c>
      <c r="W802" s="21">
        <v>0</v>
      </c>
      <c r="X802" s="21">
        <v>0</v>
      </c>
      <c r="Y802" s="9"/>
      <c r="Z802" s="9"/>
      <c r="AA802" s="9"/>
      <c r="AB802" s="9"/>
      <c r="AC802" s="9"/>
      <c r="AD802" s="9"/>
      <c r="AE802" s="5" t="s">
        <v>1783</v>
      </c>
      <c r="AF802" s="5" t="s">
        <v>93</v>
      </c>
      <c r="AG802" s="5" t="s">
        <v>4004</v>
      </c>
      <c r="AH802" s="5" t="s">
        <v>4036</v>
      </c>
      <c r="AI802" s="5" t="s">
        <v>4036</v>
      </c>
      <c r="AJ802" s="5" t="s">
        <v>4218</v>
      </c>
      <c r="AK802" s="5" t="s">
        <v>4423</v>
      </c>
      <c r="AL802" s="5" t="s">
        <v>2466</v>
      </c>
      <c r="AM802" s="5">
        <v>1551590</v>
      </c>
      <c r="AN802" s="5">
        <v>269</v>
      </c>
      <c r="AO802" s="5">
        <v>6391</v>
      </c>
      <c r="AP802" s="7">
        <v>44.382864590700002</v>
      </c>
      <c r="AQ802" s="24">
        <v>78.947368421052602</v>
      </c>
      <c r="AR802" s="24">
        <v>2.6315789473684199</v>
      </c>
      <c r="AS802" s="11">
        <v>1</v>
      </c>
      <c r="AT802" s="7">
        <v>76.315789473684177</v>
      </c>
      <c r="AU802" s="11" t="s">
        <v>1921</v>
      </c>
      <c r="AV802" s="5">
        <v>97.77</v>
      </c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</row>
    <row r="803" spans="2:60">
      <c r="B803" s="9" t="s">
        <v>1849</v>
      </c>
      <c r="C803" s="5">
        <v>1270583</v>
      </c>
      <c r="D803" s="9"/>
      <c r="E803" s="5" t="s">
        <v>4004</v>
      </c>
      <c r="F803" s="5"/>
      <c r="G803" s="21">
        <v>17</v>
      </c>
      <c r="H803" s="21">
        <v>0.26248252771587255</v>
      </c>
      <c r="I803" s="21">
        <v>4.8191373928566632E-3</v>
      </c>
      <c r="J803" s="21">
        <v>2.4279859478120916E-4</v>
      </c>
      <c r="K803" s="21">
        <v>4.7716201871270787E-5</v>
      </c>
      <c r="L803" s="21">
        <v>1.1687408275883175E-4</v>
      </c>
      <c r="M803" s="21">
        <v>1.9341316311069286E-3</v>
      </c>
      <c r="N803" s="21">
        <v>92.652265243812394</v>
      </c>
      <c r="O803" s="21">
        <v>4.3745986888881889</v>
      </c>
      <c r="P803" s="21">
        <v>1.0137136789096801</v>
      </c>
      <c r="Q803" s="21">
        <v>1.9594223883897248</v>
      </c>
      <c r="R803" s="21">
        <v>0</v>
      </c>
      <c r="S803" s="21">
        <v>0</v>
      </c>
      <c r="T803" s="21">
        <v>12.59845048776938</v>
      </c>
      <c r="U803" s="21">
        <v>0</v>
      </c>
      <c r="V803" s="21">
        <v>87.401549512230631</v>
      </c>
      <c r="W803" s="21">
        <v>0</v>
      </c>
      <c r="X803" s="21">
        <v>0</v>
      </c>
      <c r="Y803" s="9"/>
      <c r="Z803" s="17" t="s">
        <v>2418</v>
      </c>
      <c r="AA803" s="9"/>
      <c r="AB803" s="9"/>
      <c r="AC803" s="9"/>
      <c r="AD803" s="9"/>
      <c r="AE803" s="5" t="s">
        <v>1783</v>
      </c>
      <c r="AF803" s="5" t="s">
        <v>93</v>
      </c>
      <c r="AG803" s="5" t="s">
        <v>4004</v>
      </c>
      <c r="AH803" s="5" t="s">
        <v>4036</v>
      </c>
      <c r="AI803" s="5" t="s">
        <v>4036</v>
      </c>
      <c r="AJ803" s="5" t="s">
        <v>4215</v>
      </c>
      <c r="AK803" s="5" t="s">
        <v>4619</v>
      </c>
      <c r="AL803" s="5" t="s">
        <v>2478</v>
      </c>
      <c r="AM803" s="5">
        <v>1270583</v>
      </c>
      <c r="AN803" s="5">
        <v>130</v>
      </c>
      <c r="AO803" s="5">
        <v>14363</v>
      </c>
      <c r="AP803" s="7">
        <v>48.6245514859</v>
      </c>
      <c r="AQ803" s="24">
        <v>85.5263157894736</v>
      </c>
      <c r="AR803" s="24">
        <v>2.6315789473684199</v>
      </c>
      <c r="AS803" s="11">
        <v>1</v>
      </c>
      <c r="AT803" s="7">
        <v>82.894736842105175</v>
      </c>
      <c r="AU803" s="11" t="s">
        <v>1850</v>
      </c>
      <c r="AV803" s="5">
        <v>99.01</v>
      </c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</row>
    <row r="804" spans="2:60">
      <c r="B804" s="11" t="s">
        <v>2359</v>
      </c>
      <c r="C804" s="11">
        <v>1148126</v>
      </c>
      <c r="D804" s="11"/>
      <c r="E804" s="5" t="s">
        <v>28</v>
      </c>
      <c r="F804" s="5"/>
      <c r="G804" s="21">
        <v>32</v>
      </c>
      <c r="H804" s="21">
        <v>2.5729714065155E-2</v>
      </c>
      <c r="I804" s="21">
        <v>5.9364947736449995E-4</v>
      </c>
      <c r="J804" s="21">
        <v>0</v>
      </c>
      <c r="K804" s="21">
        <v>2.2576948423774167E-5</v>
      </c>
      <c r="L804" s="21">
        <v>0</v>
      </c>
      <c r="M804" s="21">
        <v>2.3609469406190645E-4</v>
      </c>
      <c r="N804" s="21">
        <v>96.580612312996863</v>
      </c>
      <c r="O804" s="21">
        <v>0</v>
      </c>
      <c r="P804" s="21">
        <v>3.4193876870031406</v>
      </c>
      <c r="Q804" s="21">
        <v>0</v>
      </c>
      <c r="R804" s="21">
        <v>0</v>
      </c>
      <c r="S804" s="21">
        <v>11.62737851433762</v>
      </c>
      <c r="T804" s="21">
        <v>49.015161207594261</v>
      </c>
      <c r="U804" s="21">
        <v>0</v>
      </c>
      <c r="V804" s="21">
        <v>29.139189280189072</v>
      </c>
      <c r="W804" s="21">
        <v>10.218270997879047</v>
      </c>
      <c r="X804" s="21">
        <v>0</v>
      </c>
      <c r="Y804" s="11"/>
      <c r="Z804" s="11"/>
      <c r="AA804" s="11"/>
      <c r="AB804" s="11"/>
      <c r="AC804" s="11"/>
      <c r="AD804" s="11"/>
      <c r="AE804" s="5" t="s">
        <v>1783</v>
      </c>
      <c r="AF804" s="11" t="s">
        <v>20</v>
      </c>
      <c r="AG804" s="5" t="s">
        <v>28</v>
      </c>
      <c r="AH804" s="5" t="s">
        <v>29</v>
      </c>
      <c r="AI804" s="5" t="s">
        <v>4111</v>
      </c>
      <c r="AJ804" s="5" t="s">
        <v>545</v>
      </c>
      <c r="AK804" s="5" t="s">
        <v>4658</v>
      </c>
      <c r="AL804" s="5"/>
      <c r="AM804" s="11">
        <v>1148126</v>
      </c>
      <c r="AN804" s="11">
        <v>233</v>
      </c>
      <c r="AO804" s="11">
        <v>5498</v>
      </c>
      <c r="AP804" s="13">
        <v>34.81</v>
      </c>
      <c r="AQ804" s="7">
        <v>77.464788732394297</v>
      </c>
      <c r="AR804" s="7">
        <v>4.2253521126760498</v>
      </c>
      <c r="AS804" s="11">
        <v>1</v>
      </c>
      <c r="AT804" s="7">
        <v>73.239436619718248</v>
      </c>
      <c r="AU804" s="11" t="s">
        <v>382</v>
      </c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</row>
    <row r="805" spans="2:60">
      <c r="B805" s="11" t="s">
        <v>2337</v>
      </c>
      <c r="C805" s="11">
        <v>2267338</v>
      </c>
      <c r="D805" s="11"/>
      <c r="E805" s="5" t="s">
        <v>2431</v>
      </c>
      <c r="F805" s="5"/>
      <c r="G805" s="21">
        <v>26</v>
      </c>
      <c r="H805" s="21">
        <v>5.6950506586509742E-2</v>
      </c>
      <c r="I805" s="21">
        <v>1.7673718018507531E-3</v>
      </c>
      <c r="J805" s="21">
        <v>0</v>
      </c>
      <c r="K805" s="21">
        <v>0</v>
      </c>
      <c r="L805" s="21">
        <v>0</v>
      </c>
      <c r="M805" s="21">
        <v>5.9664515838923037E-4</v>
      </c>
      <c r="N805" s="21">
        <v>100</v>
      </c>
      <c r="O805" s="21">
        <v>0</v>
      </c>
      <c r="P805" s="21">
        <v>0</v>
      </c>
      <c r="Q805" s="21">
        <v>0</v>
      </c>
      <c r="R805" s="21">
        <v>0</v>
      </c>
      <c r="S805" s="21">
        <v>1.6182962296384453</v>
      </c>
      <c r="T805" s="21">
        <v>36.707222888122381</v>
      </c>
      <c r="U805" s="21">
        <v>0</v>
      </c>
      <c r="V805" s="21">
        <v>12.267531716193524</v>
      </c>
      <c r="W805" s="21">
        <v>49.406949166045635</v>
      </c>
      <c r="X805" s="21">
        <v>0</v>
      </c>
      <c r="Y805" s="11"/>
      <c r="Z805" s="17" t="s">
        <v>2418</v>
      </c>
      <c r="AA805" s="11"/>
      <c r="AB805" s="11"/>
      <c r="AC805" s="11"/>
      <c r="AD805" s="11"/>
      <c r="AE805" s="5" t="s">
        <v>1783</v>
      </c>
      <c r="AF805" s="11" t="s">
        <v>20</v>
      </c>
      <c r="AG805" s="5" t="s">
        <v>2431</v>
      </c>
      <c r="AH805" s="5" t="s">
        <v>22</v>
      </c>
      <c r="AI805" s="5" t="s">
        <v>251</v>
      </c>
      <c r="AJ805" s="5" t="s">
        <v>4231</v>
      </c>
      <c r="AK805" s="5" t="s">
        <v>4231</v>
      </c>
      <c r="AL805" s="5" t="s">
        <v>4902</v>
      </c>
      <c r="AM805" s="11">
        <v>2267338</v>
      </c>
      <c r="AN805" s="11">
        <v>323</v>
      </c>
      <c r="AO805" s="11">
        <v>8819</v>
      </c>
      <c r="AP805" s="13">
        <v>51.12</v>
      </c>
      <c r="AQ805" s="7">
        <v>77.464788732394297</v>
      </c>
      <c r="AR805" s="7">
        <v>2.8169014084507</v>
      </c>
      <c r="AS805" s="11">
        <v>1</v>
      </c>
      <c r="AT805" s="7">
        <v>74.647887323943593</v>
      </c>
      <c r="AU805" s="11" t="s">
        <v>382</v>
      </c>
      <c r="AV805" s="5">
        <v>98.72</v>
      </c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</row>
    <row r="806" spans="2:60">
      <c r="B806" s="9" t="s">
        <v>1940</v>
      </c>
      <c r="C806" s="5">
        <v>1184019</v>
      </c>
      <c r="D806" s="9"/>
      <c r="E806" s="5" t="s">
        <v>4004</v>
      </c>
      <c r="F806" s="5"/>
      <c r="G806" s="21">
        <v>33</v>
      </c>
      <c r="H806" s="21">
        <v>0.66027934833910673</v>
      </c>
      <c r="I806" s="21">
        <v>7.8344659380438272E-3</v>
      </c>
      <c r="J806" s="21">
        <v>1.2079323735355107E-4</v>
      </c>
      <c r="K806" s="21">
        <v>3.0940881867943203E-4</v>
      </c>
      <c r="L806" s="21">
        <v>0</v>
      </c>
      <c r="M806" s="21">
        <v>3.1307988689143109E-3</v>
      </c>
      <c r="N806" s="21">
        <v>95.482956251629929</v>
      </c>
      <c r="O806" s="21">
        <v>1.2071220944021341</v>
      </c>
      <c r="P806" s="21">
        <v>3.3099216539679377</v>
      </c>
      <c r="Q806" s="21">
        <v>0</v>
      </c>
      <c r="R806" s="21">
        <v>0</v>
      </c>
      <c r="S806" s="21">
        <v>3.2910594457551805</v>
      </c>
      <c r="T806" s="21">
        <v>7.4430992284458863</v>
      </c>
      <c r="U806" s="21">
        <v>0</v>
      </c>
      <c r="V806" s="21">
        <v>1.5076038010992447</v>
      </c>
      <c r="W806" s="21">
        <v>87.758237524699695</v>
      </c>
      <c r="X806" s="21">
        <v>0</v>
      </c>
      <c r="Y806" s="9"/>
      <c r="Z806" s="17" t="s">
        <v>2418</v>
      </c>
      <c r="AA806" s="9"/>
      <c r="AB806" s="9"/>
      <c r="AC806" s="9"/>
      <c r="AD806" s="9"/>
      <c r="AE806" s="5" t="s">
        <v>1783</v>
      </c>
      <c r="AF806" s="5" t="s">
        <v>93</v>
      </c>
      <c r="AG806" s="5" t="s">
        <v>4004</v>
      </c>
      <c r="AH806" s="5" t="s">
        <v>4036</v>
      </c>
      <c r="AI806" s="5" t="s">
        <v>4036</v>
      </c>
      <c r="AJ806" s="5" t="s">
        <v>4215</v>
      </c>
      <c r="AK806" s="5" t="s">
        <v>4426</v>
      </c>
      <c r="AL806" s="5" t="s">
        <v>2486</v>
      </c>
      <c r="AM806" s="5">
        <v>1184019</v>
      </c>
      <c r="AN806" s="5">
        <v>149</v>
      </c>
      <c r="AO806" s="5">
        <v>10357</v>
      </c>
      <c r="AP806" s="7">
        <v>48.637639007899999</v>
      </c>
      <c r="AQ806" s="24">
        <v>84.210526315789394</v>
      </c>
      <c r="AR806" s="24">
        <v>0</v>
      </c>
      <c r="AS806" s="11">
        <v>2</v>
      </c>
      <c r="AT806" s="7">
        <v>84.210526315789394</v>
      </c>
      <c r="AU806" s="11" t="s">
        <v>1941</v>
      </c>
      <c r="AV806" s="5">
        <v>98.94</v>
      </c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</row>
    <row r="807" spans="2:60">
      <c r="B807" s="9" t="s">
        <v>2216</v>
      </c>
      <c r="C807" s="5">
        <v>1626217</v>
      </c>
      <c r="D807" s="9"/>
      <c r="E807" s="5" t="s">
        <v>4004</v>
      </c>
      <c r="F807" s="5"/>
      <c r="G807" s="21">
        <v>16</v>
      </c>
      <c r="H807" s="21">
        <v>0.19026547019217799</v>
      </c>
      <c r="I807" s="21">
        <v>2.5431264378748212E-3</v>
      </c>
      <c r="J807" s="21">
        <v>1.3272467160042211E-4</v>
      </c>
      <c r="K807" s="21">
        <v>0</v>
      </c>
      <c r="L807" s="21">
        <v>0</v>
      </c>
      <c r="M807" s="21">
        <v>9.9334366321627361E-4</v>
      </c>
      <c r="N807" s="21">
        <v>95.699781389442322</v>
      </c>
      <c r="O807" s="21">
        <v>4.3002186105576907</v>
      </c>
      <c r="P807" s="21">
        <v>0</v>
      </c>
      <c r="Q807" s="21">
        <v>0</v>
      </c>
      <c r="R807" s="21">
        <v>0</v>
      </c>
      <c r="S807" s="21">
        <v>0</v>
      </c>
      <c r="T807" s="21">
        <v>53.383515661545246</v>
      </c>
      <c r="U807" s="21">
        <v>0</v>
      </c>
      <c r="V807" s="21">
        <v>46.616484338454761</v>
      </c>
      <c r="W807" s="21">
        <v>0</v>
      </c>
      <c r="X807" s="21">
        <v>0</v>
      </c>
      <c r="Y807" s="9"/>
      <c r="Z807" s="17" t="s">
        <v>2418</v>
      </c>
      <c r="AA807" s="9"/>
      <c r="AB807" s="9"/>
      <c r="AC807" s="9"/>
      <c r="AD807" s="9"/>
      <c r="AE807" s="5" t="s">
        <v>1783</v>
      </c>
      <c r="AF807" s="5" t="s">
        <v>93</v>
      </c>
      <c r="AG807" s="5" t="s">
        <v>4004</v>
      </c>
      <c r="AH807" s="5" t="s">
        <v>4036</v>
      </c>
      <c r="AI807" s="5" t="s">
        <v>4036</v>
      </c>
      <c r="AJ807" s="5" t="s">
        <v>4218</v>
      </c>
      <c r="AK807" s="5" t="s">
        <v>4414</v>
      </c>
      <c r="AL807" s="5" t="s">
        <v>2528</v>
      </c>
      <c r="AM807" s="5">
        <v>1626217</v>
      </c>
      <c r="AN807" s="5">
        <v>213</v>
      </c>
      <c r="AO807" s="5">
        <v>8668</v>
      </c>
      <c r="AP807" s="7">
        <v>43.585681665899997</v>
      </c>
      <c r="AQ807" s="24">
        <v>84.210526315789394</v>
      </c>
      <c r="AR807" s="24">
        <v>1.31578947368421</v>
      </c>
      <c r="AS807" s="11">
        <v>1</v>
      </c>
      <c r="AT807" s="7">
        <v>82.894736842105189</v>
      </c>
      <c r="AU807" s="11" t="s">
        <v>382</v>
      </c>
      <c r="AV807" s="5">
        <v>98.37</v>
      </c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</row>
    <row r="808" spans="2:60">
      <c r="B808" s="11" t="s">
        <v>2294</v>
      </c>
      <c r="C808" s="11">
        <v>1337394</v>
      </c>
      <c r="D808" s="11"/>
      <c r="E808" s="5" t="s">
        <v>4005</v>
      </c>
      <c r="F808" s="5"/>
      <c r="G808" s="21">
        <v>30</v>
      </c>
      <c r="H808" s="21">
        <v>4.0357009871782958E-2</v>
      </c>
      <c r="I808" s="21">
        <v>2.068159575282016E-3</v>
      </c>
      <c r="J808" s="21">
        <v>0</v>
      </c>
      <c r="K808" s="21">
        <v>1.7001206424289807E-5</v>
      </c>
      <c r="L808" s="21">
        <v>0</v>
      </c>
      <c r="M808" s="21">
        <v>7.4103556117929967E-4</v>
      </c>
      <c r="N808" s="21">
        <v>99.240244113796336</v>
      </c>
      <c r="O808" s="21">
        <v>0</v>
      </c>
      <c r="P808" s="21">
        <v>0.75975588620367185</v>
      </c>
      <c r="Q808" s="21">
        <v>0</v>
      </c>
      <c r="R808" s="21">
        <v>0</v>
      </c>
      <c r="S808" s="21">
        <v>10.568924008024188</v>
      </c>
      <c r="T808" s="21">
        <v>29.012722084225956</v>
      </c>
      <c r="U808" s="21">
        <v>25.44678776891055</v>
      </c>
      <c r="V808" s="21">
        <v>8.4064993627299955</v>
      </c>
      <c r="W808" s="21">
        <v>26.56506677610929</v>
      </c>
      <c r="X808" s="21">
        <v>0</v>
      </c>
      <c r="Y808" s="11"/>
      <c r="Z808" s="17" t="s">
        <v>2418</v>
      </c>
      <c r="AA808" s="11"/>
      <c r="AB808" s="11"/>
      <c r="AC808" s="11"/>
      <c r="AD808" s="11"/>
      <c r="AE808" s="5" t="s">
        <v>1783</v>
      </c>
      <c r="AF808" s="11" t="s">
        <v>20</v>
      </c>
      <c r="AG808" s="5" t="s">
        <v>4005</v>
      </c>
      <c r="AH808" s="5" t="s">
        <v>4037</v>
      </c>
      <c r="AI808" s="5" t="s">
        <v>4099</v>
      </c>
      <c r="AJ808" s="5" t="s">
        <v>4337</v>
      </c>
      <c r="AK808" s="5" t="s">
        <v>4659</v>
      </c>
      <c r="AL808" s="5" t="s">
        <v>3007</v>
      </c>
      <c r="AM808" s="11">
        <v>1337394</v>
      </c>
      <c r="AN808" s="11">
        <v>230</v>
      </c>
      <c r="AO808" s="11">
        <v>6369</v>
      </c>
      <c r="AP808" s="13">
        <v>27.26</v>
      </c>
      <c r="AQ808" s="7">
        <v>84.507042253521107</v>
      </c>
      <c r="AR808" s="7">
        <v>7.0422535211267601</v>
      </c>
      <c r="AS808" s="11">
        <v>1</v>
      </c>
      <c r="AT808" s="7">
        <v>77.464788732394339</v>
      </c>
      <c r="AU808" s="11" t="s">
        <v>382</v>
      </c>
      <c r="AV808" s="5">
        <v>98.32</v>
      </c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</row>
    <row r="809" spans="2:60">
      <c r="B809" s="11" t="s">
        <v>2209</v>
      </c>
      <c r="C809" s="11">
        <v>1763461</v>
      </c>
      <c r="D809" s="11"/>
      <c r="E809" s="5" t="s">
        <v>28</v>
      </c>
      <c r="F809" s="5"/>
      <c r="G809" s="21">
        <v>17</v>
      </c>
      <c r="H809" s="21">
        <v>1.9333914907432175E-2</v>
      </c>
      <c r="I809" s="21">
        <v>5.2489478828042274E-4</v>
      </c>
      <c r="J809" s="21">
        <v>0</v>
      </c>
      <c r="K809" s="21">
        <v>0</v>
      </c>
      <c r="L809" s="21">
        <v>0</v>
      </c>
      <c r="M809" s="21">
        <v>1.956118311165686E-4</v>
      </c>
      <c r="N809" s="21">
        <v>100</v>
      </c>
      <c r="O809" s="21">
        <v>0</v>
      </c>
      <c r="P809" s="21">
        <v>0</v>
      </c>
      <c r="Q809" s="21">
        <v>0</v>
      </c>
      <c r="R809" s="21">
        <v>0</v>
      </c>
      <c r="S809" s="21">
        <v>15.037162988792163</v>
      </c>
      <c r="T809" s="21">
        <v>49.717749319173905</v>
      </c>
      <c r="U809" s="21">
        <v>0</v>
      </c>
      <c r="V809" s="21">
        <v>2.9918891479005865</v>
      </c>
      <c r="W809" s="21">
        <v>32.25319854413334</v>
      </c>
      <c r="X809" s="21">
        <v>0</v>
      </c>
      <c r="Y809" s="11"/>
      <c r="Z809" s="17" t="s">
        <v>2418</v>
      </c>
      <c r="AA809" s="11"/>
      <c r="AB809" s="11"/>
      <c r="AC809" s="11"/>
      <c r="AD809" s="11"/>
      <c r="AE809" s="5" t="s">
        <v>1783</v>
      </c>
      <c r="AF809" s="11" t="s">
        <v>20</v>
      </c>
      <c r="AG809" s="5" t="s">
        <v>28</v>
      </c>
      <c r="AH809" s="5" t="s">
        <v>48</v>
      </c>
      <c r="AI809" s="5" t="s">
        <v>4172</v>
      </c>
      <c r="AJ809" s="5" t="s">
        <v>4172</v>
      </c>
      <c r="AK809" s="5" t="s">
        <v>4172</v>
      </c>
      <c r="AL809" s="5" t="s">
        <v>2678</v>
      </c>
      <c r="AM809" s="11">
        <v>1763461</v>
      </c>
      <c r="AN809" s="11">
        <v>229</v>
      </c>
      <c r="AO809" s="11">
        <v>9802</v>
      </c>
      <c r="AP809" s="13">
        <v>30.92</v>
      </c>
      <c r="AQ809" s="7">
        <v>83.098591549295705</v>
      </c>
      <c r="AR809" s="7">
        <v>0</v>
      </c>
      <c r="AS809" s="11">
        <v>1</v>
      </c>
      <c r="AT809" s="7">
        <v>83.098591549295705</v>
      </c>
      <c r="AU809" s="11" t="s">
        <v>382</v>
      </c>
      <c r="AV809" s="5">
        <v>98.23</v>
      </c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</row>
    <row r="810" spans="2:60">
      <c r="B810" s="11" t="s">
        <v>2370</v>
      </c>
      <c r="C810" s="11">
        <v>704182</v>
      </c>
      <c r="D810" s="11"/>
      <c r="E810" s="5" t="s">
        <v>28</v>
      </c>
      <c r="F810" s="5"/>
      <c r="G810" s="21">
        <v>33</v>
      </c>
      <c r="H810" s="21">
        <v>1.9979110964644161E-2</v>
      </c>
      <c r="I810" s="21">
        <v>9.909203700389415E-4</v>
      </c>
      <c r="J810" s="21">
        <v>9.0642176856310244E-6</v>
      </c>
      <c r="K810" s="21">
        <v>2.6431901082038352E-5</v>
      </c>
      <c r="L810" s="21">
        <v>0</v>
      </c>
      <c r="M810" s="21">
        <v>3.823286156984514E-4</v>
      </c>
      <c r="N810" s="21">
        <v>96.834128497677199</v>
      </c>
      <c r="O810" s="21">
        <v>0.76812077276371116</v>
      </c>
      <c r="P810" s="21">
        <v>2.3977507295590756</v>
      </c>
      <c r="Q810" s="21">
        <v>0</v>
      </c>
      <c r="R810" s="21">
        <v>0</v>
      </c>
      <c r="S810" s="21">
        <v>17.445495988141257</v>
      </c>
      <c r="T810" s="21">
        <v>33.667145818397302</v>
      </c>
      <c r="U810" s="21">
        <v>0</v>
      </c>
      <c r="V810" s="21">
        <v>6.8468683229571186</v>
      </c>
      <c r="W810" s="21">
        <v>42.040489870504317</v>
      </c>
      <c r="X810" s="21">
        <v>0</v>
      </c>
      <c r="Y810" s="11"/>
      <c r="Z810" s="11"/>
      <c r="AA810" s="11"/>
      <c r="AB810" s="11"/>
      <c r="AC810" s="11"/>
      <c r="AD810" s="11"/>
      <c r="AE810" s="5" t="s">
        <v>1783</v>
      </c>
      <c r="AF810" s="11" t="s">
        <v>20</v>
      </c>
      <c r="AG810" s="5" t="s">
        <v>28</v>
      </c>
      <c r="AH810" s="5" t="s">
        <v>48</v>
      </c>
      <c r="AI810" s="5" t="s">
        <v>4098</v>
      </c>
      <c r="AJ810" s="5" t="s">
        <v>4098</v>
      </c>
      <c r="AK810" s="5" t="s">
        <v>4660</v>
      </c>
      <c r="AL810" s="5"/>
      <c r="AM810" s="11">
        <v>704182</v>
      </c>
      <c r="AN810" s="11">
        <v>108</v>
      </c>
      <c r="AO810" s="11">
        <v>8266</v>
      </c>
      <c r="AP810" s="13">
        <v>31.1</v>
      </c>
      <c r="AQ810" s="7">
        <v>74.647887323943607</v>
      </c>
      <c r="AR810" s="7">
        <v>2.8169014084507</v>
      </c>
      <c r="AS810" s="11">
        <v>1</v>
      </c>
      <c r="AT810" s="7">
        <v>71.830985915492903</v>
      </c>
      <c r="AU810" s="11" t="s">
        <v>382</v>
      </c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</row>
    <row r="811" spans="2:60">
      <c r="B811" s="11" t="s">
        <v>2407</v>
      </c>
      <c r="C811" s="11">
        <v>1337953</v>
      </c>
      <c r="D811" s="11"/>
      <c r="E811" s="5" t="s">
        <v>2431</v>
      </c>
      <c r="F811" s="5"/>
      <c r="G811" s="21">
        <v>22</v>
      </c>
      <c r="H811" s="21">
        <v>2.8247534722011417E-2</v>
      </c>
      <c r="I811" s="21">
        <v>9.0921366342027442E-4</v>
      </c>
      <c r="J811" s="21">
        <v>1.1946404657159157E-5</v>
      </c>
      <c r="K811" s="21">
        <v>0</v>
      </c>
      <c r="L811" s="21">
        <v>0</v>
      </c>
      <c r="M811" s="21">
        <v>3.0369819292153208E-4</v>
      </c>
      <c r="N811" s="21">
        <v>98.950432571466123</v>
      </c>
      <c r="O811" s="21">
        <v>1.0495674285338852</v>
      </c>
      <c r="P811" s="21">
        <v>0</v>
      </c>
      <c r="Q811" s="21">
        <v>0</v>
      </c>
      <c r="R811" s="21">
        <v>0</v>
      </c>
      <c r="S811" s="21">
        <v>3.3443538966573629</v>
      </c>
      <c r="T811" s="21">
        <v>39.545540842118513</v>
      </c>
      <c r="U811" s="21">
        <v>0</v>
      </c>
      <c r="V811" s="21">
        <v>8.3714063618589787</v>
      </c>
      <c r="W811" s="21">
        <v>48.738698899365133</v>
      </c>
      <c r="X811" s="21">
        <v>0</v>
      </c>
      <c r="Y811" s="11"/>
      <c r="Z811" s="11"/>
      <c r="AA811" s="11"/>
      <c r="AB811" s="11"/>
      <c r="AC811" s="11"/>
      <c r="AD811" s="11"/>
      <c r="AE811" s="5" t="s">
        <v>1783</v>
      </c>
      <c r="AF811" s="11" t="s">
        <v>20</v>
      </c>
      <c r="AG811" s="5" t="s">
        <v>2431</v>
      </c>
      <c r="AH811" s="5" t="s">
        <v>22</v>
      </c>
      <c r="AI811" s="5" t="s">
        <v>251</v>
      </c>
      <c r="AJ811" s="5" t="s">
        <v>4231</v>
      </c>
      <c r="AK811" s="5" t="s">
        <v>4231</v>
      </c>
      <c r="AL811" s="5"/>
      <c r="AM811" s="11">
        <v>1337953</v>
      </c>
      <c r="AN811" s="11">
        <v>292</v>
      </c>
      <c r="AO811" s="11">
        <v>4792</v>
      </c>
      <c r="AP811" s="13">
        <v>40.82</v>
      </c>
      <c r="AQ811" s="7">
        <v>70.422535211267601</v>
      </c>
      <c r="AR811" s="7">
        <v>4.2253521126760498</v>
      </c>
      <c r="AS811" s="11">
        <v>1</v>
      </c>
      <c r="AT811" s="7">
        <v>66.197183098591552</v>
      </c>
      <c r="AU811" s="11" t="s">
        <v>382</v>
      </c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</row>
    <row r="812" spans="2:60">
      <c r="B812" s="11" t="s">
        <v>2353</v>
      </c>
      <c r="C812" s="11">
        <v>3008856</v>
      </c>
      <c r="D812" s="11"/>
      <c r="E812" s="5" t="s">
        <v>4011</v>
      </c>
      <c r="F812" s="5"/>
      <c r="G812" s="21">
        <v>11</v>
      </c>
      <c r="H812" s="21">
        <v>9.1140959414257289E-2</v>
      </c>
      <c r="I812" s="21">
        <v>1.02618711348262E-3</v>
      </c>
      <c r="J812" s="21">
        <v>1.1289478112612383E-4</v>
      </c>
      <c r="K812" s="21">
        <v>0</v>
      </c>
      <c r="L812" s="21">
        <v>0</v>
      </c>
      <c r="M812" s="21">
        <v>3.7033033381868947E-4</v>
      </c>
      <c r="N812" s="21">
        <v>89.549859112156298</v>
      </c>
      <c r="O812" s="21">
        <v>10.450140887843714</v>
      </c>
      <c r="P812" s="21">
        <v>0</v>
      </c>
      <c r="Q812" s="21">
        <v>0</v>
      </c>
      <c r="R812" s="21">
        <v>0</v>
      </c>
      <c r="S812" s="21">
        <v>4.4886124456373864</v>
      </c>
      <c r="T812" s="21">
        <v>72.703823537185301</v>
      </c>
      <c r="U812" s="21">
        <v>0</v>
      </c>
      <c r="V812" s="21">
        <v>22.807564017177302</v>
      </c>
      <c r="W812" s="21">
        <v>0</v>
      </c>
      <c r="X812" s="21">
        <v>0</v>
      </c>
      <c r="Y812" s="11"/>
      <c r="Z812" s="17" t="s">
        <v>2418</v>
      </c>
      <c r="AA812" s="11"/>
      <c r="AB812" s="11"/>
      <c r="AC812" s="11"/>
      <c r="AD812" s="11"/>
      <c r="AE812" s="5" t="s">
        <v>1783</v>
      </c>
      <c r="AF812" s="11" t="s">
        <v>20</v>
      </c>
      <c r="AG812" s="5" t="s">
        <v>4011</v>
      </c>
      <c r="AH812" s="5" t="s">
        <v>4065</v>
      </c>
      <c r="AI812" s="5" t="s">
        <v>4173</v>
      </c>
      <c r="AJ812" s="5" t="s">
        <v>4173</v>
      </c>
      <c r="AK812" s="5" t="s">
        <v>4173</v>
      </c>
      <c r="AL812" s="5" t="s">
        <v>4903</v>
      </c>
      <c r="AM812" s="11">
        <v>3008856</v>
      </c>
      <c r="AN812" s="11">
        <v>489</v>
      </c>
      <c r="AO812" s="11">
        <v>7295</v>
      </c>
      <c r="AP812" s="13">
        <v>56.05</v>
      </c>
      <c r="AQ812" s="7">
        <v>74.647887323943607</v>
      </c>
      <c r="AR812" s="7">
        <v>1.40845070422535</v>
      </c>
      <c r="AS812" s="11">
        <v>1</v>
      </c>
      <c r="AT812" s="7">
        <v>73.239436619718262</v>
      </c>
      <c r="AU812" s="11" t="s">
        <v>382</v>
      </c>
      <c r="AV812" s="5">
        <v>98.89</v>
      </c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</row>
    <row r="813" spans="2:60">
      <c r="B813" s="9" t="s">
        <v>385</v>
      </c>
      <c r="C813" s="5">
        <v>1768106</v>
      </c>
      <c r="D813" s="9"/>
      <c r="E813" s="5" t="s">
        <v>28</v>
      </c>
      <c r="F813" s="5"/>
      <c r="G813" s="21">
        <v>16</v>
      </c>
      <c r="H813" s="21">
        <v>8.6653443699967608E-2</v>
      </c>
      <c r="I813" s="21">
        <v>1.9863288189789683E-3</v>
      </c>
      <c r="J813" s="21">
        <v>0</v>
      </c>
      <c r="K813" s="21">
        <v>0</v>
      </c>
      <c r="L813" s="21">
        <v>0</v>
      </c>
      <c r="M813" s="21">
        <v>7.2949386474119315E-4</v>
      </c>
      <c r="N813" s="21">
        <v>100</v>
      </c>
      <c r="O813" s="21">
        <v>0</v>
      </c>
      <c r="P813" s="21">
        <v>0</v>
      </c>
      <c r="Q813" s="21">
        <v>0</v>
      </c>
      <c r="R813" s="21">
        <v>0</v>
      </c>
      <c r="S813" s="21">
        <v>5.4072532566687048</v>
      </c>
      <c r="T813" s="21">
        <v>0</v>
      </c>
      <c r="U813" s="21">
        <v>83.897456728559945</v>
      </c>
      <c r="V813" s="21">
        <v>10.695290014771354</v>
      </c>
      <c r="W813" s="21">
        <v>0</v>
      </c>
      <c r="X813" s="21">
        <v>0</v>
      </c>
      <c r="Y813" s="9"/>
      <c r="Z813" s="9"/>
      <c r="AA813" s="9"/>
      <c r="AB813" s="9"/>
      <c r="AC813" s="9"/>
      <c r="AD813" s="9"/>
      <c r="AE813" s="5" t="s">
        <v>19</v>
      </c>
      <c r="AF813" s="4" t="s">
        <v>20</v>
      </c>
      <c r="AG813" s="5" t="s">
        <v>28</v>
      </c>
      <c r="AH813" s="5" t="s">
        <v>48</v>
      </c>
      <c r="AI813" s="5" t="s">
        <v>4087</v>
      </c>
      <c r="AJ813" s="5" t="s">
        <v>4294</v>
      </c>
      <c r="AK813" s="5"/>
      <c r="AL813" s="5"/>
      <c r="AM813" s="5">
        <v>1768106</v>
      </c>
      <c r="AN813" s="5">
        <v>121</v>
      </c>
      <c r="AO813" s="10">
        <v>21931</v>
      </c>
      <c r="AP813" s="7">
        <v>48.5</v>
      </c>
      <c r="AQ813" s="7">
        <v>100</v>
      </c>
      <c r="AR813" s="7">
        <v>0</v>
      </c>
      <c r="AS813" s="5">
        <v>1</v>
      </c>
      <c r="AT813" s="7">
        <v>100</v>
      </c>
      <c r="AU813" s="11" t="s">
        <v>382</v>
      </c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</row>
    <row r="814" spans="2:60">
      <c r="B814" s="9" t="s">
        <v>386</v>
      </c>
      <c r="C814" s="5">
        <v>2439507</v>
      </c>
      <c r="D814" s="9"/>
      <c r="E814" s="5" t="s">
        <v>28</v>
      </c>
      <c r="F814" s="5"/>
      <c r="G814" s="21">
        <v>10</v>
      </c>
      <c r="H814" s="21">
        <v>6.5038075868786821E-2</v>
      </c>
      <c r="I814" s="21">
        <v>1.9501878601314319E-3</v>
      </c>
      <c r="J814" s="21">
        <v>0</v>
      </c>
      <c r="K814" s="21">
        <v>0</v>
      </c>
      <c r="L814" s="21">
        <v>0</v>
      </c>
      <c r="M814" s="21">
        <v>7.3301270709976471E-4</v>
      </c>
      <c r="N814" s="21">
        <v>100</v>
      </c>
      <c r="O814" s="21">
        <v>0</v>
      </c>
      <c r="P814" s="21">
        <v>0</v>
      </c>
      <c r="Q814" s="21">
        <v>0</v>
      </c>
      <c r="R814" s="21">
        <v>0</v>
      </c>
      <c r="S814" s="21">
        <v>0</v>
      </c>
      <c r="T814" s="21">
        <v>0</v>
      </c>
      <c r="U814" s="21">
        <v>93.439167475122105</v>
      </c>
      <c r="V814" s="21">
        <v>6.560832524877906</v>
      </c>
      <c r="W814" s="21">
        <v>0</v>
      </c>
      <c r="X814" s="21">
        <v>0</v>
      </c>
      <c r="Y814" s="9"/>
      <c r="Z814" s="17" t="s">
        <v>2418</v>
      </c>
      <c r="AA814" s="9"/>
      <c r="AB814" s="9"/>
      <c r="AC814" s="9"/>
      <c r="AD814" s="9"/>
      <c r="AE814" s="5" t="s">
        <v>19</v>
      </c>
      <c r="AF814" s="4" t="s">
        <v>20</v>
      </c>
      <c r="AG814" s="5" t="s">
        <v>28</v>
      </c>
      <c r="AH814" s="5" t="s">
        <v>29</v>
      </c>
      <c r="AI814" s="5" t="s">
        <v>112</v>
      </c>
      <c r="AJ814" s="5" t="s">
        <v>4280</v>
      </c>
      <c r="AK814" s="5" t="s">
        <v>4523</v>
      </c>
      <c r="AL814" s="5" t="s">
        <v>3502</v>
      </c>
      <c r="AM814" s="5">
        <v>2439507</v>
      </c>
      <c r="AN814" s="5">
        <v>81</v>
      </c>
      <c r="AO814" s="10">
        <v>59256</v>
      </c>
      <c r="AP814" s="7">
        <v>44.940000000000005</v>
      </c>
      <c r="AQ814" s="7">
        <v>100</v>
      </c>
      <c r="AR814" s="7">
        <v>0</v>
      </c>
      <c r="AS814" s="5">
        <v>1</v>
      </c>
      <c r="AT814" s="7">
        <v>100</v>
      </c>
      <c r="AU814" s="11" t="s">
        <v>382</v>
      </c>
      <c r="AV814" s="5">
        <v>99.29</v>
      </c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</row>
    <row r="815" spans="2:60">
      <c r="B815" s="9" t="s">
        <v>387</v>
      </c>
      <c r="C815" s="5">
        <v>4250999</v>
      </c>
      <c r="D815" s="9"/>
      <c r="E815" s="5" t="s">
        <v>28</v>
      </c>
      <c r="F815" s="5"/>
      <c r="G815" s="21">
        <v>7</v>
      </c>
      <c r="H815" s="21">
        <v>3.8953307069169031E-2</v>
      </c>
      <c r="I815" s="21">
        <v>9.1676298584176022E-4</v>
      </c>
      <c r="J815" s="21">
        <v>0</v>
      </c>
      <c r="K815" s="21">
        <v>0</v>
      </c>
      <c r="L815" s="21">
        <v>0</v>
      </c>
      <c r="M815" s="21">
        <v>3.3720506971992046E-4</v>
      </c>
      <c r="N815" s="21">
        <v>100</v>
      </c>
      <c r="O815" s="21">
        <v>0</v>
      </c>
      <c r="P815" s="21">
        <v>0</v>
      </c>
      <c r="Q815" s="21">
        <v>0</v>
      </c>
      <c r="R815" s="21">
        <v>0</v>
      </c>
      <c r="S815" s="21">
        <v>0</v>
      </c>
      <c r="T815" s="21">
        <v>0</v>
      </c>
      <c r="U815" s="21">
        <v>100</v>
      </c>
      <c r="V815" s="21">
        <v>0</v>
      </c>
      <c r="W815" s="21">
        <v>0</v>
      </c>
      <c r="X815" s="21">
        <v>0</v>
      </c>
      <c r="Y815" s="9"/>
      <c r="Z815" s="9"/>
      <c r="AA815" s="9"/>
      <c r="AB815" s="9"/>
      <c r="AC815" s="9"/>
      <c r="AD815" s="9"/>
      <c r="AE815" s="5" t="s">
        <v>19</v>
      </c>
      <c r="AF815" s="4" t="s">
        <v>20</v>
      </c>
      <c r="AG815" s="5" t="s">
        <v>28</v>
      </c>
      <c r="AH815" s="5" t="s">
        <v>48</v>
      </c>
      <c r="AI815" s="5" t="s">
        <v>168</v>
      </c>
      <c r="AJ815" s="5" t="s">
        <v>169</v>
      </c>
      <c r="AK815" s="5"/>
      <c r="AL815" s="5"/>
      <c r="AM815" s="5">
        <v>4250999</v>
      </c>
      <c r="AN815" s="5">
        <v>138</v>
      </c>
      <c r="AO815" s="10">
        <v>46617</v>
      </c>
      <c r="AP815" s="7">
        <v>59.430000000000007</v>
      </c>
      <c r="AQ815" s="7">
        <v>100</v>
      </c>
      <c r="AR815" s="7">
        <v>0</v>
      </c>
      <c r="AS815" s="5">
        <v>1</v>
      </c>
      <c r="AT815" s="7">
        <v>100</v>
      </c>
      <c r="AU815" s="11" t="s">
        <v>382</v>
      </c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</row>
    <row r="816" spans="2:60">
      <c r="B816" s="9" t="s">
        <v>388</v>
      </c>
      <c r="C816" s="5">
        <v>3275153</v>
      </c>
      <c r="D816" s="9"/>
      <c r="E816" s="5" t="s">
        <v>28</v>
      </c>
      <c r="F816" s="5"/>
      <c r="G816" s="21">
        <v>12</v>
      </c>
      <c r="H816" s="21">
        <v>0.11887804484483976</v>
      </c>
      <c r="I816" s="21">
        <v>2.0671987929685798E-3</v>
      </c>
      <c r="J816" s="21">
        <v>5.8005790254777223E-4</v>
      </c>
      <c r="K816" s="21">
        <v>7.6198188336134534E-4</v>
      </c>
      <c r="L816" s="21">
        <v>3.3689036086283512E-4</v>
      </c>
      <c r="M816" s="21">
        <v>1.044001314119571E-3</v>
      </c>
      <c r="N816" s="21">
        <v>52.629144401712921</v>
      </c>
      <c r="O816" s="21">
        <v>17.314734775038758</v>
      </c>
      <c r="P816" s="21">
        <v>21.240080957859334</v>
      </c>
      <c r="Q816" s="21">
        <v>8.8160398653889818</v>
      </c>
      <c r="R816" s="21">
        <v>0</v>
      </c>
      <c r="S816" s="21">
        <v>0</v>
      </c>
      <c r="T816" s="21">
        <v>0</v>
      </c>
      <c r="U816" s="21">
        <v>100</v>
      </c>
      <c r="V816" s="21">
        <v>0</v>
      </c>
      <c r="W816" s="21">
        <v>0</v>
      </c>
      <c r="X816" s="21">
        <v>0</v>
      </c>
      <c r="Y816" s="9"/>
      <c r="Z816" s="9"/>
      <c r="AA816" s="9"/>
      <c r="AB816" s="9"/>
      <c r="AC816" s="9"/>
      <c r="AD816" s="9"/>
      <c r="AE816" s="5" t="s">
        <v>19</v>
      </c>
      <c r="AF816" s="4" t="s">
        <v>20</v>
      </c>
      <c r="AG816" s="5" t="s">
        <v>28</v>
      </c>
      <c r="AH816" s="5" t="s">
        <v>29</v>
      </c>
      <c r="AI816" s="5" t="s">
        <v>112</v>
      </c>
      <c r="AJ816" s="5" t="s">
        <v>4299</v>
      </c>
      <c r="AK816" s="5" t="s">
        <v>4299</v>
      </c>
      <c r="AL816" s="5"/>
      <c r="AM816" s="5">
        <v>3275153</v>
      </c>
      <c r="AN816" s="5">
        <v>67</v>
      </c>
      <c r="AO816" s="10">
        <v>82592</v>
      </c>
      <c r="AP816" s="7">
        <v>48.77</v>
      </c>
      <c r="AQ816" s="7">
        <v>100</v>
      </c>
      <c r="AR816" s="7">
        <v>0</v>
      </c>
      <c r="AS816" s="5">
        <v>1</v>
      </c>
      <c r="AT816" s="7">
        <v>100</v>
      </c>
      <c r="AU816" s="11" t="s">
        <v>382</v>
      </c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</row>
    <row r="817" spans="2:60">
      <c r="B817" s="9" t="s">
        <v>389</v>
      </c>
      <c r="C817" s="5">
        <v>1906992</v>
      </c>
      <c r="D817" s="9"/>
      <c r="E817" s="5" t="s">
        <v>28</v>
      </c>
      <c r="F817" s="5"/>
      <c r="G817" s="21">
        <v>3</v>
      </c>
      <c r="H817" s="21">
        <v>5.8782142844298897E-2</v>
      </c>
      <c r="I817" s="21">
        <v>5.2814944584860294E-4</v>
      </c>
      <c r="J817" s="21">
        <v>9.224398137929958E-5</v>
      </c>
      <c r="K817" s="21">
        <v>0</v>
      </c>
      <c r="L817" s="21">
        <v>0</v>
      </c>
      <c r="M817" s="21">
        <v>2.0382421048749049E-4</v>
      </c>
      <c r="N817" s="21">
        <v>87.334229305315134</v>
      </c>
      <c r="O817" s="21">
        <v>12.665770694684872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97.51882708053239</v>
      </c>
      <c r="V817" s="21">
        <v>2.4811729194676091</v>
      </c>
      <c r="W817" s="21">
        <v>0</v>
      </c>
      <c r="X817" s="21">
        <v>0</v>
      </c>
      <c r="Y817" s="9"/>
      <c r="Z817" s="17" t="s">
        <v>2418</v>
      </c>
      <c r="AA817" s="9"/>
      <c r="AB817" s="9"/>
      <c r="AC817" s="9"/>
      <c r="AD817" s="9"/>
      <c r="AE817" s="5" t="s">
        <v>19</v>
      </c>
      <c r="AF817" s="4" t="s">
        <v>20</v>
      </c>
      <c r="AG817" s="5" t="s">
        <v>28</v>
      </c>
      <c r="AH817" s="5" t="s">
        <v>48</v>
      </c>
      <c r="AI817" s="5" t="s">
        <v>4091</v>
      </c>
      <c r="AJ817" s="5" t="s">
        <v>4211</v>
      </c>
      <c r="AK817" s="5" t="s">
        <v>4661</v>
      </c>
      <c r="AL817" s="5" t="s">
        <v>2605</v>
      </c>
      <c r="AM817" s="5">
        <v>1906992</v>
      </c>
      <c r="AN817" s="5">
        <v>9</v>
      </c>
      <c r="AO817" s="10">
        <v>202046</v>
      </c>
      <c r="AP817" s="7">
        <v>42.94</v>
      </c>
      <c r="AQ817" s="7">
        <v>100</v>
      </c>
      <c r="AR817" s="7">
        <v>0</v>
      </c>
      <c r="AS817" s="5">
        <v>1</v>
      </c>
      <c r="AT817" s="7">
        <v>100</v>
      </c>
      <c r="AU817" s="11" t="s">
        <v>382</v>
      </c>
      <c r="AV817" s="5">
        <v>99.97</v>
      </c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</row>
    <row r="818" spans="2:60">
      <c r="B818" s="9" t="s">
        <v>390</v>
      </c>
      <c r="C818" s="5">
        <v>4491099</v>
      </c>
      <c r="D818" s="9"/>
      <c r="E818" s="5" t="s">
        <v>28</v>
      </c>
      <c r="F818" s="5"/>
      <c r="G818" s="21">
        <v>7</v>
      </c>
      <c r="H818" s="21">
        <v>6.9094041334811312E-2</v>
      </c>
      <c r="I818" s="21">
        <v>1.3814620317498551E-3</v>
      </c>
      <c r="J818" s="21">
        <v>6.4412011270049787E-5</v>
      </c>
      <c r="K818" s="21">
        <v>0</v>
      </c>
      <c r="L818" s="21">
        <v>0</v>
      </c>
      <c r="M818" s="21">
        <v>4.6313327336744057E-4</v>
      </c>
      <c r="N818" s="21">
        <v>94.168559515522787</v>
      </c>
      <c r="O818" s="21">
        <v>5.8314404844772225</v>
      </c>
      <c r="P818" s="21">
        <v>0</v>
      </c>
      <c r="Q818" s="21">
        <v>0</v>
      </c>
      <c r="R818" s="21">
        <v>0</v>
      </c>
      <c r="S818" s="21">
        <v>3.7103497604967646</v>
      </c>
      <c r="T818" s="21">
        <v>0</v>
      </c>
      <c r="U818" s="21">
        <v>96.289650239503231</v>
      </c>
      <c r="V818" s="21">
        <v>0</v>
      </c>
      <c r="W818" s="21">
        <v>0</v>
      </c>
      <c r="X818" s="21">
        <v>0</v>
      </c>
      <c r="Y818" s="9"/>
      <c r="Z818" s="9"/>
      <c r="AA818" s="9"/>
      <c r="AB818" s="9"/>
      <c r="AC818" s="9"/>
      <c r="AD818" s="9"/>
      <c r="AE818" s="5" t="s">
        <v>19</v>
      </c>
      <c r="AF818" s="4" t="s">
        <v>20</v>
      </c>
      <c r="AG818" s="5" t="s">
        <v>28</v>
      </c>
      <c r="AH818" s="5" t="s">
        <v>29</v>
      </c>
      <c r="AI818" s="5" t="s">
        <v>112</v>
      </c>
      <c r="AJ818" s="5" t="s">
        <v>4297</v>
      </c>
      <c r="AK818" s="5" t="s">
        <v>4528</v>
      </c>
      <c r="AL818" s="5"/>
      <c r="AM818" s="5">
        <v>4491099</v>
      </c>
      <c r="AN818" s="5">
        <v>62</v>
      </c>
      <c r="AO818" s="10">
        <v>134730</v>
      </c>
      <c r="AP818" s="7">
        <v>52.39</v>
      </c>
      <c r="AQ818" s="7">
        <v>100</v>
      </c>
      <c r="AR818" s="7">
        <v>0</v>
      </c>
      <c r="AS818" s="5">
        <v>1</v>
      </c>
      <c r="AT818" s="7">
        <v>100</v>
      </c>
      <c r="AU818" s="11" t="s">
        <v>382</v>
      </c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</row>
    <row r="819" spans="2:60">
      <c r="B819" s="9" t="s">
        <v>391</v>
      </c>
      <c r="C819" s="5">
        <v>2190714</v>
      </c>
      <c r="D819" s="9"/>
      <c r="E819" s="5" t="s">
        <v>28</v>
      </c>
      <c r="F819" s="5"/>
      <c r="G819" s="21">
        <v>6</v>
      </c>
      <c r="H819" s="21">
        <v>0.15825476929167076</v>
      </c>
      <c r="I819" s="21">
        <v>1.6781299185600743E-3</v>
      </c>
      <c r="J819" s="21">
        <v>0</v>
      </c>
      <c r="K819" s="21">
        <v>0</v>
      </c>
      <c r="L819" s="21">
        <v>0</v>
      </c>
      <c r="M819" s="21">
        <v>6.4379229034501725E-4</v>
      </c>
      <c r="N819" s="21">
        <v>100</v>
      </c>
      <c r="O819" s="21">
        <v>0</v>
      </c>
      <c r="P819" s="21">
        <v>0</v>
      </c>
      <c r="Q819" s="21">
        <v>0</v>
      </c>
      <c r="R819" s="21">
        <v>0</v>
      </c>
      <c r="S819" s="21">
        <v>0</v>
      </c>
      <c r="T819" s="21">
        <v>39.379919132781197</v>
      </c>
      <c r="U819" s="21">
        <v>35.52954317387654</v>
      </c>
      <c r="V819" s="21">
        <v>25.090537693342252</v>
      </c>
      <c r="W819" s="21">
        <v>0</v>
      </c>
      <c r="X819" s="21">
        <v>0</v>
      </c>
      <c r="Y819" s="9"/>
      <c r="Z819" s="9"/>
      <c r="AA819" s="9"/>
      <c r="AB819" s="9"/>
      <c r="AC819" s="9"/>
      <c r="AD819" s="9"/>
      <c r="AE819" s="5" t="s">
        <v>19</v>
      </c>
      <c r="AF819" s="4" t="s">
        <v>20</v>
      </c>
      <c r="AG819" s="5" t="s">
        <v>28</v>
      </c>
      <c r="AH819" s="5" t="s">
        <v>48</v>
      </c>
      <c r="AI819" s="5" t="s">
        <v>4149</v>
      </c>
      <c r="AJ819" s="5" t="s">
        <v>4149</v>
      </c>
      <c r="AK819" s="5"/>
      <c r="AL819" s="5"/>
      <c r="AM819" s="5">
        <v>2190714</v>
      </c>
      <c r="AN819" s="5">
        <v>14</v>
      </c>
      <c r="AO819" s="10">
        <v>257530</v>
      </c>
      <c r="AP819" s="7">
        <v>51.370000000000005</v>
      </c>
      <c r="AQ819" s="7">
        <v>100</v>
      </c>
      <c r="AR819" s="7">
        <v>0</v>
      </c>
      <c r="AS819" s="5">
        <v>3</v>
      </c>
      <c r="AT819" s="7">
        <v>100</v>
      </c>
      <c r="AU819" s="11" t="s">
        <v>382</v>
      </c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</row>
    <row r="820" spans="2:60">
      <c r="B820" s="9" t="s">
        <v>336</v>
      </c>
      <c r="C820" s="5">
        <v>1994070</v>
      </c>
      <c r="D820" s="9"/>
      <c r="E820" s="5" t="s">
        <v>28</v>
      </c>
      <c r="F820" s="5"/>
      <c r="G820" s="21">
        <v>12</v>
      </c>
      <c r="H820" s="21">
        <v>0.16965416426172286</v>
      </c>
      <c r="I820" s="21">
        <v>3.6560846943179404E-3</v>
      </c>
      <c r="J820" s="21">
        <v>0</v>
      </c>
      <c r="K820" s="21">
        <v>0</v>
      </c>
      <c r="L820" s="21">
        <v>0</v>
      </c>
      <c r="M820" s="21">
        <v>1.3789983552968995E-3</v>
      </c>
      <c r="N820" s="21">
        <v>100</v>
      </c>
      <c r="O820" s="21">
        <v>0</v>
      </c>
      <c r="P820" s="21">
        <v>0</v>
      </c>
      <c r="Q820" s="21">
        <v>0</v>
      </c>
      <c r="R820" s="21">
        <v>0</v>
      </c>
      <c r="S820" s="21">
        <v>0</v>
      </c>
      <c r="T820" s="21">
        <v>0</v>
      </c>
      <c r="U820" s="21">
        <v>95.103449255813715</v>
      </c>
      <c r="V820" s="21">
        <v>4.8965507441862695</v>
      </c>
      <c r="W820" s="21">
        <v>0</v>
      </c>
      <c r="X820" s="21">
        <v>0</v>
      </c>
      <c r="Y820" s="9"/>
      <c r="Z820" s="17" t="s">
        <v>2418</v>
      </c>
      <c r="AA820" s="9"/>
      <c r="AB820" s="9"/>
      <c r="AC820" s="9"/>
      <c r="AD820" s="9"/>
      <c r="AE820" s="5" t="s">
        <v>19</v>
      </c>
      <c r="AF820" s="4" t="s">
        <v>20</v>
      </c>
      <c r="AG820" s="5" t="s">
        <v>28</v>
      </c>
      <c r="AH820" s="5" t="s">
        <v>29</v>
      </c>
      <c r="AI820" s="5" t="s">
        <v>112</v>
      </c>
      <c r="AJ820" s="5" t="s">
        <v>4280</v>
      </c>
      <c r="AK820" s="5" t="s">
        <v>4523</v>
      </c>
      <c r="AL820" s="5" t="s">
        <v>3732</v>
      </c>
      <c r="AM820" s="5">
        <v>1994070</v>
      </c>
      <c r="AN820" s="5">
        <v>43</v>
      </c>
      <c r="AO820" s="10">
        <v>68767</v>
      </c>
      <c r="AP820" s="7">
        <v>42.809999999999995</v>
      </c>
      <c r="AQ820" s="7">
        <v>100</v>
      </c>
      <c r="AR820" s="7">
        <v>0</v>
      </c>
      <c r="AS820" s="5">
        <v>1</v>
      </c>
      <c r="AT820" s="7">
        <v>100</v>
      </c>
      <c r="AU820" s="11" t="s">
        <v>337</v>
      </c>
      <c r="AV820" s="5">
        <v>99.6</v>
      </c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</row>
    <row r="821" spans="2:60">
      <c r="B821" s="9" t="s">
        <v>392</v>
      </c>
      <c r="C821" s="5">
        <v>2377965</v>
      </c>
      <c r="D821" s="9"/>
      <c r="E821" s="5" t="s">
        <v>28</v>
      </c>
      <c r="F821" s="5"/>
      <c r="G821" s="21">
        <v>4</v>
      </c>
      <c r="H821" s="21">
        <v>3.3185981252262825E-2</v>
      </c>
      <c r="I821" s="21">
        <v>3.4243203929726237E-4</v>
      </c>
      <c r="J821" s="21">
        <v>6.4848495258341675E-5</v>
      </c>
      <c r="K821" s="21">
        <v>4.1036242341388471E-5</v>
      </c>
      <c r="L821" s="21">
        <v>0</v>
      </c>
      <c r="M821" s="21">
        <v>1.483335687265926E-4</v>
      </c>
      <c r="N821" s="21">
        <v>74.900045204761739</v>
      </c>
      <c r="O821" s="21">
        <v>17.378349196243747</v>
      </c>
      <c r="P821" s="21">
        <v>7.7216055989945183</v>
      </c>
      <c r="Q821" s="21">
        <v>0</v>
      </c>
      <c r="R821" s="21">
        <v>0</v>
      </c>
      <c r="S821" s="21">
        <v>0</v>
      </c>
      <c r="T821" s="21">
        <v>0</v>
      </c>
      <c r="U821" s="21">
        <v>99.40772037754445</v>
      </c>
      <c r="V821" s="21">
        <v>0.59227962245554677</v>
      </c>
      <c r="W821" s="21">
        <v>0</v>
      </c>
      <c r="X821" s="21">
        <v>0</v>
      </c>
      <c r="Y821" s="9"/>
      <c r="Z821" s="9"/>
      <c r="AA821" s="9"/>
      <c r="AB821" s="9"/>
      <c r="AC821" s="9"/>
      <c r="AD821" s="9"/>
      <c r="AE821" s="5" t="s">
        <v>19</v>
      </c>
      <c r="AF821" s="4" t="s">
        <v>20</v>
      </c>
      <c r="AG821" s="5" t="s">
        <v>28</v>
      </c>
      <c r="AH821" s="5" t="s">
        <v>29</v>
      </c>
      <c r="AI821" s="5" t="s">
        <v>112</v>
      </c>
      <c r="AJ821" s="5" t="s">
        <v>4280</v>
      </c>
      <c r="AK821" s="5" t="s">
        <v>4570</v>
      </c>
      <c r="AL821" s="5"/>
      <c r="AM821" s="5">
        <v>2377965</v>
      </c>
      <c r="AN821" s="5">
        <v>10</v>
      </c>
      <c r="AO821" s="10">
        <v>405800</v>
      </c>
      <c r="AP821" s="7">
        <v>43.89</v>
      </c>
      <c r="AQ821" s="7">
        <v>100</v>
      </c>
      <c r="AR821" s="7">
        <v>0</v>
      </c>
      <c r="AS821" s="5">
        <v>1</v>
      </c>
      <c r="AT821" s="7">
        <v>100</v>
      </c>
      <c r="AU821" s="11" t="s">
        <v>382</v>
      </c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</row>
    <row r="822" spans="2:60">
      <c r="B822" s="9" t="s">
        <v>338</v>
      </c>
      <c r="C822" s="5">
        <v>1981240</v>
      </c>
      <c r="D822" s="9"/>
      <c r="E822" s="5" t="s">
        <v>28</v>
      </c>
      <c r="F822" s="5"/>
      <c r="G822" s="21">
        <v>17</v>
      </c>
      <c r="H822" s="21">
        <v>0.36737877234902833</v>
      </c>
      <c r="I822" s="21">
        <v>5.7565042132454941E-3</v>
      </c>
      <c r="J822" s="21">
        <v>1.1894856164869163E-5</v>
      </c>
      <c r="K822" s="21">
        <v>0</v>
      </c>
      <c r="L822" s="21">
        <v>0</v>
      </c>
      <c r="M822" s="21">
        <v>1.904780779242019E-3</v>
      </c>
      <c r="N822" s="21">
        <v>99.717643090450395</v>
      </c>
      <c r="O822" s="21">
        <v>0.28235690954960818</v>
      </c>
      <c r="P822" s="21">
        <v>0</v>
      </c>
      <c r="Q822" s="21">
        <v>0</v>
      </c>
      <c r="R822" s="21">
        <v>0</v>
      </c>
      <c r="S822" s="21">
        <v>0.40150190047285006</v>
      </c>
      <c r="T822" s="21">
        <v>0</v>
      </c>
      <c r="U822" s="21">
        <v>93.768067412161798</v>
      </c>
      <c r="V822" s="21">
        <v>5.8304306873653466</v>
      </c>
      <c r="W822" s="21">
        <v>0</v>
      </c>
      <c r="X822" s="21">
        <v>0</v>
      </c>
      <c r="Y822" s="9"/>
      <c r="Z822" s="17" t="s">
        <v>2418</v>
      </c>
      <c r="AA822" s="9"/>
      <c r="AB822" s="9"/>
      <c r="AC822" s="9"/>
      <c r="AD822" s="9"/>
      <c r="AE822" s="5" t="s">
        <v>19</v>
      </c>
      <c r="AF822" s="4" t="s">
        <v>20</v>
      </c>
      <c r="AG822" s="5" t="s">
        <v>28</v>
      </c>
      <c r="AH822" s="5" t="s">
        <v>29</v>
      </c>
      <c r="AI822" s="5" t="s">
        <v>112</v>
      </c>
      <c r="AJ822" s="5" t="s">
        <v>4280</v>
      </c>
      <c r="AK822" s="5" t="s">
        <v>4523</v>
      </c>
      <c r="AL822" s="5" t="s">
        <v>3497</v>
      </c>
      <c r="AM822" s="5">
        <v>1981240</v>
      </c>
      <c r="AN822" s="5">
        <v>50</v>
      </c>
      <c r="AO822" s="10">
        <v>53985</v>
      </c>
      <c r="AP822" s="7">
        <v>42.6</v>
      </c>
      <c r="AQ822" s="7">
        <v>100</v>
      </c>
      <c r="AR822" s="7">
        <v>0</v>
      </c>
      <c r="AS822" s="5">
        <v>1</v>
      </c>
      <c r="AT822" s="7">
        <v>100</v>
      </c>
      <c r="AU822" s="11" t="s">
        <v>339</v>
      </c>
      <c r="AV822" s="5">
        <v>99.74</v>
      </c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</row>
    <row r="823" spans="2:60">
      <c r="B823" s="9" t="s">
        <v>340</v>
      </c>
      <c r="C823" s="5">
        <v>1873367</v>
      </c>
      <c r="D823" s="9"/>
      <c r="E823" s="5" t="s">
        <v>28</v>
      </c>
      <c r="F823" s="5"/>
      <c r="G823" s="21">
        <v>34</v>
      </c>
      <c r="H823" s="21">
        <v>4.5569752360460937E-2</v>
      </c>
      <c r="I823" s="21">
        <v>2.2589061287246314E-3</v>
      </c>
      <c r="J823" s="21">
        <v>0</v>
      </c>
      <c r="K823" s="21">
        <v>0</v>
      </c>
      <c r="L823" s="21">
        <v>0</v>
      </c>
      <c r="M823" s="21">
        <v>7.6627983375026287E-4</v>
      </c>
      <c r="N823" s="21">
        <v>100</v>
      </c>
      <c r="O823" s="21">
        <v>0</v>
      </c>
      <c r="P823" s="21">
        <v>0</v>
      </c>
      <c r="Q823" s="21">
        <v>0</v>
      </c>
      <c r="R823" s="21">
        <v>0</v>
      </c>
      <c r="S823" s="21">
        <v>20.471162144225939</v>
      </c>
      <c r="T823" s="21">
        <v>2.8774012824209274</v>
      </c>
      <c r="U823" s="21">
        <v>60.963884534822618</v>
      </c>
      <c r="V823" s="21">
        <v>15.6875520385305</v>
      </c>
      <c r="W823" s="21">
        <v>0</v>
      </c>
      <c r="X823" s="21">
        <v>0</v>
      </c>
      <c r="Y823" s="9"/>
      <c r="Z823" s="17" t="s">
        <v>2418</v>
      </c>
      <c r="AA823" s="9"/>
      <c r="AB823" s="9"/>
      <c r="AC823" s="9"/>
      <c r="AD823" s="9"/>
      <c r="AE823" s="5" t="s">
        <v>19</v>
      </c>
      <c r="AF823" s="4" t="s">
        <v>20</v>
      </c>
      <c r="AG823" s="5" t="s">
        <v>28</v>
      </c>
      <c r="AH823" s="5" t="s">
        <v>48</v>
      </c>
      <c r="AI823" s="5" t="s">
        <v>4166</v>
      </c>
      <c r="AJ823" s="5" t="s">
        <v>4166</v>
      </c>
      <c r="AK823" s="5" t="s">
        <v>4166</v>
      </c>
      <c r="AL823" s="5" t="s">
        <v>2821</v>
      </c>
      <c r="AM823" s="5">
        <v>1873367</v>
      </c>
      <c r="AN823" s="5">
        <v>17</v>
      </c>
      <c r="AO823" s="10">
        <v>181619</v>
      </c>
      <c r="AP823" s="7">
        <v>34.03</v>
      </c>
      <c r="AQ823" s="7">
        <v>100</v>
      </c>
      <c r="AR823" s="7">
        <v>0</v>
      </c>
      <c r="AS823" s="5">
        <v>1</v>
      </c>
      <c r="AT823" s="7">
        <v>100</v>
      </c>
      <c r="AU823" s="11" t="s">
        <v>341</v>
      </c>
      <c r="AV823" s="5">
        <v>99.74</v>
      </c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</row>
    <row r="824" spans="2:60">
      <c r="B824" s="9" t="s">
        <v>393</v>
      </c>
      <c r="C824" s="5">
        <v>2797395</v>
      </c>
      <c r="D824" s="9"/>
      <c r="E824" s="5" t="s">
        <v>28</v>
      </c>
      <c r="F824" s="5"/>
      <c r="G824" s="21">
        <v>1</v>
      </c>
      <c r="H824" s="21">
        <v>8.0612671145566833E-2</v>
      </c>
      <c r="I824" s="21">
        <v>1.0812000748959955E-4</v>
      </c>
      <c r="J824" s="21">
        <v>1.2800220639898877E-4</v>
      </c>
      <c r="K824" s="21">
        <v>4.2205586987207765E-4</v>
      </c>
      <c r="L824" s="21">
        <v>1.9287688786287873E-5</v>
      </c>
      <c r="M824" s="21">
        <v>1.7570151537435976E-4</v>
      </c>
      <c r="N824" s="21">
        <v>9.4252267294675569</v>
      </c>
      <c r="O824" s="21">
        <v>20.479063327006962</v>
      </c>
      <c r="P824" s="21">
        <v>66.622919938954595</v>
      </c>
      <c r="Q824" s="21">
        <v>3.4727900045708942</v>
      </c>
      <c r="R824" s="21">
        <v>0</v>
      </c>
      <c r="S824" s="21">
        <v>0</v>
      </c>
      <c r="T824" s="21">
        <v>0</v>
      </c>
      <c r="U824" s="21">
        <v>100</v>
      </c>
      <c r="V824" s="21">
        <v>0</v>
      </c>
      <c r="W824" s="21">
        <v>0</v>
      </c>
      <c r="X824" s="21">
        <v>0</v>
      </c>
      <c r="Y824" s="9"/>
      <c r="Z824" s="9"/>
      <c r="AA824" s="9"/>
      <c r="AB824" s="9"/>
      <c r="AC824" s="9"/>
      <c r="AD824" s="9"/>
      <c r="AE824" s="5" t="s">
        <v>19</v>
      </c>
      <c r="AF824" s="4" t="s">
        <v>20</v>
      </c>
      <c r="AG824" s="5" t="s">
        <v>28</v>
      </c>
      <c r="AH824" s="5" t="s">
        <v>48</v>
      </c>
      <c r="AI824" s="5" t="s">
        <v>379</v>
      </c>
      <c r="AJ824" s="5" t="s">
        <v>289</v>
      </c>
      <c r="AK824" s="5" t="s">
        <v>4643</v>
      </c>
      <c r="AL824" s="5"/>
      <c r="AM824" s="5">
        <v>2797395</v>
      </c>
      <c r="AN824" s="5">
        <v>44</v>
      </c>
      <c r="AO824" s="10">
        <v>96463</v>
      </c>
      <c r="AP824" s="7">
        <v>53.76</v>
      </c>
      <c r="AQ824" s="7">
        <v>100</v>
      </c>
      <c r="AR824" s="7">
        <v>0</v>
      </c>
      <c r="AS824" s="5">
        <v>1</v>
      </c>
      <c r="AT824" s="7">
        <v>100</v>
      </c>
      <c r="AU824" s="11" t="s">
        <v>382</v>
      </c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</row>
    <row r="825" spans="2:60">
      <c r="B825" s="9" t="s">
        <v>394</v>
      </c>
      <c r="C825" s="5">
        <v>3439799</v>
      </c>
      <c r="D825" s="9"/>
      <c r="E825" s="5" t="s">
        <v>28</v>
      </c>
      <c r="F825" s="5"/>
      <c r="G825" s="21">
        <v>7</v>
      </c>
      <c r="H825" s="21">
        <v>0.39673395185968652</v>
      </c>
      <c r="I825" s="21">
        <v>3.8826229080355583E-3</v>
      </c>
      <c r="J825" s="21">
        <v>2.2332779831253889E-3</v>
      </c>
      <c r="K825" s="21">
        <v>9.1288009026469578E-5</v>
      </c>
      <c r="L825" s="21">
        <v>0</v>
      </c>
      <c r="M825" s="21">
        <v>1.0265188928631791E-3</v>
      </c>
      <c r="N825" s="21">
        <v>64.974623725590149</v>
      </c>
      <c r="O825" s="21">
        <v>33.818579268417146</v>
      </c>
      <c r="P825" s="21">
        <v>1.2067970059926927</v>
      </c>
      <c r="Q825" s="21">
        <v>0</v>
      </c>
      <c r="R825" s="21">
        <v>0</v>
      </c>
      <c r="S825" s="21">
        <v>18.178964816804768</v>
      </c>
      <c r="T825" s="21">
        <v>2.7899647798170473</v>
      </c>
      <c r="U825" s="21">
        <v>79.031070403378195</v>
      </c>
      <c r="V825" s="21">
        <v>0</v>
      </c>
      <c r="W825" s="21">
        <v>0</v>
      </c>
      <c r="X825" s="21">
        <v>0</v>
      </c>
      <c r="Y825" s="9"/>
      <c r="Z825" s="9"/>
      <c r="AA825" s="9"/>
      <c r="AB825" s="9"/>
      <c r="AC825" s="9"/>
      <c r="AD825" s="9"/>
      <c r="AE825" s="5" t="s">
        <v>19</v>
      </c>
      <c r="AF825" s="4" t="s">
        <v>20</v>
      </c>
      <c r="AG825" s="5" t="s">
        <v>28</v>
      </c>
      <c r="AH825" s="5" t="s">
        <v>48</v>
      </c>
      <c r="AI825" s="5" t="s">
        <v>379</v>
      </c>
      <c r="AJ825" s="5" t="s">
        <v>289</v>
      </c>
      <c r="AK825" s="5" t="s">
        <v>529</v>
      </c>
      <c r="AL825" s="5"/>
      <c r="AM825" s="5">
        <v>3439799</v>
      </c>
      <c r="AN825" s="5">
        <v>9</v>
      </c>
      <c r="AO825" s="10">
        <v>612836</v>
      </c>
      <c r="AP825" s="7">
        <v>55.16</v>
      </c>
      <c r="AQ825" s="7">
        <v>100</v>
      </c>
      <c r="AR825" s="7">
        <v>0</v>
      </c>
      <c r="AS825" s="5">
        <v>1</v>
      </c>
      <c r="AT825" s="7">
        <v>100</v>
      </c>
      <c r="AU825" s="11" t="s">
        <v>382</v>
      </c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</row>
    <row r="826" spans="2:60">
      <c r="B826" s="9" t="s">
        <v>342</v>
      </c>
      <c r="C826" s="5">
        <v>2850295</v>
      </c>
      <c r="D826" s="9"/>
      <c r="E826" s="5" t="s">
        <v>28</v>
      </c>
      <c r="F826" s="5"/>
      <c r="G826" s="21">
        <v>43</v>
      </c>
      <c r="H826" s="21">
        <v>0.33286162598495694</v>
      </c>
      <c r="I826" s="21">
        <v>6.3821870411454058E-3</v>
      </c>
      <c r="J826" s="21">
        <v>9.5583126350573869E-4</v>
      </c>
      <c r="K826" s="21">
        <v>8.9570772706636299E-4</v>
      </c>
      <c r="L826" s="21">
        <v>3.1490089579469282E-5</v>
      </c>
      <c r="M826" s="21">
        <v>2.7147264276754378E-3</v>
      </c>
      <c r="N826" s="21">
        <v>79.111623682607274</v>
      </c>
      <c r="O826" s="21">
        <v>11.379442427964101</v>
      </c>
      <c r="P826" s="21">
        <v>9.2184814252349181</v>
      </c>
      <c r="Q826" s="21">
        <v>0.29045246419370219</v>
      </c>
      <c r="R826" s="21">
        <v>0</v>
      </c>
      <c r="S826" s="21">
        <v>0.68674014007116979</v>
      </c>
      <c r="T826" s="21">
        <v>8.0854471819512845</v>
      </c>
      <c r="U826" s="21">
        <v>15.418587077322442</v>
      </c>
      <c r="V826" s="21">
        <v>2.0225522615751488</v>
      </c>
      <c r="W826" s="21">
        <v>73.786673339079954</v>
      </c>
      <c r="X826" s="21">
        <v>0</v>
      </c>
      <c r="Y826" s="9"/>
      <c r="Z826" s="9"/>
      <c r="AA826" s="9"/>
      <c r="AB826" s="9"/>
      <c r="AC826" s="9"/>
      <c r="AD826" s="9"/>
      <c r="AE826" s="5" t="s">
        <v>19</v>
      </c>
      <c r="AF826" s="4" t="s">
        <v>20</v>
      </c>
      <c r="AG826" s="5" t="s">
        <v>28</v>
      </c>
      <c r="AH826" s="5" t="s">
        <v>48</v>
      </c>
      <c r="AI826" s="5" t="s">
        <v>123</v>
      </c>
      <c r="AJ826" s="5" t="s">
        <v>492</v>
      </c>
      <c r="AK826" s="5" t="s">
        <v>344</v>
      </c>
      <c r="AL826" s="5"/>
      <c r="AM826" s="5">
        <v>2850295</v>
      </c>
      <c r="AN826" s="5">
        <v>11</v>
      </c>
      <c r="AO826" s="10">
        <v>624046</v>
      </c>
      <c r="AP826" s="7">
        <v>64.91</v>
      </c>
      <c r="AQ826" s="7">
        <v>100</v>
      </c>
      <c r="AR826" s="7">
        <v>0</v>
      </c>
      <c r="AS826" s="5">
        <v>3</v>
      </c>
      <c r="AT826" s="7">
        <v>100</v>
      </c>
      <c r="AU826" s="11" t="s">
        <v>345</v>
      </c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</row>
    <row r="827" spans="2:60">
      <c r="B827" s="9" t="s">
        <v>346</v>
      </c>
      <c r="C827" s="5">
        <v>2767989</v>
      </c>
      <c r="D827" s="9"/>
      <c r="E827" s="5" t="s">
        <v>28</v>
      </c>
      <c r="F827" s="5"/>
      <c r="G827" s="21">
        <v>11</v>
      </c>
      <c r="H827" s="21">
        <v>9.1992713742736654E-2</v>
      </c>
      <c r="I827" s="21">
        <v>2.2570419008498747E-3</v>
      </c>
      <c r="J827" s="21">
        <v>0</v>
      </c>
      <c r="K827" s="21">
        <v>0</v>
      </c>
      <c r="L827" s="21">
        <v>0</v>
      </c>
      <c r="M827" s="21">
        <v>7.6168590953402504E-4</v>
      </c>
      <c r="N827" s="21">
        <v>100</v>
      </c>
      <c r="O827" s="21">
        <v>0</v>
      </c>
      <c r="P827" s="21">
        <v>0</v>
      </c>
      <c r="Q827" s="21">
        <v>0</v>
      </c>
      <c r="R827" s="21">
        <v>0</v>
      </c>
      <c r="S827" s="21">
        <v>0.2645694641622286</v>
      </c>
      <c r="T827" s="21">
        <v>0</v>
      </c>
      <c r="U827" s="21">
        <v>99.735430535837764</v>
      </c>
      <c r="V827" s="21">
        <v>0</v>
      </c>
      <c r="W827" s="21">
        <v>0</v>
      </c>
      <c r="X827" s="21">
        <v>0</v>
      </c>
      <c r="Y827" s="9"/>
      <c r="Z827" s="9"/>
      <c r="AA827" s="9"/>
      <c r="AB827" s="9"/>
      <c r="AC827" s="9"/>
      <c r="AD827" s="9"/>
      <c r="AE827" s="5" t="s">
        <v>19</v>
      </c>
      <c r="AF827" s="4" t="s">
        <v>20</v>
      </c>
      <c r="AG827" s="5" t="s">
        <v>28</v>
      </c>
      <c r="AH827" s="5" t="s">
        <v>29</v>
      </c>
      <c r="AI827" s="5" t="s">
        <v>112</v>
      </c>
      <c r="AJ827" s="5" t="s">
        <v>4297</v>
      </c>
      <c r="AK827" s="5" t="s">
        <v>4528</v>
      </c>
      <c r="AL827" s="5"/>
      <c r="AM827" s="5">
        <v>2767989</v>
      </c>
      <c r="AN827" s="5">
        <v>204</v>
      </c>
      <c r="AO827" s="10">
        <v>17857</v>
      </c>
      <c r="AP827" s="7">
        <v>53.349999999999994</v>
      </c>
      <c r="AQ827" s="7">
        <v>100</v>
      </c>
      <c r="AR827" s="7">
        <v>1.41</v>
      </c>
      <c r="AS827" s="5">
        <v>1</v>
      </c>
      <c r="AT827" s="7">
        <v>98.59</v>
      </c>
      <c r="AU827" s="11" t="s">
        <v>347</v>
      </c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</row>
    <row r="828" spans="2:60">
      <c r="B828" s="9" t="s">
        <v>348</v>
      </c>
      <c r="C828" s="5">
        <v>2140686</v>
      </c>
      <c r="D828" s="9"/>
      <c r="E828" s="5" t="s">
        <v>28</v>
      </c>
      <c r="F828" s="5"/>
      <c r="G828" s="21">
        <v>11</v>
      </c>
      <c r="H828" s="21">
        <v>7.924335285096637E-2</v>
      </c>
      <c r="I828" s="21">
        <v>1.6475804278399413E-3</v>
      </c>
      <c r="J828" s="21">
        <v>0</v>
      </c>
      <c r="K828" s="21">
        <v>0</v>
      </c>
      <c r="L828" s="21">
        <v>0</v>
      </c>
      <c r="M828" s="21">
        <v>5.7935761866431657E-4</v>
      </c>
      <c r="N828" s="21">
        <v>100</v>
      </c>
      <c r="O828" s="21">
        <v>0</v>
      </c>
      <c r="P828" s="21">
        <v>0</v>
      </c>
      <c r="Q828" s="21">
        <v>0</v>
      </c>
      <c r="R828" s="21">
        <v>0</v>
      </c>
      <c r="S828" s="21">
        <v>0</v>
      </c>
      <c r="T828" s="21">
        <v>0</v>
      </c>
      <c r="U828" s="21">
        <v>100</v>
      </c>
      <c r="V828" s="21">
        <v>0</v>
      </c>
      <c r="W828" s="21">
        <v>0</v>
      </c>
      <c r="X828" s="21">
        <v>0</v>
      </c>
      <c r="Y828" s="9"/>
      <c r="Z828" s="17" t="s">
        <v>2418</v>
      </c>
      <c r="AA828" s="9"/>
      <c r="AB828" s="9"/>
      <c r="AC828" s="9"/>
      <c r="AD828" s="9"/>
      <c r="AE828" s="5" t="s">
        <v>19</v>
      </c>
      <c r="AF828" s="4" t="s">
        <v>20</v>
      </c>
      <c r="AG828" s="5" t="s">
        <v>28</v>
      </c>
      <c r="AH828" s="5" t="s">
        <v>48</v>
      </c>
      <c r="AI828" s="5" t="s">
        <v>4087</v>
      </c>
      <c r="AJ828" s="5" t="s">
        <v>4346</v>
      </c>
      <c r="AK828" s="5" t="s">
        <v>4662</v>
      </c>
      <c r="AL828" s="5" t="s">
        <v>4904</v>
      </c>
      <c r="AM828" s="5">
        <v>2140686</v>
      </c>
      <c r="AN828" s="5">
        <v>59</v>
      </c>
      <c r="AO828" s="10">
        <v>47786</v>
      </c>
      <c r="AP828" s="7">
        <v>47.53</v>
      </c>
      <c r="AQ828" s="7">
        <v>100</v>
      </c>
      <c r="AR828" s="7">
        <v>1.41</v>
      </c>
      <c r="AS828" s="5">
        <v>1</v>
      </c>
      <c r="AT828" s="7">
        <v>98.59</v>
      </c>
      <c r="AU828" s="11" t="s">
        <v>349</v>
      </c>
      <c r="AV828" s="5">
        <v>99.44</v>
      </c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</row>
    <row r="829" spans="2:60">
      <c r="B829" s="9" t="s">
        <v>350</v>
      </c>
      <c r="C829" s="5">
        <v>1436180</v>
      </c>
      <c r="D829" s="9"/>
      <c r="E829" s="5" t="s">
        <v>28</v>
      </c>
      <c r="F829" s="5"/>
      <c r="G829" s="21">
        <v>12</v>
      </c>
      <c r="H829" s="21">
        <v>0.2233961326572029</v>
      </c>
      <c r="I829" s="21">
        <v>2.3770822632885645E-3</v>
      </c>
      <c r="J829" s="21">
        <v>0</v>
      </c>
      <c r="K829" s="21">
        <v>0</v>
      </c>
      <c r="L829" s="21">
        <v>0</v>
      </c>
      <c r="M829" s="21">
        <v>4.4966506046920421E-4</v>
      </c>
      <c r="N829" s="21">
        <v>100</v>
      </c>
      <c r="O829" s="21">
        <v>0</v>
      </c>
      <c r="P829" s="21">
        <v>0</v>
      </c>
      <c r="Q829" s="21">
        <v>0</v>
      </c>
      <c r="R829" s="21">
        <v>0</v>
      </c>
      <c r="S829" s="21">
        <v>0.36614073819636972</v>
      </c>
      <c r="T829" s="21">
        <v>0</v>
      </c>
      <c r="U829" s="21">
        <v>95.913643010349062</v>
      </c>
      <c r="V829" s="21">
        <v>3.7202162514545689</v>
      </c>
      <c r="W829" s="21">
        <v>0</v>
      </c>
      <c r="X829" s="21">
        <v>0</v>
      </c>
      <c r="Y829" s="9"/>
      <c r="Z829" s="17" t="s">
        <v>2418</v>
      </c>
      <c r="AA829" s="9"/>
      <c r="AB829" s="9"/>
      <c r="AC829" s="9"/>
      <c r="AD829" s="9"/>
      <c r="AE829" s="5" t="s">
        <v>19</v>
      </c>
      <c r="AF829" s="5" t="s">
        <v>20</v>
      </c>
      <c r="AG829" s="5" t="s">
        <v>28</v>
      </c>
      <c r="AH829" s="5" t="s">
        <v>48</v>
      </c>
      <c r="AI829" s="5" t="s">
        <v>4098</v>
      </c>
      <c r="AJ829" s="5" t="s">
        <v>4098</v>
      </c>
      <c r="AK829" s="5" t="s">
        <v>4663</v>
      </c>
      <c r="AL829" s="5" t="s">
        <v>3231</v>
      </c>
      <c r="AM829" s="5">
        <v>1436180</v>
      </c>
      <c r="AN829" s="5">
        <v>12</v>
      </c>
      <c r="AO829" s="10">
        <v>232846</v>
      </c>
      <c r="AP829" s="7">
        <v>29.270000000000003</v>
      </c>
      <c r="AQ829" s="7">
        <v>100</v>
      </c>
      <c r="AR829" s="7">
        <v>1.41</v>
      </c>
      <c r="AS829" s="5">
        <v>1</v>
      </c>
      <c r="AT829" s="7">
        <v>98.59</v>
      </c>
      <c r="AU829" s="11" t="s">
        <v>351</v>
      </c>
      <c r="AV829" s="5">
        <v>99.78</v>
      </c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</row>
    <row r="830" spans="2:60">
      <c r="B830" s="9" t="s">
        <v>412</v>
      </c>
      <c r="C830" s="5">
        <v>4997106</v>
      </c>
      <c r="D830" s="9"/>
      <c r="E830" s="5" t="s">
        <v>28</v>
      </c>
      <c r="F830" s="5"/>
      <c r="G830" s="21">
        <v>7</v>
      </c>
      <c r="H830" s="21">
        <v>0.79996740774259423</v>
      </c>
      <c r="I830" s="21">
        <v>5.7832718592433175E-3</v>
      </c>
      <c r="J830" s="21">
        <v>7.6475030523491076E-3</v>
      </c>
      <c r="K830" s="21">
        <v>4.8644474953849536E-3</v>
      </c>
      <c r="L830" s="21">
        <v>5.9849153727395896E-3</v>
      </c>
      <c r="M830" s="21">
        <v>6.3216850200277386E-3</v>
      </c>
      <c r="N830" s="21">
        <v>17.563211662989154</v>
      </c>
      <c r="O830" s="21">
        <v>34.095141616240696</v>
      </c>
      <c r="P830" s="21">
        <v>22.254259548547587</v>
      </c>
      <c r="Q830" s="21">
        <v>26.087387172222559</v>
      </c>
      <c r="R830" s="21">
        <v>0</v>
      </c>
      <c r="S830" s="21">
        <v>8.6136365012205562E-2</v>
      </c>
      <c r="T830" s="21">
        <v>0</v>
      </c>
      <c r="U830" s="21">
        <v>99.011891605830257</v>
      </c>
      <c r="V830" s="21">
        <v>0.24882511909074395</v>
      </c>
      <c r="W830" s="21">
        <v>0.6531469100667906</v>
      </c>
      <c r="X830" s="21">
        <v>0</v>
      </c>
      <c r="Y830" s="9"/>
      <c r="Z830" s="9"/>
      <c r="AA830" s="9"/>
      <c r="AB830" s="9"/>
      <c r="AC830" s="9"/>
      <c r="AD830" s="9"/>
      <c r="AE830" s="5" t="s">
        <v>19</v>
      </c>
      <c r="AF830" s="4" t="s">
        <v>20</v>
      </c>
      <c r="AG830" s="5" t="s">
        <v>28</v>
      </c>
      <c r="AH830" s="5" t="s">
        <v>48</v>
      </c>
      <c r="AI830" s="5" t="s">
        <v>62</v>
      </c>
      <c r="AJ830" s="5" t="s">
        <v>1714</v>
      </c>
      <c r="AK830" s="5" t="s">
        <v>415</v>
      </c>
      <c r="AL830" s="5" t="s">
        <v>4905</v>
      </c>
      <c r="AM830" s="5">
        <v>4997106</v>
      </c>
      <c r="AN830" s="5">
        <v>33</v>
      </c>
      <c r="AO830" s="10">
        <v>290935</v>
      </c>
      <c r="AP830" s="7">
        <v>61.360000000000007</v>
      </c>
      <c r="AQ830" s="7">
        <v>100</v>
      </c>
      <c r="AR830" s="7">
        <v>1.41</v>
      </c>
      <c r="AS830" s="5">
        <v>1</v>
      </c>
      <c r="AT830" s="7">
        <v>98.59</v>
      </c>
      <c r="AU830" s="11" t="s">
        <v>382</v>
      </c>
      <c r="AV830" s="5">
        <v>97.89</v>
      </c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</row>
    <row r="831" spans="2:60">
      <c r="B831" s="9" t="s">
        <v>352</v>
      </c>
      <c r="C831" s="5">
        <v>951215</v>
      </c>
      <c r="D831" s="9"/>
      <c r="E831" s="5" t="s">
        <v>28</v>
      </c>
      <c r="F831" s="5"/>
      <c r="G831" s="21">
        <v>16</v>
      </c>
      <c r="H831" s="21">
        <v>0.15401044178227336</v>
      </c>
      <c r="I831" s="21">
        <v>2.6851733675817011E-3</v>
      </c>
      <c r="J831" s="21">
        <v>0</v>
      </c>
      <c r="K831" s="21">
        <v>0</v>
      </c>
      <c r="L831" s="21">
        <v>0</v>
      </c>
      <c r="M831" s="21">
        <v>9.9574353648856939E-4</v>
      </c>
      <c r="N831" s="21">
        <v>100</v>
      </c>
      <c r="O831" s="21">
        <v>0</v>
      </c>
      <c r="P831" s="21">
        <v>0</v>
      </c>
      <c r="Q831" s="21">
        <v>0</v>
      </c>
      <c r="R831" s="21">
        <v>0</v>
      </c>
      <c r="S831" s="21">
        <v>19.095905528272482</v>
      </c>
      <c r="T831" s="21">
        <v>1.8149157486915473</v>
      </c>
      <c r="U831" s="21">
        <v>70.928064507156833</v>
      </c>
      <c r="V831" s="21">
        <v>2.1000907268463505</v>
      </c>
      <c r="W831" s="21">
        <v>6.0610234890327979</v>
      </c>
      <c r="X831" s="21">
        <v>0</v>
      </c>
      <c r="Y831" s="9"/>
      <c r="Z831" s="9"/>
      <c r="AA831" s="9"/>
      <c r="AB831" s="9"/>
      <c r="AC831" s="9"/>
      <c r="AD831" s="9"/>
      <c r="AE831" s="5" t="s">
        <v>19</v>
      </c>
      <c r="AF831" s="5" t="s">
        <v>20</v>
      </c>
      <c r="AG831" s="5" t="s">
        <v>28</v>
      </c>
      <c r="AH831" s="5" t="s">
        <v>29</v>
      </c>
      <c r="AI831" s="5" t="s">
        <v>4095</v>
      </c>
      <c r="AJ831" s="5" t="s">
        <v>4293</v>
      </c>
      <c r="AK831" s="5" t="s">
        <v>4664</v>
      </c>
      <c r="AL831" s="5"/>
      <c r="AM831" s="5">
        <v>951215</v>
      </c>
      <c r="AN831" s="5">
        <v>22</v>
      </c>
      <c r="AO831" s="10">
        <v>56191</v>
      </c>
      <c r="AP831" s="7">
        <v>36.42</v>
      </c>
      <c r="AQ831" s="7">
        <v>98.59</v>
      </c>
      <c r="AR831" s="7">
        <v>0</v>
      </c>
      <c r="AS831" s="5">
        <v>1</v>
      </c>
      <c r="AT831" s="7">
        <v>98.59</v>
      </c>
      <c r="AU831" s="11" t="s">
        <v>353</v>
      </c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</row>
    <row r="832" spans="2:60">
      <c r="B832" s="9" t="s">
        <v>416</v>
      </c>
      <c r="C832" s="5">
        <v>4224671</v>
      </c>
      <c r="D832" s="9"/>
      <c r="E832" s="5" t="s">
        <v>28</v>
      </c>
      <c r="F832" s="5"/>
      <c r="G832" s="21">
        <v>4</v>
      </c>
      <c r="H832" s="21">
        <v>7.0104197954973926E-2</v>
      </c>
      <c r="I832" s="21">
        <v>7.5377021543448196E-4</v>
      </c>
      <c r="J832" s="21">
        <v>0</v>
      </c>
      <c r="K832" s="21">
        <v>0</v>
      </c>
      <c r="L832" s="21">
        <v>0</v>
      </c>
      <c r="M832" s="21">
        <v>2.9252274585735529E-4</v>
      </c>
      <c r="N832" s="21">
        <v>100</v>
      </c>
      <c r="O832" s="21">
        <v>0</v>
      </c>
      <c r="P832" s="21">
        <v>0</v>
      </c>
      <c r="Q832" s="21">
        <v>0</v>
      </c>
      <c r="R832" s="21">
        <v>0</v>
      </c>
      <c r="S832" s="21">
        <v>9.5588485446601279</v>
      </c>
      <c r="T832" s="21">
        <v>0</v>
      </c>
      <c r="U832" s="21">
        <v>90.441151455339877</v>
      </c>
      <c r="V832" s="21">
        <v>0</v>
      </c>
      <c r="W832" s="21">
        <v>0</v>
      </c>
      <c r="X832" s="21">
        <v>0</v>
      </c>
      <c r="Y832" s="9"/>
      <c r="Z832" s="9"/>
      <c r="AA832" s="9"/>
      <c r="AB832" s="9"/>
      <c r="AC832" s="9"/>
      <c r="AD832" s="9"/>
      <c r="AE832" s="5" t="s">
        <v>19</v>
      </c>
      <c r="AF832" s="4" t="s">
        <v>20</v>
      </c>
      <c r="AG832" s="5" t="s">
        <v>28</v>
      </c>
      <c r="AH832" s="5" t="s">
        <v>48</v>
      </c>
      <c r="AI832" s="5" t="s">
        <v>4139</v>
      </c>
      <c r="AJ832" s="5" t="s">
        <v>4139</v>
      </c>
      <c r="AK832" s="5"/>
      <c r="AL832" s="5"/>
      <c r="AM832" s="5">
        <v>4224671</v>
      </c>
      <c r="AN832" s="5">
        <v>233</v>
      </c>
      <c r="AO832" s="10">
        <v>26067</v>
      </c>
      <c r="AP832" s="7">
        <v>59.03</v>
      </c>
      <c r="AQ832" s="7">
        <v>98.59</v>
      </c>
      <c r="AR832" s="7">
        <v>0</v>
      </c>
      <c r="AS832" s="5">
        <v>1</v>
      </c>
      <c r="AT832" s="7">
        <v>98.59</v>
      </c>
      <c r="AU832" s="11" t="s">
        <v>382</v>
      </c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</row>
    <row r="833" spans="2:60">
      <c r="B833" s="9" t="s">
        <v>354</v>
      </c>
      <c r="C833" s="5">
        <v>1848093</v>
      </c>
      <c r="D833" s="9"/>
      <c r="E833" s="5" t="s">
        <v>3999</v>
      </c>
      <c r="F833" s="5"/>
      <c r="G833" s="21">
        <v>10</v>
      </c>
      <c r="H833" s="21">
        <v>0.36300336366358055</v>
      </c>
      <c r="I833" s="21">
        <v>4.3972819586450855E-3</v>
      </c>
      <c r="J833" s="21">
        <v>0</v>
      </c>
      <c r="K833" s="21">
        <v>0</v>
      </c>
      <c r="L833" s="21">
        <v>0</v>
      </c>
      <c r="M833" s="21">
        <v>1.3399003668886327E-3</v>
      </c>
      <c r="N833" s="21">
        <v>100</v>
      </c>
      <c r="O833" s="21">
        <v>0</v>
      </c>
      <c r="P833" s="21">
        <v>0</v>
      </c>
      <c r="Q833" s="21">
        <v>0</v>
      </c>
      <c r="R833" s="21">
        <v>0</v>
      </c>
      <c r="S833" s="21">
        <v>0</v>
      </c>
      <c r="T833" s="21">
        <v>0</v>
      </c>
      <c r="U833" s="21">
        <v>100</v>
      </c>
      <c r="V833" s="21">
        <v>0</v>
      </c>
      <c r="W833" s="21">
        <v>0</v>
      </c>
      <c r="X833" s="21">
        <v>0</v>
      </c>
      <c r="Y833" s="9"/>
      <c r="Z833" s="9"/>
      <c r="AA833" s="9"/>
      <c r="AB833" s="9"/>
      <c r="AC833" s="9"/>
      <c r="AD833" s="9"/>
      <c r="AE833" s="5" t="s">
        <v>19</v>
      </c>
      <c r="AF833" s="4" t="s">
        <v>20</v>
      </c>
      <c r="AG833" s="5" t="s">
        <v>3999</v>
      </c>
      <c r="AH833" s="5" t="s">
        <v>854</v>
      </c>
      <c r="AI833" s="5" t="s">
        <v>58</v>
      </c>
      <c r="AJ833" s="5" t="s">
        <v>99</v>
      </c>
      <c r="AK833" s="5" t="s">
        <v>4410</v>
      </c>
      <c r="AL833" s="5"/>
      <c r="AM833" s="5">
        <v>1848093</v>
      </c>
      <c r="AN833" s="5">
        <v>64</v>
      </c>
      <c r="AO833" s="10">
        <v>44724</v>
      </c>
      <c r="AP833" s="7">
        <v>37.380000000000003</v>
      </c>
      <c r="AQ833" s="7">
        <v>98.59</v>
      </c>
      <c r="AR833" s="7">
        <v>0</v>
      </c>
      <c r="AS833" s="5">
        <v>1</v>
      </c>
      <c r="AT833" s="7">
        <v>98.59</v>
      </c>
      <c r="AU833" s="11" t="s">
        <v>355</v>
      </c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</row>
    <row r="834" spans="2:60">
      <c r="B834" s="9" t="s">
        <v>356</v>
      </c>
      <c r="C834" s="5">
        <v>933090</v>
      </c>
      <c r="D834" s="9"/>
      <c r="E834" s="5" t="s">
        <v>28</v>
      </c>
      <c r="F834" s="5"/>
      <c r="G834" s="21">
        <v>16</v>
      </c>
      <c r="H834" s="21">
        <v>0.50613960346615339</v>
      </c>
      <c r="I834" s="21">
        <v>6.5426238949224738E-3</v>
      </c>
      <c r="J834" s="21">
        <v>1.4963746659864398E-5</v>
      </c>
      <c r="K834" s="21">
        <v>1.0819518676114236E-5</v>
      </c>
      <c r="L834" s="21">
        <v>0</v>
      </c>
      <c r="M834" s="21">
        <v>2.2480488631274097E-3</v>
      </c>
      <c r="N834" s="21">
        <v>99.547538005016179</v>
      </c>
      <c r="O834" s="21">
        <v>0.29676703066484772</v>
      </c>
      <c r="P834" s="21">
        <v>0.15569496431897206</v>
      </c>
      <c r="Q834" s="21">
        <v>0</v>
      </c>
      <c r="R834" s="21">
        <v>0</v>
      </c>
      <c r="S834" s="21">
        <v>0.30741047611479688</v>
      </c>
      <c r="T834" s="21">
        <v>0</v>
      </c>
      <c r="U834" s="21">
        <v>86.463870836662238</v>
      </c>
      <c r="V834" s="21">
        <v>13.228718687222967</v>
      </c>
      <c r="W834" s="21">
        <v>0</v>
      </c>
      <c r="X834" s="21">
        <v>0</v>
      </c>
      <c r="Y834" s="9"/>
      <c r="Z834" s="9"/>
      <c r="AA834" s="9"/>
      <c r="AB834" s="9"/>
      <c r="AC834" s="9"/>
      <c r="AD834" s="9"/>
      <c r="AE834" s="5" t="s">
        <v>19</v>
      </c>
      <c r="AF834" s="5" t="s">
        <v>20</v>
      </c>
      <c r="AG834" s="5" t="s">
        <v>28</v>
      </c>
      <c r="AH834" s="5" t="s">
        <v>29</v>
      </c>
      <c r="AI834" s="5" t="s">
        <v>4095</v>
      </c>
      <c r="AJ834" s="5" t="s">
        <v>4293</v>
      </c>
      <c r="AK834" s="5" t="s">
        <v>4664</v>
      </c>
      <c r="AL834" s="5"/>
      <c r="AM834" s="5">
        <v>933090</v>
      </c>
      <c r="AN834" s="5">
        <v>18</v>
      </c>
      <c r="AO834" s="10">
        <v>71129</v>
      </c>
      <c r="AP834" s="7">
        <v>34.599999999999994</v>
      </c>
      <c r="AQ834" s="7">
        <v>98.59</v>
      </c>
      <c r="AR834" s="7">
        <v>0</v>
      </c>
      <c r="AS834" s="5">
        <v>1</v>
      </c>
      <c r="AT834" s="7">
        <v>98.59</v>
      </c>
      <c r="AU834" s="11" t="s">
        <v>357</v>
      </c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</row>
    <row r="835" spans="2:60">
      <c r="B835" s="9" t="s">
        <v>417</v>
      </c>
      <c r="C835" s="5">
        <v>1245374</v>
      </c>
      <c r="D835" s="9"/>
      <c r="E835" s="5" t="s">
        <v>2431</v>
      </c>
      <c r="F835" s="5"/>
      <c r="G835" s="21">
        <v>24</v>
      </c>
      <c r="H835" s="21">
        <v>0.29143520203367329</v>
      </c>
      <c r="I835" s="21">
        <v>3.793428218891498E-3</v>
      </c>
      <c r="J835" s="21">
        <v>2.4653317058136788E-4</v>
      </c>
      <c r="K835" s="21">
        <v>3.5935392413931149E-4</v>
      </c>
      <c r="L835" s="21">
        <v>1.5783447796978773E-4</v>
      </c>
      <c r="M835" s="21">
        <v>1.4915773608351376E-3</v>
      </c>
      <c r="N835" s="21">
        <v>79.164113167415564</v>
      </c>
      <c r="O835" s="21">
        <v>6.0938405309560375</v>
      </c>
      <c r="P835" s="21">
        <v>10.087432773646794</v>
      </c>
      <c r="Q835" s="21">
        <v>4.6546135279816125</v>
      </c>
      <c r="R835" s="21">
        <v>0</v>
      </c>
      <c r="S835" s="21">
        <v>3.059702486874051</v>
      </c>
      <c r="T835" s="21">
        <v>0</v>
      </c>
      <c r="U835" s="21">
        <v>86.957393831656219</v>
      </c>
      <c r="V835" s="21">
        <v>9.9829036814697396</v>
      </c>
      <c r="W835" s="21">
        <v>0</v>
      </c>
      <c r="X835" s="21">
        <v>0</v>
      </c>
      <c r="Y835" s="9"/>
      <c r="Z835" s="17" t="s">
        <v>2418</v>
      </c>
      <c r="AA835" s="9"/>
      <c r="AB835" s="9"/>
      <c r="AC835" s="9"/>
      <c r="AD835" s="9"/>
      <c r="AE835" s="5" t="s">
        <v>19</v>
      </c>
      <c r="AF835" s="5" t="s">
        <v>20</v>
      </c>
      <c r="AG835" s="5" t="s">
        <v>2431</v>
      </c>
      <c r="AH835" s="5" t="s">
        <v>22</v>
      </c>
      <c r="AI835" s="5" t="s">
        <v>251</v>
      </c>
      <c r="AJ835" s="5" t="s">
        <v>4208</v>
      </c>
      <c r="AK835" s="5" t="s">
        <v>4622</v>
      </c>
      <c r="AL835" s="5" t="s">
        <v>3741</v>
      </c>
      <c r="AM835" s="5">
        <v>1245374</v>
      </c>
      <c r="AN835" s="5">
        <v>66</v>
      </c>
      <c r="AO835" s="10">
        <v>37692</v>
      </c>
      <c r="AP835" s="7">
        <v>39</v>
      </c>
      <c r="AQ835" s="7">
        <v>98.59</v>
      </c>
      <c r="AR835" s="7">
        <v>0</v>
      </c>
      <c r="AS835" s="5">
        <v>1</v>
      </c>
      <c r="AT835" s="7">
        <v>98.59</v>
      </c>
      <c r="AU835" s="11" t="s">
        <v>382</v>
      </c>
      <c r="AV835" s="5">
        <v>99.37</v>
      </c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</row>
    <row r="836" spans="2:60">
      <c r="B836" s="9" t="s">
        <v>418</v>
      </c>
      <c r="C836" s="5">
        <v>3948388</v>
      </c>
      <c r="D836" s="9"/>
      <c r="E836" s="5" t="s">
        <v>4011</v>
      </c>
      <c r="F836" s="5"/>
      <c r="G836" s="21">
        <v>15</v>
      </c>
      <c r="H836" s="21">
        <v>0.15422743432882274</v>
      </c>
      <c r="I836" s="21">
        <v>2.2129588743352653E-3</v>
      </c>
      <c r="J836" s="21">
        <v>5.6395808148897435E-4</v>
      </c>
      <c r="K836" s="21">
        <v>4.8480318773497986E-4</v>
      </c>
      <c r="L836" s="21">
        <v>2.816899502921084E-5</v>
      </c>
      <c r="M836" s="21">
        <v>8.6581381534758632E-4</v>
      </c>
      <c r="N836" s="21">
        <v>66.314123079672754</v>
      </c>
      <c r="O836" s="21">
        <v>17.795894859065516</v>
      </c>
      <c r="P836" s="21">
        <v>15.027417628398762</v>
      </c>
      <c r="Q836" s="21">
        <v>0.86256443286295037</v>
      </c>
      <c r="R836" s="21">
        <v>0</v>
      </c>
      <c r="S836" s="21">
        <v>37.445003116955412</v>
      </c>
      <c r="T836" s="21">
        <v>0</v>
      </c>
      <c r="U836" s="21">
        <v>62.236758470507894</v>
      </c>
      <c r="V836" s="21">
        <v>0.31823841253668927</v>
      </c>
      <c r="W836" s="21">
        <v>0</v>
      </c>
      <c r="X836" s="21">
        <v>0</v>
      </c>
      <c r="Y836" s="9"/>
      <c r="Z836" s="17" t="s">
        <v>2418</v>
      </c>
      <c r="AA836" s="9"/>
      <c r="AB836" s="9"/>
      <c r="AC836" s="9"/>
      <c r="AD836" s="9"/>
      <c r="AE836" s="5" t="s">
        <v>19</v>
      </c>
      <c r="AF836" s="4" t="s">
        <v>20</v>
      </c>
      <c r="AG836" s="5" t="s">
        <v>4011</v>
      </c>
      <c r="AH836" s="5" t="s">
        <v>4048</v>
      </c>
      <c r="AI836" s="5" t="s">
        <v>4048</v>
      </c>
      <c r="AJ836" s="5" t="s">
        <v>4268</v>
      </c>
      <c r="AK836" s="5" t="s">
        <v>4495</v>
      </c>
      <c r="AL836" s="5" t="s">
        <v>4906</v>
      </c>
      <c r="AM836" s="5">
        <v>3948388</v>
      </c>
      <c r="AN836" s="5">
        <v>77</v>
      </c>
      <c r="AO836" s="10">
        <v>109006</v>
      </c>
      <c r="AP836" s="7">
        <v>59.760000000000005</v>
      </c>
      <c r="AQ836" s="7">
        <v>98.59</v>
      </c>
      <c r="AR836" s="7">
        <v>0</v>
      </c>
      <c r="AS836" s="5">
        <v>1</v>
      </c>
      <c r="AT836" s="7">
        <v>98.59</v>
      </c>
      <c r="AU836" s="11" t="s">
        <v>382</v>
      </c>
      <c r="AV836" s="5">
        <v>99.77</v>
      </c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</row>
    <row r="837" spans="2:60">
      <c r="B837" s="9" t="s">
        <v>419</v>
      </c>
      <c r="C837" s="5">
        <v>2539085</v>
      </c>
      <c r="D837" s="9"/>
      <c r="E837" s="5" t="s">
        <v>28</v>
      </c>
      <c r="F837" s="5"/>
      <c r="G837" s="21">
        <v>10</v>
      </c>
      <c r="H837" s="21">
        <v>0.13122225264313625</v>
      </c>
      <c r="I837" s="21">
        <v>3.5344593932197929E-3</v>
      </c>
      <c r="J837" s="21">
        <v>1.2674606412887382E-4</v>
      </c>
      <c r="K837" s="21">
        <v>4.3132082591965818E-5</v>
      </c>
      <c r="L837" s="21">
        <v>0</v>
      </c>
      <c r="M837" s="21">
        <v>1.1044207863952402E-3</v>
      </c>
      <c r="N837" s="21">
        <v>94.546814935936581</v>
      </c>
      <c r="O837" s="21">
        <v>3.958435721100523</v>
      </c>
      <c r="P837" s="21">
        <v>1.4947493429628895</v>
      </c>
      <c r="Q837" s="21">
        <v>0</v>
      </c>
      <c r="R837" s="21">
        <v>0</v>
      </c>
      <c r="S837" s="21">
        <v>0</v>
      </c>
      <c r="T837" s="21">
        <v>0</v>
      </c>
      <c r="U837" s="21">
        <v>100</v>
      </c>
      <c r="V837" s="21">
        <v>0</v>
      </c>
      <c r="W837" s="21">
        <v>0</v>
      </c>
      <c r="X837" s="21">
        <v>0</v>
      </c>
      <c r="Y837" s="9"/>
      <c r="Z837" s="17" t="s">
        <v>2418</v>
      </c>
      <c r="AA837" s="9"/>
      <c r="AB837" s="9"/>
      <c r="AC837" s="9"/>
      <c r="AD837" s="9"/>
      <c r="AE837" s="5" t="s">
        <v>19</v>
      </c>
      <c r="AF837" s="4" t="s">
        <v>20</v>
      </c>
      <c r="AG837" s="5" t="s">
        <v>28</v>
      </c>
      <c r="AH837" s="5" t="s">
        <v>48</v>
      </c>
      <c r="AI837" s="5" t="s">
        <v>4149</v>
      </c>
      <c r="AJ837" s="5" t="s">
        <v>4149</v>
      </c>
      <c r="AK837" s="5" t="s">
        <v>4149</v>
      </c>
      <c r="AL837" s="5" t="s">
        <v>3927</v>
      </c>
      <c r="AM837" s="5">
        <v>2539085</v>
      </c>
      <c r="AN837" s="5">
        <v>34</v>
      </c>
      <c r="AO837" s="10">
        <v>100019</v>
      </c>
      <c r="AP837" s="7">
        <v>59.01</v>
      </c>
      <c r="AQ837" s="7">
        <v>98.59</v>
      </c>
      <c r="AR837" s="7">
        <v>0</v>
      </c>
      <c r="AS837" s="5">
        <v>1</v>
      </c>
      <c r="AT837" s="7">
        <v>98.59</v>
      </c>
      <c r="AU837" s="11" t="s">
        <v>382</v>
      </c>
      <c r="AV837" s="5">
        <v>99.68</v>
      </c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</row>
    <row r="838" spans="2:60">
      <c r="B838" s="9" t="s">
        <v>420</v>
      </c>
      <c r="C838" s="5">
        <v>3797421</v>
      </c>
      <c r="D838" s="9"/>
      <c r="E838" s="5" t="s">
        <v>28</v>
      </c>
      <c r="F838" s="5"/>
      <c r="G838" s="21">
        <v>11</v>
      </c>
      <c r="H838" s="21">
        <v>0.11226642233141268</v>
      </c>
      <c r="I838" s="21">
        <v>1.5247151137235621E-3</v>
      </c>
      <c r="J838" s="21">
        <v>6.8136598544940715E-5</v>
      </c>
      <c r="K838" s="21">
        <v>4.7154195815548498E-5</v>
      </c>
      <c r="L838" s="21">
        <v>4.0717288392858331E-5</v>
      </c>
      <c r="M838" s="21">
        <v>6.2578036316879131E-4</v>
      </c>
      <c r="N838" s="21">
        <v>89.563711389967963</v>
      </c>
      <c r="O838" s="21">
        <v>5.360397134469463</v>
      </c>
      <c r="P838" s="21">
        <v>2.8674000122879866</v>
      </c>
      <c r="Q838" s="21">
        <v>2.2084914632745938</v>
      </c>
      <c r="R838" s="21">
        <v>0</v>
      </c>
      <c r="S838" s="21">
        <v>21.177018889243254</v>
      </c>
      <c r="T838" s="21">
        <v>10.691890626668023</v>
      </c>
      <c r="U838" s="21">
        <v>35.981058643949702</v>
      </c>
      <c r="V838" s="21">
        <v>1.4539902469238613</v>
      </c>
      <c r="W838" s="21">
        <v>30.696041593215163</v>
      </c>
      <c r="X838" s="21">
        <v>0</v>
      </c>
      <c r="Y838" s="9"/>
      <c r="Z838" s="9"/>
      <c r="AA838" s="9"/>
      <c r="AB838" s="9"/>
      <c r="AC838" s="9"/>
      <c r="AD838" s="9"/>
      <c r="AE838" s="5" t="s">
        <v>19</v>
      </c>
      <c r="AF838" s="4" t="s">
        <v>20</v>
      </c>
      <c r="AG838" s="5" t="s">
        <v>28</v>
      </c>
      <c r="AH838" s="5" t="s">
        <v>29</v>
      </c>
      <c r="AI838" s="5" t="s">
        <v>112</v>
      </c>
      <c r="AJ838" s="5" t="s">
        <v>4297</v>
      </c>
      <c r="AK838" s="5" t="s">
        <v>4528</v>
      </c>
      <c r="AL838" s="5"/>
      <c r="AM838" s="5">
        <v>3797421</v>
      </c>
      <c r="AN838" s="5">
        <v>131</v>
      </c>
      <c r="AO838" s="10">
        <v>46372</v>
      </c>
      <c r="AP838" s="7">
        <v>58.03</v>
      </c>
      <c r="AQ838" s="7">
        <v>98.59</v>
      </c>
      <c r="AR838" s="7">
        <v>0</v>
      </c>
      <c r="AS838" s="5">
        <v>1</v>
      </c>
      <c r="AT838" s="7">
        <v>98.59</v>
      </c>
      <c r="AU838" s="11" t="s">
        <v>382</v>
      </c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</row>
    <row r="839" spans="2:60">
      <c r="B839" s="9" t="s">
        <v>421</v>
      </c>
      <c r="C839" s="5">
        <v>3212466</v>
      </c>
      <c r="D839" s="9"/>
      <c r="E839" s="5" t="s">
        <v>4006</v>
      </c>
      <c r="F839" s="5"/>
      <c r="G839" s="21">
        <v>5</v>
      </c>
      <c r="H839" s="21">
        <v>8.2586696894870401E-2</v>
      </c>
      <c r="I839" s="21">
        <v>5.6097969099365246E-4</v>
      </c>
      <c r="J839" s="21">
        <v>1.8462163373511817E-4</v>
      </c>
      <c r="K839" s="21">
        <v>5.1555437662403544E-4</v>
      </c>
      <c r="L839" s="21">
        <v>1.0255995685353364E-4</v>
      </c>
      <c r="M839" s="21">
        <v>3.632161959252492E-4</v>
      </c>
      <c r="N839" s="21">
        <v>36.437217957892415</v>
      </c>
      <c r="O839" s="21">
        <v>17.148874989369247</v>
      </c>
      <c r="P839" s="21">
        <v>38.110571558774957</v>
      </c>
      <c r="Q839" s="21">
        <v>8.3033354939633721</v>
      </c>
      <c r="R839" s="21">
        <v>0</v>
      </c>
      <c r="S839" s="21">
        <v>0</v>
      </c>
      <c r="T839" s="21">
        <v>0</v>
      </c>
      <c r="U839" s="21">
        <v>100</v>
      </c>
      <c r="V839" s="21">
        <v>0</v>
      </c>
      <c r="W839" s="21">
        <v>0</v>
      </c>
      <c r="X839" s="21">
        <v>0</v>
      </c>
      <c r="Y839" s="9"/>
      <c r="Z839" s="9"/>
      <c r="AA839" s="9"/>
      <c r="AB839" s="9"/>
      <c r="AC839" s="9"/>
      <c r="AD839" s="9"/>
      <c r="AE839" s="5" t="s">
        <v>19</v>
      </c>
      <c r="AF839" s="4" t="s">
        <v>20</v>
      </c>
      <c r="AG839" s="5" t="s">
        <v>4006</v>
      </c>
      <c r="AH839" s="5" t="s">
        <v>32</v>
      </c>
      <c r="AI839" s="5" t="s">
        <v>4107</v>
      </c>
      <c r="AJ839" s="5" t="s">
        <v>4245</v>
      </c>
      <c r="AK839" s="5"/>
      <c r="AL839" s="5"/>
      <c r="AM839" s="5">
        <v>3212466</v>
      </c>
      <c r="AN839" s="5">
        <v>122</v>
      </c>
      <c r="AO839" s="10">
        <v>41469</v>
      </c>
      <c r="AP839" s="7">
        <v>65.36999999999999</v>
      </c>
      <c r="AQ839" s="7">
        <v>98.59</v>
      </c>
      <c r="AR839" s="7">
        <v>0</v>
      </c>
      <c r="AS839" s="5">
        <v>1</v>
      </c>
      <c r="AT839" s="7">
        <v>98.59</v>
      </c>
      <c r="AU839" s="11" t="s">
        <v>382</v>
      </c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</row>
    <row r="840" spans="2:60">
      <c r="B840" s="9" t="s">
        <v>422</v>
      </c>
      <c r="C840" s="5">
        <v>2197096</v>
      </c>
      <c r="D840" s="9"/>
      <c r="E840" s="5" t="s">
        <v>28</v>
      </c>
      <c r="F840" s="5"/>
      <c r="G840" s="21">
        <v>2</v>
      </c>
      <c r="H840" s="21">
        <v>8.1648648573375726E-2</v>
      </c>
      <c r="I840" s="21">
        <v>3.0830231805120857E-4</v>
      </c>
      <c r="J840" s="21">
        <v>0</v>
      </c>
      <c r="K840" s="21">
        <v>1.4812902834257865E-5</v>
      </c>
      <c r="L840" s="21">
        <v>0</v>
      </c>
      <c r="M840" s="21">
        <v>1.2339317037132102E-4</v>
      </c>
      <c r="N840" s="21">
        <v>95.998893045478212</v>
      </c>
      <c r="O840" s="21">
        <v>0</v>
      </c>
      <c r="P840" s="21">
        <v>4.0011069545217843</v>
      </c>
      <c r="Q840" s="21">
        <v>0</v>
      </c>
      <c r="R840" s="21">
        <v>0</v>
      </c>
      <c r="S840" s="21">
        <v>0</v>
      </c>
      <c r="T840" s="21">
        <v>0</v>
      </c>
      <c r="U840" s="21">
        <v>100</v>
      </c>
      <c r="V840" s="21">
        <v>0</v>
      </c>
      <c r="W840" s="21">
        <v>0</v>
      </c>
      <c r="X840" s="21">
        <v>0</v>
      </c>
      <c r="Y840" s="9"/>
      <c r="Z840" s="9"/>
      <c r="AA840" s="9"/>
      <c r="AB840" s="9"/>
      <c r="AC840" s="9"/>
      <c r="AD840" s="9"/>
      <c r="AE840" s="5" t="s">
        <v>19</v>
      </c>
      <c r="AF840" s="4" t="s">
        <v>20</v>
      </c>
      <c r="AG840" s="5" t="s">
        <v>28</v>
      </c>
      <c r="AH840" s="5" t="s">
        <v>29</v>
      </c>
      <c r="AI840" s="5"/>
      <c r="AJ840" s="5"/>
      <c r="AK840" s="5"/>
      <c r="AL840" s="5"/>
      <c r="AM840" s="5">
        <v>2197096</v>
      </c>
      <c r="AN840" s="5">
        <v>124</v>
      </c>
      <c r="AO840" s="10">
        <v>27180</v>
      </c>
      <c r="AP840" s="7">
        <v>62.1</v>
      </c>
      <c r="AQ840" s="7">
        <v>98.59</v>
      </c>
      <c r="AR840" s="7">
        <v>0</v>
      </c>
      <c r="AS840" s="5">
        <v>1</v>
      </c>
      <c r="AT840" s="7">
        <v>98.59</v>
      </c>
      <c r="AU840" s="11" t="s">
        <v>382</v>
      </c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</row>
    <row r="841" spans="2:60">
      <c r="B841" s="9" t="s">
        <v>423</v>
      </c>
      <c r="C841" s="5">
        <v>1983360</v>
      </c>
      <c r="D841" s="9"/>
      <c r="E841" s="5" t="s">
        <v>28</v>
      </c>
      <c r="F841" s="5"/>
      <c r="G841" s="21">
        <v>13</v>
      </c>
      <c r="H841" s="21">
        <v>4.1186E-2</v>
      </c>
      <c r="I841" s="21">
        <v>9.7589178516913782E-4</v>
      </c>
      <c r="J841" s="21">
        <v>0</v>
      </c>
      <c r="K841" s="21">
        <v>0</v>
      </c>
      <c r="L841" s="21">
        <v>0</v>
      </c>
      <c r="M841" s="21">
        <v>3.071941051629459E-4</v>
      </c>
      <c r="N841" s="21">
        <v>100</v>
      </c>
      <c r="O841" s="21">
        <v>0</v>
      </c>
      <c r="P841" s="21">
        <v>0</v>
      </c>
      <c r="Q841" s="21">
        <v>0</v>
      </c>
      <c r="R841" s="21">
        <v>0</v>
      </c>
      <c r="S841" s="21">
        <v>5.204372196154222</v>
      </c>
      <c r="T841" s="21">
        <v>0</v>
      </c>
      <c r="U841" s="21">
        <v>81.447493784933172</v>
      </c>
      <c r="V841" s="21">
        <v>13.348134018912619</v>
      </c>
      <c r="W841" s="21">
        <v>0</v>
      </c>
      <c r="X841" s="21">
        <v>0</v>
      </c>
      <c r="Y841" s="9"/>
      <c r="Z841" s="9"/>
      <c r="AA841" s="9"/>
      <c r="AB841" s="9"/>
      <c r="AC841" s="9"/>
      <c r="AD841" s="9"/>
      <c r="AE841" s="5" t="s">
        <v>19</v>
      </c>
      <c r="AF841" s="4" t="s">
        <v>20</v>
      </c>
      <c r="AG841" s="5" t="s">
        <v>28</v>
      </c>
      <c r="AH841" s="5" t="s">
        <v>48</v>
      </c>
      <c r="AI841" s="5" t="s">
        <v>4166</v>
      </c>
      <c r="AJ841" s="5" t="s">
        <v>4166</v>
      </c>
      <c r="AK841" s="5"/>
      <c r="AL841" s="5"/>
      <c r="AM841" s="5">
        <v>1983360</v>
      </c>
      <c r="AN841" s="5">
        <v>20</v>
      </c>
      <c r="AO841" s="10">
        <v>165702</v>
      </c>
      <c r="AP841" s="7">
        <v>32.89</v>
      </c>
      <c r="AQ841" s="7">
        <v>98.59</v>
      </c>
      <c r="AR841" s="7">
        <v>0</v>
      </c>
      <c r="AS841" s="5">
        <v>1</v>
      </c>
      <c r="AT841" s="7">
        <v>98.59</v>
      </c>
      <c r="AU841" s="11" t="s">
        <v>382</v>
      </c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</row>
    <row r="842" spans="2:60">
      <c r="B842" s="9" t="s">
        <v>424</v>
      </c>
      <c r="C842" s="5">
        <v>2147806</v>
      </c>
      <c r="D842" s="9"/>
      <c r="E842" s="5" t="s">
        <v>28</v>
      </c>
      <c r="F842" s="5"/>
      <c r="G842" s="21">
        <v>6</v>
      </c>
      <c r="H842" s="21">
        <v>0.12974232337399288</v>
      </c>
      <c r="I842" s="21">
        <v>1.9288578559498442E-3</v>
      </c>
      <c r="J842" s="21">
        <v>1.2474392315314032E-4</v>
      </c>
      <c r="K842" s="21">
        <v>1.0123065745746562E-4</v>
      </c>
      <c r="L842" s="21">
        <v>2.4933946631807772E-5</v>
      </c>
      <c r="M842" s="21">
        <v>6.7316730419503972E-4</v>
      </c>
      <c r="N842" s="21">
        <v>87.522251944615192</v>
      </c>
      <c r="O842" s="21">
        <v>6.6972956507494699</v>
      </c>
      <c r="P842" s="21">
        <v>4.7173874522473875</v>
      </c>
      <c r="Q842" s="21">
        <v>1.0630649523879487</v>
      </c>
      <c r="R842" s="21">
        <v>0</v>
      </c>
      <c r="S842" s="21">
        <v>0</v>
      </c>
      <c r="T842" s="21">
        <v>0</v>
      </c>
      <c r="U842" s="21">
        <v>100</v>
      </c>
      <c r="V842" s="21">
        <v>0</v>
      </c>
      <c r="W842" s="21">
        <v>0</v>
      </c>
      <c r="X842" s="21">
        <v>0</v>
      </c>
      <c r="Y842" s="9"/>
      <c r="Z842" s="17" t="s">
        <v>2418</v>
      </c>
      <c r="AA842" s="9"/>
      <c r="AB842" s="9"/>
      <c r="AC842" s="9"/>
      <c r="AD842" s="9"/>
      <c r="AE842" s="5" t="s">
        <v>19</v>
      </c>
      <c r="AF842" s="4" t="s">
        <v>20</v>
      </c>
      <c r="AG842" s="5" t="s">
        <v>28</v>
      </c>
      <c r="AH842" s="5" t="s">
        <v>48</v>
      </c>
      <c r="AI842" s="5" t="s">
        <v>379</v>
      </c>
      <c r="AJ842" s="5" t="s">
        <v>289</v>
      </c>
      <c r="AK842" s="5" t="s">
        <v>4643</v>
      </c>
      <c r="AL842" s="5" t="s">
        <v>2768</v>
      </c>
      <c r="AM842" s="5">
        <v>2147806</v>
      </c>
      <c r="AN842" s="5">
        <v>15</v>
      </c>
      <c r="AO842" s="10">
        <v>218529</v>
      </c>
      <c r="AP842" s="7">
        <v>53.449999999999996</v>
      </c>
      <c r="AQ842" s="7">
        <v>98.59</v>
      </c>
      <c r="AR842" s="7">
        <v>0</v>
      </c>
      <c r="AS842" s="5">
        <v>1</v>
      </c>
      <c r="AT842" s="7">
        <v>98.59</v>
      </c>
      <c r="AU842" s="11" t="s">
        <v>382</v>
      </c>
      <c r="AV842" s="5">
        <v>99.92</v>
      </c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</row>
    <row r="843" spans="2:60">
      <c r="B843" s="9" t="s">
        <v>358</v>
      </c>
      <c r="C843" s="5">
        <v>2624468</v>
      </c>
      <c r="D843" s="9"/>
      <c r="E843" s="5" t="s">
        <v>28</v>
      </c>
      <c r="F843" s="5"/>
      <c r="G843" s="21">
        <v>25</v>
      </c>
      <c r="H843" s="21">
        <v>0.26747629697474073</v>
      </c>
      <c r="I843" s="21">
        <v>6.1458198175420751E-3</v>
      </c>
      <c r="J843" s="21">
        <v>0</v>
      </c>
      <c r="K843" s="21">
        <v>0</v>
      </c>
      <c r="L843" s="21">
        <v>0</v>
      </c>
      <c r="M843" s="21">
        <v>2.2043204968420415E-3</v>
      </c>
      <c r="N843" s="21">
        <v>100</v>
      </c>
      <c r="O843" s="21">
        <v>0</v>
      </c>
      <c r="P843" s="21">
        <v>0</v>
      </c>
      <c r="Q843" s="21">
        <v>0</v>
      </c>
      <c r="R843" s="21">
        <v>2.8520803041978948</v>
      </c>
      <c r="S843" s="21">
        <v>4.4610561784441707</v>
      </c>
      <c r="T843" s="21">
        <v>0</v>
      </c>
      <c r="U843" s="21">
        <v>89.866756573046672</v>
      </c>
      <c r="V843" s="21">
        <v>2.8201069443112661</v>
      </c>
      <c r="W843" s="21">
        <v>0</v>
      </c>
      <c r="X843" s="21">
        <v>0</v>
      </c>
      <c r="Y843" s="9"/>
      <c r="Z843" s="17" t="s">
        <v>2418</v>
      </c>
      <c r="AA843" s="9"/>
      <c r="AB843" s="9"/>
      <c r="AC843" s="9"/>
      <c r="AD843" s="9"/>
      <c r="AE843" s="5" t="s">
        <v>19</v>
      </c>
      <c r="AF843" s="4" t="s">
        <v>20</v>
      </c>
      <c r="AG843" s="5" t="s">
        <v>28</v>
      </c>
      <c r="AH843" s="5" t="s">
        <v>48</v>
      </c>
      <c r="AI843" s="5" t="s">
        <v>49</v>
      </c>
      <c r="AJ843" s="5" t="s">
        <v>4347</v>
      </c>
      <c r="AK843" s="5" t="s">
        <v>4347</v>
      </c>
      <c r="AL843" s="5" t="s">
        <v>3220</v>
      </c>
      <c r="AM843" s="5">
        <v>2624468</v>
      </c>
      <c r="AN843" s="5">
        <v>29</v>
      </c>
      <c r="AO843" s="10">
        <v>110999</v>
      </c>
      <c r="AP843" s="7">
        <v>37.75</v>
      </c>
      <c r="AQ843" s="7">
        <v>98.59</v>
      </c>
      <c r="AR843" s="7">
        <v>0</v>
      </c>
      <c r="AS843" s="5">
        <v>1</v>
      </c>
      <c r="AT843" s="7">
        <v>98.59</v>
      </c>
      <c r="AU843" s="11" t="s">
        <v>359</v>
      </c>
      <c r="AV843" s="5">
        <v>99.63</v>
      </c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</row>
    <row r="844" spans="2:60">
      <c r="B844" s="9" t="s">
        <v>425</v>
      </c>
      <c r="C844" s="5">
        <v>3358948</v>
      </c>
      <c r="D844" s="9"/>
      <c r="E844" s="5" t="s">
        <v>28</v>
      </c>
      <c r="F844" s="5"/>
      <c r="G844" s="21">
        <v>26</v>
      </c>
      <c r="H844" s="21">
        <v>0.23834055528797532</v>
      </c>
      <c r="I844" s="21">
        <v>3.2642539856587794E-3</v>
      </c>
      <c r="J844" s="21">
        <v>1.4801267008874308E-4</v>
      </c>
      <c r="K844" s="21">
        <v>0</v>
      </c>
      <c r="L844" s="21">
        <v>5.1072723729129491E-5</v>
      </c>
      <c r="M844" s="21">
        <v>9.4337706885198858E-4</v>
      </c>
      <c r="N844" s="21">
        <v>95.158492640233476</v>
      </c>
      <c r="O844" s="21">
        <v>3.7075387079830087</v>
      </c>
      <c r="P844" s="21">
        <v>0</v>
      </c>
      <c r="Q844" s="21">
        <v>1.1339686517835075</v>
      </c>
      <c r="R844" s="21">
        <v>0</v>
      </c>
      <c r="S844" s="21">
        <v>2.020061039849999</v>
      </c>
      <c r="T844" s="21">
        <v>5.0858137112341177</v>
      </c>
      <c r="U844" s="21">
        <v>77.82693450862368</v>
      </c>
      <c r="V844" s="21">
        <v>3.9413064217006042</v>
      </c>
      <c r="W844" s="21">
        <v>11.125884318591597</v>
      </c>
      <c r="X844" s="21">
        <v>0</v>
      </c>
      <c r="Y844" s="9"/>
      <c r="Z844" s="17" t="s">
        <v>2418</v>
      </c>
      <c r="AA844" s="9"/>
      <c r="AB844" s="9"/>
      <c r="AC844" s="9"/>
      <c r="AD844" s="9"/>
      <c r="AE844" s="5" t="s">
        <v>19</v>
      </c>
      <c r="AF844" s="4" t="s">
        <v>20</v>
      </c>
      <c r="AG844" s="5" t="s">
        <v>28</v>
      </c>
      <c r="AH844" s="5" t="s">
        <v>48</v>
      </c>
      <c r="AI844" s="5" t="s">
        <v>379</v>
      </c>
      <c r="AJ844" s="5" t="s">
        <v>289</v>
      </c>
      <c r="AK844" s="5" t="s">
        <v>529</v>
      </c>
      <c r="AL844" s="5" t="s">
        <v>2923</v>
      </c>
      <c r="AM844" s="5">
        <v>3358948</v>
      </c>
      <c r="AN844" s="5">
        <v>15</v>
      </c>
      <c r="AO844" s="10">
        <v>492766</v>
      </c>
      <c r="AP844" s="7">
        <v>54.42</v>
      </c>
      <c r="AQ844" s="7">
        <v>98.59</v>
      </c>
      <c r="AR844" s="7">
        <v>0</v>
      </c>
      <c r="AS844" s="5">
        <v>1</v>
      </c>
      <c r="AT844" s="7">
        <v>98.59</v>
      </c>
      <c r="AU844" s="11" t="s">
        <v>382</v>
      </c>
      <c r="AV844" s="5">
        <v>99.98</v>
      </c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</row>
    <row r="845" spans="2:60">
      <c r="B845" s="9" t="s">
        <v>426</v>
      </c>
      <c r="C845" s="5">
        <v>3715650</v>
      </c>
      <c r="D845" s="9"/>
      <c r="E845" s="5" t="s">
        <v>4006</v>
      </c>
      <c r="F845" s="5"/>
      <c r="G845" s="21">
        <v>0</v>
      </c>
      <c r="H845" s="21">
        <v>0.22536806970931</v>
      </c>
      <c r="I845" s="21">
        <v>1.2287854334427097E-3</v>
      </c>
      <c r="J845" s="21">
        <v>0</v>
      </c>
      <c r="K845" s="21">
        <v>0</v>
      </c>
      <c r="L845" s="21">
        <v>0</v>
      </c>
      <c r="M845" s="21">
        <v>0</v>
      </c>
      <c r="N845" s="21">
        <v>100</v>
      </c>
      <c r="O845" s="21">
        <v>0</v>
      </c>
      <c r="P845" s="21">
        <v>0</v>
      </c>
      <c r="Q845" s="21">
        <v>0</v>
      </c>
      <c r="R845" s="21">
        <v>0</v>
      </c>
      <c r="S845" s="21">
        <v>0</v>
      </c>
      <c r="T845" s="21">
        <v>0</v>
      </c>
      <c r="U845" s="21">
        <v>100</v>
      </c>
      <c r="V845" s="21">
        <v>0</v>
      </c>
      <c r="W845" s="21">
        <v>0</v>
      </c>
      <c r="X845" s="21">
        <v>0</v>
      </c>
      <c r="Y845" s="9"/>
      <c r="Z845" s="9"/>
      <c r="AA845" s="9"/>
      <c r="AB845" s="9"/>
      <c r="AC845" s="9"/>
      <c r="AD845" s="9"/>
      <c r="AE845" s="5" t="s">
        <v>19</v>
      </c>
      <c r="AF845" s="4" t="s">
        <v>20</v>
      </c>
      <c r="AG845" s="5" t="s">
        <v>4006</v>
      </c>
      <c r="AH845" s="5" t="s">
        <v>4040</v>
      </c>
      <c r="AI845" s="5" t="s">
        <v>4102</v>
      </c>
      <c r="AJ845" s="5" t="s">
        <v>4230</v>
      </c>
      <c r="AK845" s="5" t="s">
        <v>4615</v>
      </c>
      <c r="AL845" s="5" t="s">
        <v>2985</v>
      </c>
      <c r="AM845" s="5">
        <v>3715650</v>
      </c>
      <c r="AN845" s="5">
        <v>64</v>
      </c>
      <c r="AO845" s="10">
        <v>80688</v>
      </c>
      <c r="AP845" s="7">
        <v>66.33</v>
      </c>
      <c r="AQ845" s="7">
        <v>98.59</v>
      </c>
      <c r="AR845" s="7">
        <v>0</v>
      </c>
      <c r="AS845" s="5">
        <v>1</v>
      </c>
      <c r="AT845" s="7">
        <v>98.59</v>
      </c>
      <c r="AU845" s="11" t="s">
        <v>382</v>
      </c>
      <c r="AV845" s="5">
        <v>96.45</v>
      </c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</row>
    <row r="846" spans="2:60">
      <c r="B846" s="9" t="s">
        <v>427</v>
      </c>
      <c r="C846" s="5">
        <v>3458222</v>
      </c>
      <c r="D846" s="9"/>
      <c r="E846" s="5" t="s">
        <v>4015</v>
      </c>
      <c r="F846" s="5"/>
      <c r="G846" s="21">
        <v>3</v>
      </c>
      <c r="H846" s="21">
        <v>5.0521991982635073E-2</v>
      </c>
      <c r="I846" s="21">
        <v>2.9454090290970141E-4</v>
      </c>
      <c r="J846" s="21">
        <v>4.1763967246279951E-4</v>
      </c>
      <c r="K846" s="21">
        <v>0</v>
      </c>
      <c r="L846" s="21">
        <v>0</v>
      </c>
      <c r="M846" s="21">
        <v>1.8082475790600478E-4</v>
      </c>
      <c r="N846" s="21">
        <v>58.567829782349833</v>
      </c>
      <c r="O846" s="21">
        <v>41.432170217650174</v>
      </c>
      <c r="P846" s="21">
        <v>0</v>
      </c>
      <c r="Q846" s="21">
        <v>0</v>
      </c>
      <c r="R846" s="21">
        <v>0</v>
      </c>
      <c r="S846" s="21">
        <v>1.916786938588215</v>
      </c>
      <c r="T846" s="21">
        <v>0</v>
      </c>
      <c r="U846" s="21">
        <v>98.083213061411783</v>
      </c>
      <c r="V846" s="21">
        <v>0</v>
      </c>
      <c r="W846" s="21">
        <v>0</v>
      </c>
      <c r="X846" s="21">
        <v>0</v>
      </c>
      <c r="Y846" s="9"/>
      <c r="Z846" s="17" t="s">
        <v>2418</v>
      </c>
      <c r="AA846" s="9"/>
      <c r="AB846" s="9"/>
      <c r="AC846" s="9"/>
      <c r="AD846" s="9"/>
      <c r="AE846" s="5" t="s">
        <v>19</v>
      </c>
      <c r="AF846" s="4" t="s">
        <v>20</v>
      </c>
      <c r="AG846" s="5" t="s">
        <v>4015</v>
      </c>
      <c r="AH846" s="5" t="s">
        <v>4054</v>
      </c>
      <c r="AI846" s="5" t="s">
        <v>4137</v>
      </c>
      <c r="AJ846" s="5" t="s">
        <v>4290</v>
      </c>
      <c r="AK846" s="5" t="s">
        <v>4665</v>
      </c>
      <c r="AL846" s="5" t="s">
        <v>4907</v>
      </c>
      <c r="AM846" s="5">
        <v>3458222</v>
      </c>
      <c r="AN846" s="5">
        <v>15</v>
      </c>
      <c r="AO846" s="10">
        <v>289652</v>
      </c>
      <c r="AP846" s="7">
        <v>35.659999999999997</v>
      </c>
      <c r="AQ846" s="7">
        <v>98.59</v>
      </c>
      <c r="AR846" s="7">
        <v>0</v>
      </c>
      <c r="AS846" s="5">
        <v>1</v>
      </c>
      <c r="AT846" s="7">
        <v>98.59</v>
      </c>
      <c r="AU846" s="11" t="s">
        <v>382</v>
      </c>
      <c r="AV846" s="5">
        <v>99.82</v>
      </c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</row>
    <row r="847" spans="2:60">
      <c r="B847" s="9" t="s">
        <v>428</v>
      </c>
      <c r="C847" s="5">
        <v>1808285</v>
      </c>
      <c r="D847" s="9"/>
      <c r="E847" s="5" t="s">
        <v>2431</v>
      </c>
      <c r="F847" s="5"/>
      <c r="G847" s="21">
        <v>5</v>
      </c>
      <c r="H847" s="21">
        <v>6.7424145337595984E-2</v>
      </c>
      <c r="I847" s="21">
        <v>4.5374996132147889E-4</v>
      </c>
      <c r="J847" s="21">
        <v>2.5764102661107811E-5</v>
      </c>
      <c r="K847" s="21">
        <v>8.8400101837479117E-5</v>
      </c>
      <c r="L847" s="21">
        <v>2.415026448633552E-5</v>
      </c>
      <c r="M847" s="21">
        <v>1.8803416889121585E-4</v>
      </c>
      <c r="N847" s="21">
        <v>77.712870373041739</v>
      </c>
      <c r="O847" s="21">
        <v>5.5945067072892485</v>
      </c>
      <c r="P847" s="21">
        <v>13.338843675216069</v>
      </c>
      <c r="Q847" s="21">
        <v>3.3537792444529453</v>
      </c>
      <c r="R847" s="21">
        <v>0</v>
      </c>
      <c r="S847" s="21">
        <v>0</v>
      </c>
      <c r="T847" s="21">
        <v>0</v>
      </c>
      <c r="U847" s="21">
        <v>100</v>
      </c>
      <c r="V847" s="21">
        <v>0</v>
      </c>
      <c r="W847" s="21">
        <v>0</v>
      </c>
      <c r="X847" s="21">
        <v>0</v>
      </c>
      <c r="Y847" s="9"/>
      <c r="Z847" s="9"/>
      <c r="AA847" s="9"/>
      <c r="AB847" s="9"/>
      <c r="AC847" s="9"/>
      <c r="AD847" s="9"/>
      <c r="AE847" s="5" t="s">
        <v>19</v>
      </c>
      <c r="AF847" s="4" t="s">
        <v>20</v>
      </c>
      <c r="AG847" s="5" t="s">
        <v>2431</v>
      </c>
      <c r="AH847" s="5" t="s">
        <v>22</v>
      </c>
      <c r="AI847" s="5" t="s">
        <v>251</v>
      </c>
      <c r="AJ847" s="5" t="s">
        <v>4208</v>
      </c>
      <c r="AK847" s="5"/>
      <c r="AL847" s="5"/>
      <c r="AM847" s="5">
        <v>1808285</v>
      </c>
      <c r="AN847" s="5">
        <v>21</v>
      </c>
      <c r="AO847" s="10">
        <v>144438</v>
      </c>
      <c r="AP847" s="7">
        <v>53.459999999999994</v>
      </c>
      <c r="AQ847" s="7">
        <v>98.59</v>
      </c>
      <c r="AR847" s="7">
        <v>0</v>
      </c>
      <c r="AS847" s="5">
        <v>1</v>
      </c>
      <c r="AT847" s="7">
        <v>98.59</v>
      </c>
      <c r="AU847" s="11" t="s">
        <v>382</v>
      </c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</row>
    <row r="848" spans="2:60">
      <c r="B848" s="9" t="s">
        <v>479</v>
      </c>
      <c r="C848" s="5">
        <v>1518317</v>
      </c>
      <c r="D848" s="9"/>
      <c r="E848" s="5" t="s">
        <v>3999</v>
      </c>
      <c r="F848" s="5"/>
      <c r="G848" s="21">
        <v>63</v>
      </c>
      <c r="H848" s="21">
        <v>0.26072987924175367</v>
      </c>
      <c r="I848" s="21">
        <v>1.6756898839437488E-2</v>
      </c>
      <c r="J848" s="21">
        <v>4.3603205740566219E-4</v>
      </c>
      <c r="K848" s="21">
        <v>3.7232336935754035E-4</v>
      </c>
      <c r="L848" s="21">
        <v>1.5093082755020953E-4</v>
      </c>
      <c r="M848" s="21">
        <v>6.2163159884184591E-3</v>
      </c>
      <c r="N848" s="21">
        <v>94.669856134933241</v>
      </c>
      <c r="O848" s="21">
        <v>2.4700788156932556</v>
      </c>
      <c r="P848" s="21">
        <v>2.0967702891968965</v>
      </c>
      <c r="Q848" s="21">
        <v>0.76329476017660147</v>
      </c>
      <c r="R848" s="21">
        <v>0</v>
      </c>
      <c r="S848" s="21">
        <v>5.7026925163287654</v>
      </c>
      <c r="T848" s="21">
        <v>21.623881185782132</v>
      </c>
      <c r="U848" s="21">
        <v>7.6006596981478127</v>
      </c>
      <c r="V848" s="21">
        <v>14.905994315927879</v>
      </c>
      <c r="W848" s="21">
        <v>50.166772283813408</v>
      </c>
      <c r="X848" s="21">
        <v>0</v>
      </c>
      <c r="Y848" s="9"/>
      <c r="Z848" s="9"/>
      <c r="AA848" s="9"/>
      <c r="AB848" s="9"/>
      <c r="AC848" s="9"/>
      <c r="AD848" s="9"/>
      <c r="AE848" s="5" t="s">
        <v>19</v>
      </c>
      <c r="AF848" s="5" t="s">
        <v>20</v>
      </c>
      <c r="AG848" s="5" t="s">
        <v>3999</v>
      </c>
      <c r="AH848" s="5" t="s">
        <v>854</v>
      </c>
      <c r="AI848" s="5" t="s">
        <v>58</v>
      </c>
      <c r="AJ848" s="5" t="s">
        <v>4221</v>
      </c>
      <c r="AK848" s="5" t="s">
        <v>4625</v>
      </c>
      <c r="AL848" s="5" t="s">
        <v>2996</v>
      </c>
      <c r="AM848" s="5">
        <v>1518317</v>
      </c>
      <c r="AN848" s="5">
        <v>34</v>
      </c>
      <c r="AO848" s="10">
        <v>57173</v>
      </c>
      <c r="AP848" s="7">
        <v>29.82</v>
      </c>
      <c r="AQ848" s="7">
        <v>97.18</v>
      </c>
      <c r="AR848" s="7">
        <v>0</v>
      </c>
      <c r="AS848" s="5">
        <v>1</v>
      </c>
      <c r="AT848" s="7">
        <v>97.18</v>
      </c>
      <c r="AU848" s="11" t="s">
        <v>382</v>
      </c>
      <c r="AV848" s="5">
        <v>95.36</v>
      </c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</row>
    <row r="849" spans="2:60">
      <c r="B849" s="9" t="s">
        <v>480</v>
      </c>
      <c r="C849" s="5">
        <v>4560953</v>
      </c>
      <c r="D849" s="9"/>
      <c r="E849" s="5" t="s">
        <v>4011</v>
      </c>
      <c r="F849" s="5"/>
      <c r="G849" s="21">
        <v>16</v>
      </c>
      <c r="H849" s="21">
        <v>0.1235110014645836</v>
      </c>
      <c r="I849" s="21">
        <v>2.3171745027949155E-3</v>
      </c>
      <c r="J849" s="21">
        <v>5.6042308821762548E-4</v>
      </c>
      <c r="K849" s="21">
        <v>2.6998859208576847E-4</v>
      </c>
      <c r="L849" s="21">
        <v>2.0556498932777506E-5</v>
      </c>
      <c r="M849" s="21">
        <v>9.0264905008346542E-4</v>
      </c>
      <c r="N849" s="21">
        <v>69.770894922938467</v>
      </c>
      <c r="O849" s="21">
        <v>19.883197769357661</v>
      </c>
      <c r="P849" s="21">
        <v>9.3839532102200547</v>
      </c>
      <c r="Q849" s="21">
        <v>0.96195409748380556</v>
      </c>
      <c r="R849" s="21">
        <v>0</v>
      </c>
      <c r="S849" s="21">
        <v>4.9141086718801876</v>
      </c>
      <c r="T849" s="21">
        <v>0</v>
      </c>
      <c r="U849" s="21">
        <v>82.611925025671368</v>
      </c>
      <c r="V849" s="21">
        <v>12.473966302448439</v>
      </c>
      <c r="W849" s="21">
        <v>0</v>
      </c>
      <c r="X849" s="21">
        <v>0</v>
      </c>
      <c r="Y849" s="9"/>
      <c r="Z849" s="17" t="s">
        <v>2418</v>
      </c>
      <c r="AA849" s="9"/>
      <c r="AB849" s="9"/>
      <c r="AC849" s="9"/>
      <c r="AD849" s="9"/>
      <c r="AE849" s="5" t="s">
        <v>19</v>
      </c>
      <c r="AF849" s="4" t="s">
        <v>20</v>
      </c>
      <c r="AG849" s="5" t="s">
        <v>4011</v>
      </c>
      <c r="AH849" s="5" t="s">
        <v>4048</v>
      </c>
      <c r="AI849" s="5" t="s">
        <v>4048</v>
      </c>
      <c r="AJ849" s="5" t="s">
        <v>4268</v>
      </c>
      <c r="AK849" s="5" t="s">
        <v>4666</v>
      </c>
      <c r="AL849" s="5" t="s">
        <v>3654</v>
      </c>
      <c r="AM849" s="5">
        <v>4560953</v>
      </c>
      <c r="AN849" s="5">
        <v>106</v>
      </c>
      <c r="AO849" s="10">
        <v>98188</v>
      </c>
      <c r="AP849" s="7">
        <v>54.58</v>
      </c>
      <c r="AQ849" s="7">
        <v>97.18</v>
      </c>
      <c r="AR849" s="7">
        <v>0</v>
      </c>
      <c r="AS849" s="5">
        <v>1</v>
      </c>
      <c r="AT849" s="7">
        <v>97.18</v>
      </c>
      <c r="AU849" s="11" t="s">
        <v>382</v>
      </c>
      <c r="AV849" s="5">
        <v>99.79</v>
      </c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</row>
    <row r="850" spans="2:60">
      <c r="B850" s="9" t="s">
        <v>481</v>
      </c>
      <c r="C850" s="5">
        <v>3847573</v>
      </c>
      <c r="D850" s="9"/>
      <c r="E850" s="5" t="s">
        <v>4010</v>
      </c>
      <c r="F850" s="5"/>
      <c r="G850" s="21">
        <v>14</v>
      </c>
      <c r="H850" s="21">
        <v>7.2468411388826592E-2</v>
      </c>
      <c r="I850" s="21">
        <v>1.1771483214466799E-3</v>
      </c>
      <c r="J850" s="21">
        <v>1.9470321254481468E-4</v>
      </c>
      <c r="K850" s="21">
        <v>7.8503186329459014E-5</v>
      </c>
      <c r="L850" s="21">
        <v>2.1761692465294958E-5</v>
      </c>
      <c r="M850" s="21">
        <v>4.1341371276308359E-4</v>
      </c>
      <c r="N850" s="21">
        <v>77.006736662436452</v>
      </c>
      <c r="O850" s="21">
        <v>15.469866749069389</v>
      </c>
      <c r="P850" s="21">
        <v>5.9743253564290191</v>
      </c>
      <c r="Q850" s="21">
        <v>1.5490712320651425</v>
      </c>
      <c r="R850" s="21">
        <v>0</v>
      </c>
      <c r="S850" s="21">
        <v>11.537830923122286</v>
      </c>
      <c r="T850" s="21">
        <v>0</v>
      </c>
      <c r="U850" s="21">
        <v>77.732292745927154</v>
      </c>
      <c r="V850" s="21">
        <v>10.72987633095056</v>
      </c>
      <c r="W850" s="21">
        <v>0</v>
      </c>
      <c r="X850" s="21">
        <v>0</v>
      </c>
      <c r="Y850" s="9"/>
      <c r="Z850" s="9"/>
      <c r="AA850" s="9"/>
      <c r="AB850" s="9"/>
      <c r="AC850" s="9"/>
      <c r="AD850" s="9"/>
      <c r="AE850" s="5" t="s">
        <v>19</v>
      </c>
      <c r="AF850" s="4" t="s">
        <v>20</v>
      </c>
      <c r="AG850" s="5" t="s">
        <v>4010</v>
      </c>
      <c r="AH850" s="5" t="s">
        <v>4047</v>
      </c>
      <c r="AI850" s="5" t="s">
        <v>4120</v>
      </c>
      <c r="AJ850" s="5" t="s">
        <v>4120</v>
      </c>
      <c r="AK850" s="5" t="s">
        <v>4120</v>
      </c>
      <c r="AL850" s="5"/>
      <c r="AM850" s="5">
        <v>3847573</v>
      </c>
      <c r="AN850" s="5">
        <v>168</v>
      </c>
      <c r="AO850" s="10">
        <v>36316</v>
      </c>
      <c r="AP850" s="7">
        <v>60.83</v>
      </c>
      <c r="AQ850" s="7">
        <v>97.18</v>
      </c>
      <c r="AR850" s="7">
        <v>0</v>
      </c>
      <c r="AS850" s="5">
        <v>1</v>
      </c>
      <c r="AT850" s="7">
        <v>97.18</v>
      </c>
      <c r="AU850" s="11" t="s">
        <v>382</v>
      </c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</row>
    <row r="851" spans="2:60">
      <c r="B851" s="9" t="s">
        <v>482</v>
      </c>
      <c r="C851" s="5">
        <v>1539224</v>
      </c>
      <c r="D851" s="9"/>
      <c r="E851" s="5" t="s">
        <v>28</v>
      </c>
      <c r="F851" s="5"/>
      <c r="G851" s="21">
        <v>4</v>
      </c>
      <c r="H851" s="21">
        <v>5.3299653415429887E-2</v>
      </c>
      <c r="I851" s="21">
        <v>3.4659527499737511E-6</v>
      </c>
      <c r="J851" s="21">
        <v>0</v>
      </c>
      <c r="K851" s="21">
        <v>7.4194414020663681E-6</v>
      </c>
      <c r="L851" s="21">
        <v>5.5180970221693781E-4</v>
      </c>
      <c r="M851" s="21">
        <v>1.0313617163844101E-4</v>
      </c>
      <c r="N851" s="21">
        <v>1.5370617081071469</v>
      </c>
      <c r="O851" s="21">
        <v>0</v>
      </c>
      <c r="P851" s="21">
        <v>1.8788588926984064</v>
      </c>
      <c r="Q851" s="21">
        <v>96.584079399194437</v>
      </c>
      <c r="R851" s="21">
        <v>0</v>
      </c>
      <c r="S851" s="21">
        <v>11.875096374705631</v>
      </c>
      <c r="T851" s="21">
        <v>0</v>
      </c>
      <c r="U851" s="21">
        <v>38.568184596044183</v>
      </c>
      <c r="V851" s="21">
        <v>0.56339871458672164</v>
      </c>
      <c r="W851" s="21">
        <v>48.993320314663471</v>
      </c>
      <c r="X851" s="21">
        <v>0</v>
      </c>
      <c r="Y851" s="9"/>
      <c r="Z851" s="9"/>
      <c r="AA851" s="9"/>
      <c r="AB851" s="9"/>
      <c r="AC851" s="9"/>
      <c r="AD851" s="9"/>
      <c r="AE851" s="5" t="s">
        <v>19</v>
      </c>
      <c r="AF851" s="5" t="s">
        <v>20</v>
      </c>
      <c r="AG851" s="5" t="s">
        <v>28</v>
      </c>
      <c r="AH851" s="5" t="s">
        <v>29</v>
      </c>
      <c r="AI851" s="5" t="s">
        <v>4130</v>
      </c>
      <c r="AJ851" s="5" t="s">
        <v>4348</v>
      </c>
      <c r="AK851" s="5" t="s">
        <v>4667</v>
      </c>
      <c r="AL851" s="5"/>
      <c r="AM851" s="5">
        <v>1539224</v>
      </c>
      <c r="AN851" s="5">
        <v>73</v>
      </c>
      <c r="AO851" s="10">
        <v>30432</v>
      </c>
      <c r="AP851" s="7">
        <v>32.200000000000003</v>
      </c>
      <c r="AQ851" s="7">
        <v>97.18</v>
      </c>
      <c r="AR851" s="7">
        <v>0</v>
      </c>
      <c r="AS851" s="5">
        <v>1</v>
      </c>
      <c r="AT851" s="7">
        <v>97.18</v>
      </c>
      <c r="AU851" s="11" t="s">
        <v>382</v>
      </c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</row>
    <row r="852" spans="2:60">
      <c r="B852" s="9" t="s">
        <v>483</v>
      </c>
      <c r="C852" s="5">
        <v>1809233</v>
      </c>
      <c r="D852" s="9"/>
      <c r="E852" s="5" t="s">
        <v>3999</v>
      </c>
      <c r="F852" s="5"/>
      <c r="G852" s="21">
        <v>8</v>
      </c>
      <c r="H852" s="21">
        <v>8.7347277887713834E-2</v>
      </c>
      <c r="I852" s="21">
        <v>6.0235549154510871E-4</v>
      </c>
      <c r="J852" s="21">
        <v>0</v>
      </c>
      <c r="K852" s="21">
        <v>0</v>
      </c>
      <c r="L852" s="21">
        <v>0</v>
      </c>
      <c r="M852" s="21">
        <v>2.1881895977023512E-4</v>
      </c>
      <c r="N852" s="21">
        <v>100</v>
      </c>
      <c r="O852" s="21">
        <v>0</v>
      </c>
      <c r="P852" s="21">
        <v>0</v>
      </c>
      <c r="Q852" s="21">
        <v>0</v>
      </c>
      <c r="R852" s="21">
        <v>0</v>
      </c>
      <c r="S852" s="21">
        <v>0</v>
      </c>
      <c r="T852" s="21">
        <v>0</v>
      </c>
      <c r="U852" s="21">
        <v>100</v>
      </c>
      <c r="V852" s="21">
        <v>0</v>
      </c>
      <c r="W852" s="21">
        <v>0</v>
      </c>
      <c r="X852" s="21">
        <v>0</v>
      </c>
      <c r="Y852" s="9"/>
      <c r="Z852" s="9"/>
      <c r="AA852" s="9"/>
      <c r="AB852" s="9"/>
      <c r="AC852" s="9"/>
      <c r="AD852" s="9"/>
      <c r="AE852" s="5" t="s">
        <v>19</v>
      </c>
      <c r="AF852" s="4" t="s">
        <v>20</v>
      </c>
      <c r="AG852" s="5" t="s">
        <v>3999</v>
      </c>
      <c r="AH852" s="5" t="s">
        <v>854</v>
      </c>
      <c r="AI852" s="5" t="s">
        <v>58</v>
      </c>
      <c r="AJ852" s="5" t="s">
        <v>99</v>
      </c>
      <c r="AK852" s="5" t="s">
        <v>4410</v>
      </c>
      <c r="AL852" s="5"/>
      <c r="AM852" s="5">
        <v>1809233</v>
      </c>
      <c r="AN852" s="5">
        <v>30</v>
      </c>
      <c r="AO852" s="10">
        <v>72190</v>
      </c>
      <c r="AP852" s="7">
        <v>40.86</v>
      </c>
      <c r="AQ852" s="7">
        <v>97.18</v>
      </c>
      <c r="AR852" s="7">
        <v>0</v>
      </c>
      <c r="AS852" s="5">
        <v>1</v>
      </c>
      <c r="AT852" s="7">
        <v>97.18</v>
      </c>
      <c r="AU852" s="11" t="s">
        <v>382</v>
      </c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</row>
    <row r="853" spans="2:60">
      <c r="B853" s="9" t="s">
        <v>360</v>
      </c>
      <c r="C853" s="5">
        <v>2078046</v>
      </c>
      <c r="D853" s="9"/>
      <c r="E853" s="5" t="s">
        <v>2431</v>
      </c>
      <c r="F853" s="5"/>
      <c r="G853" s="21">
        <v>7</v>
      </c>
      <c r="H853" s="21">
        <v>0.13097039896570525</v>
      </c>
      <c r="I853" s="21">
        <v>1.6733015896425118E-3</v>
      </c>
      <c r="J853" s="21">
        <v>1.5541598674865772E-4</v>
      </c>
      <c r="K853" s="21">
        <v>1.2402750175592912E-4</v>
      </c>
      <c r="L853" s="21">
        <v>3.1759694708659636E-5</v>
      </c>
      <c r="M853" s="21">
        <v>6.7477165202211675E-4</v>
      </c>
      <c r="N853" s="21">
        <v>83.234140456791962</v>
      </c>
      <c r="O853" s="21">
        <v>9.4056962126776504</v>
      </c>
      <c r="P853" s="21">
        <v>5.9878391500456267</v>
      </c>
      <c r="Q853" s="21">
        <v>1.3723241804847524</v>
      </c>
      <c r="R853" s="21">
        <v>0</v>
      </c>
      <c r="S853" s="21">
        <v>2.8399385116799221</v>
      </c>
      <c r="T853" s="21">
        <v>0</v>
      </c>
      <c r="U853" s="21">
        <v>97.160061488320068</v>
      </c>
      <c r="V853" s="21">
        <v>0</v>
      </c>
      <c r="W853" s="21">
        <v>0</v>
      </c>
      <c r="X853" s="21">
        <v>0</v>
      </c>
      <c r="Y853" s="9"/>
      <c r="Z853" s="17" t="s">
        <v>2418</v>
      </c>
      <c r="AA853" s="9"/>
      <c r="AB853" s="9"/>
      <c r="AC853" s="9"/>
      <c r="AD853" s="9"/>
      <c r="AE853" s="5" t="s">
        <v>19</v>
      </c>
      <c r="AF853" s="4" t="s">
        <v>20</v>
      </c>
      <c r="AG853" s="5" t="s">
        <v>2431</v>
      </c>
      <c r="AH853" s="5" t="s">
        <v>22</v>
      </c>
      <c r="AI853" s="5" t="s">
        <v>251</v>
      </c>
      <c r="AJ853" s="5" t="s">
        <v>4208</v>
      </c>
      <c r="AK853" s="5" t="s">
        <v>4668</v>
      </c>
      <c r="AL853" s="5" t="s">
        <v>3803</v>
      </c>
      <c r="AM853" s="5">
        <v>2078046</v>
      </c>
      <c r="AN853" s="5">
        <v>94</v>
      </c>
      <c r="AO853" s="10">
        <v>33039</v>
      </c>
      <c r="AP853" s="7">
        <v>52.14</v>
      </c>
      <c r="AQ853" s="7">
        <v>97.18</v>
      </c>
      <c r="AR853" s="7">
        <v>0</v>
      </c>
      <c r="AS853" s="5">
        <v>1</v>
      </c>
      <c r="AT853" s="7">
        <v>97.18</v>
      </c>
      <c r="AU853" s="11" t="s">
        <v>361</v>
      </c>
      <c r="AV853" s="5">
        <v>99.57</v>
      </c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</row>
    <row r="854" spans="2:60">
      <c r="B854" s="9" t="s">
        <v>484</v>
      </c>
      <c r="C854" s="5">
        <v>2273031</v>
      </c>
      <c r="D854" s="9"/>
      <c r="E854" s="5" t="s">
        <v>3999</v>
      </c>
      <c r="F854" s="5"/>
      <c r="G854" s="21">
        <v>5</v>
      </c>
      <c r="H854" s="21">
        <v>2.4858018444836115E-2</v>
      </c>
      <c r="I854" s="21">
        <v>4.0426854479682018E-4</v>
      </c>
      <c r="J854" s="21">
        <v>0</v>
      </c>
      <c r="K854" s="21">
        <v>0</v>
      </c>
      <c r="L854" s="21">
        <v>0</v>
      </c>
      <c r="M854" s="21">
        <v>1.2396379494123468E-4</v>
      </c>
      <c r="N854" s="21">
        <v>100</v>
      </c>
      <c r="O854" s="21">
        <v>0</v>
      </c>
      <c r="P854" s="21">
        <v>0</v>
      </c>
      <c r="Q854" s="21">
        <v>0</v>
      </c>
      <c r="R854" s="21">
        <v>0</v>
      </c>
      <c r="S854" s="21">
        <v>0</v>
      </c>
      <c r="T854" s="21">
        <v>0</v>
      </c>
      <c r="U854" s="21">
        <v>100</v>
      </c>
      <c r="V854" s="21">
        <v>0</v>
      </c>
      <c r="W854" s="21">
        <v>0</v>
      </c>
      <c r="X854" s="21">
        <v>0</v>
      </c>
      <c r="Y854" s="9"/>
      <c r="Z854" s="9"/>
      <c r="AA854" s="9"/>
      <c r="AB854" s="9"/>
      <c r="AC854" s="9"/>
      <c r="AD854" s="9"/>
      <c r="AE854" s="5" t="s">
        <v>19</v>
      </c>
      <c r="AF854" s="4" t="s">
        <v>20</v>
      </c>
      <c r="AG854" s="5" t="s">
        <v>3999</v>
      </c>
      <c r="AH854" s="5" t="s">
        <v>854</v>
      </c>
      <c r="AI854" s="5" t="s">
        <v>58</v>
      </c>
      <c r="AJ854" s="5" t="s">
        <v>99</v>
      </c>
      <c r="AK854" s="5" t="s">
        <v>4410</v>
      </c>
      <c r="AL854" s="5"/>
      <c r="AM854" s="5">
        <v>2273031</v>
      </c>
      <c r="AN854" s="5">
        <v>98</v>
      </c>
      <c r="AO854" s="10">
        <v>35243</v>
      </c>
      <c r="AP854" s="7">
        <v>40.11</v>
      </c>
      <c r="AQ854" s="7">
        <v>98.59</v>
      </c>
      <c r="AR854" s="7">
        <v>1.41</v>
      </c>
      <c r="AS854" s="5">
        <v>1</v>
      </c>
      <c r="AT854" s="7">
        <v>97.18</v>
      </c>
      <c r="AU854" s="11" t="s">
        <v>382</v>
      </c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</row>
    <row r="855" spans="2:60">
      <c r="B855" s="9" t="s">
        <v>485</v>
      </c>
      <c r="C855" s="5">
        <v>970710</v>
      </c>
      <c r="D855" s="9"/>
      <c r="E855" s="5" t="s">
        <v>28</v>
      </c>
      <c r="F855" s="5"/>
      <c r="G855" s="21">
        <v>4</v>
      </c>
      <c r="H855" s="21">
        <v>1.8069399809890866E-2</v>
      </c>
      <c r="I855" s="21">
        <v>0</v>
      </c>
      <c r="J855" s="21">
        <v>0</v>
      </c>
      <c r="K855" s="21">
        <v>2.8531227693027619E-6</v>
      </c>
      <c r="L855" s="21">
        <v>2.1115105585738496E-4</v>
      </c>
      <c r="M855" s="21">
        <v>1.5228527640799456E-5</v>
      </c>
      <c r="N855" s="21">
        <v>0</v>
      </c>
      <c r="O855" s="21">
        <v>0</v>
      </c>
      <c r="P855" s="21">
        <v>1.6823122390651348</v>
      </c>
      <c r="Q855" s="21">
        <v>98.317687760934874</v>
      </c>
      <c r="R855" s="21">
        <v>0</v>
      </c>
      <c r="S855" s="21">
        <v>45.691587414253441</v>
      </c>
      <c r="T855" s="21">
        <v>2.9094992514189286</v>
      </c>
      <c r="U855" s="21">
        <v>51.398913334327631</v>
      </c>
      <c r="V855" s="21">
        <v>0</v>
      </c>
      <c r="W855" s="21">
        <v>0</v>
      </c>
      <c r="X855" s="21">
        <v>0</v>
      </c>
      <c r="Y855" s="9"/>
      <c r="Z855" s="9"/>
      <c r="AA855" s="9"/>
      <c r="AB855" s="9"/>
      <c r="AC855" s="9"/>
      <c r="AD855" s="9"/>
      <c r="AE855" s="5" t="s">
        <v>19</v>
      </c>
      <c r="AF855" s="5" t="s">
        <v>20</v>
      </c>
      <c r="AG855" s="5" t="s">
        <v>28</v>
      </c>
      <c r="AH855" s="5" t="s">
        <v>48</v>
      </c>
      <c r="AI855" s="5" t="s">
        <v>4174</v>
      </c>
      <c r="AJ855" s="5"/>
      <c r="AK855" s="5"/>
      <c r="AL855" s="5"/>
      <c r="AM855" s="5">
        <v>970710</v>
      </c>
      <c r="AN855" s="5">
        <v>72</v>
      </c>
      <c r="AO855" s="10">
        <v>16904</v>
      </c>
      <c r="AP855" s="7">
        <v>29.709999999999997</v>
      </c>
      <c r="AQ855" s="7">
        <v>98.59</v>
      </c>
      <c r="AR855" s="7">
        <v>1.41</v>
      </c>
      <c r="AS855" s="5">
        <v>1</v>
      </c>
      <c r="AT855" s="7">
        <v>97.18</v>
      </c>
      <c r="AU855" s="11" t="s">
        <v>382</v>
      </c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</row>
    <row r="856" spans="2:60">
      <c r="B856" s="9" t="s">
        <v>362</v>
      </c>
      <c r="C856" s="5">
        <v>1729051</v>
      </c>
      <c r="D856" s="9"/>
      <c r="E856" s="5" t="s">
        <v>28</v>
      </c>
      <c r="F856" s="5"/>
      <c r="G856" s="21">
        <v>14</v>
      </c>
      <c r="H856" s="21">
        <v>7.3163527299993175E-2</v>
      </c>
      <c r="I856" s="21">
        <v>1.8498562755699969E-3</v>
      </c>
      <c r="J856" s="21">
        <v>9.8927958425090417E-6</v>
      </c>
      <c r="K856" s="21">
        <v>0</v>
      </c>
      <c r="L856" s="21">
        <v>0</v>
      </c>
      <c r="M856" s="21">
        <v>6.0337274062038481E-4</v>
      </c>
      <c r="N856" s="21">
        <v>99.256496667702436</v>
      </c>
      <c r="O856" s="21">
        <v>0.74350333229756937</v>
      </c>
      <c r="P856" s="21">
        <v>0</v>
      </c>
      <c r="Q856" s="21">
        <v>0</v>
      </c>
      <c r="R856" s="21">
        <v>0</v>
      </c>
      <c r="S856" s="21">
        <v>1.2077581023026851</v>
      </c>
      <c r="T856" s="21">
        <v>0</v>
      </c>
      <c r="U856" s="21">
        <v>97.694828716620592</v>
      </c>
      <c r="V856" s="21">
        <v>1.0974131810767163</v>
      </c>
      <c r="W856" s="21">
        <v>0</v>
      </c>
      <c r="X856" s="21">
        <v>0</v>
      </c>
      <c r="Y856" s="9"/>
      <c r="Z856" s="17" t="s">
        <v>2418</v>
      </c>
      <c r="AA856" s="9"/>
      <c r="AB856" s="9"/>
      <c r="AC856" s="9"/>
      <c r="AD856" s="9"/>
      <c r="AE856" s="5" t="s">
        <v>19</v>
      </c>
      <c r="AF856" s="4" t="s">
        <v>20</v>
      </c>
      <c r="AG856" s="5" t="s">
        <v>28</v>
      </c>
      <c r="AH856" s="5" t="s">
        <v>48</v>
      </c>
      <c r="AI856" s="5" t="s">
        <v>4104</v>
      </c>
      <c r="AJ856" s="5" t="s">
        <v>4349</v>
      </c>
      <c r="AK856" s="5" t="s">
        <v>4669</v>
      </c>
      <c r="AL856" s="5" t="s">
        <v>3350</v>
      </c>
      <c r="AM856" s="5">
        <v>1729051</v>
      </c>
      <c r="AN856" s="5">
        <v>87</v>
      </c>
      <c r="AO856" s="10">
        <v>31245</v>
      </c>
      <c r="AP856" s="7">
        <v>56.02</v>
      </c>
      <c r="AQ856" s="7">
        <v>98.59</v>
      </c>
      <c r="AR856" s="7">
        <v>1.41</v>
      </c>
      <c r="AS856" s="5">
        <v>1</v>
      </c>
      <c r="AT856" s="7">
        <v>97.18</v>
      </c>
      <c r="AU856" s="11" t="s">
        <v>363</v>
      </c>
      <c r="AV856" s="5">
        <v>98.9</v>
      </c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</row>
    <row r="857" spans="2:60">
      <c r="B857" s="9" t="s">
        <v>364</v>
      </c>
      <c r="C857" s="5">
        <v>1795643</v>
      </c>
      <c r="D857" s="9"/>
      <c r="E857" s="5" t="s">
        <v>28</v>
      </c>
      <c r="F857" s="5"/>
      <c r="G857" s="21">
        <v>28</v>
      </c>
      <c r="H857" s="21">
        <v>0.16963685268000681</v>
      </c>
      <c r="I857" s="21">
        <v>3.2824514455841456E-3</v>
      </c>
      <c r="J857" s="21">
        <v>0</v>
      </c>
      <c r="K857" s="21">
        <v>0</v>
      </c>
      <c r="L857" s="21">
        <v>0</v>
      </c>
      <c r="M857" s="21">
        <v>1.161437073198763E-3</v>
      </c>
      <c r="N857" s="21">
        <v>100</v>
      </c>
      <c r="O857" s="21">
        <v>0</v>
      </c>
      <c r="P857" s="21">
        <v>0</v>
      </c>
      <c r="Q857" s="21">
        <v>0</v>
      </c>
      <c r="R857" s="21">
        <v>0</v>
      </c>
      <c r="S857" s="21">
        <v>22.052857005606636</v>
      </c>
      <c r="T857" s="21">
        <v>4.196445921681625</v>
      </c>
      <c r="U857" s="21">
        <v>49.487128886067374</v>
      </c>
      <c r="V857" s="21">
        <v>4.6241988635482318</v>
      </c>
      <c r="W857" s="21">
        <v>19.639369323096119</v>
      </c>
      <c r="X857" s="21">
        <v>0</v>
      </c>
      <c r="Y857" s="9"/>
      <c r="Z857" s="17" t="s">
        <v>2418</v>
      </c>
      <c r="AA857" s="9"/>
      <c r="AB857" s="9"/>
      <c r="AC857" s="9"/>
      <c r="AD857" s="9"/>
      <c r="AE857" s="5" t="s">
        <v>19</v>
      </c>
      <c r="AF857" s="4" t="s">
        <v>20</v>
      </c>
      <c r="AG857" s="5" t="s">
        <v>28</v>
      </c>
      <c r="AH857" s="5" t="s">
        <v>29</v>
      </c>
      <c r="AI857" s="5" t="s">
        <v>112</v>
      </c>
      <c r="AJ857" s="5" t="s">
        <v>4311</v>
      </c>
      <c r="AK857" s="5" t="s">
        <v>4670</v>
      </c>
      <c r="AL857" s="5" t="s">
        <v>3921</v>
      </c>
      <c r="AM857" s="5">
        <v>1795643</v>
      </c>
      <c r="AN857" s="5">
        <v>35</v>
      </c>
      <c r="AO857" s="10">
        <v>85298</v>
      </c>
      <c r="AP857" s="7">
        <v>50.56</v>
      </c>
      <c r="AQ857" s="7">
        <v>95.77</v>
      </c>
      <c r="AR857" s="7">
        <v>0</v>
      </c>
      <c r="AS857" s="5">
        <v>1</v>
      </c>
      <c r="AT857" s="7">
        <v>95.77</v>
      </c>
      <c r="AU857" s="11" t="s">
        <v>365</v>
      </c>
      <c r="AV857" s="5">
        <v>99.7</v>
      </c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</row>
    <row r="858" spans="2:60">
      <c r="B858" s="9" t="s">
        <v>366</v>
      </c>
      <c r="C858" s="5">
        <v>3261057</v>
      </c>
      <c r="D858" s="9"/>
      <c r="E858" s="5" t="s">
        <v>28</v>
      </c>
      <c r="F858" s="5"/>
      <c r="G858" s="21">
        <v>17</v>
      </c>
      <c r="H858" s="21">
        <v>0.34732459261136173</v>
      </c>
      <c r="I858" s="21">
        <v>1.6637190087625323E-2</v>
      </c>
      <c r="J858" s="21">
        <v>8.9276848415131691E-5</v>
      </c>
      <c r="K858" s="21">
        <v>1.2603815809129966E-4</v>
      </c>
      <c r="L858" s="21">
        <v>9.0612436578786515E-5</v>
      </c>
      <c r="M858" s="21">
        <v>5.6059990519010663E-3</v>
      </c>
      <c r="N858" s="21">
        <v>97.717837511068879</v>
      </c>
      <c r="O858" s="21">
        <v>0.71325276233298385</v>
      </c>
      <c r="P858" s="21">
        <v>0.98934013731103065</v>
      </c>
      <c r="Q858" s="21">
        <v>0.57956958928710289</v>
      </c>
      <c r="R858" s="21">
        <v>0</v>
      </c>
      <c r="S858" s="21">
        <v>4.7323438320492661</v>
      </c>
      <c r="T858" s="21">
        <v>0</v>
      </c>
      <c r="U858" s="21">
        <v>94.266254503130284</v>
      </c>
      <c r="V858" s="21">
        <v>1.0014016648204496</v>
      </c>
      <c r="W858" s="21">
        <v>0</v>
      </c>
      <c r="X858" s="21">
        <v>0</v>
      </c>
      <c r="Y858" s="9"/>
      <c r="Z858" s="17" t="s">
        <v>2418</v>
      </c>
      <c r="AA858" s="9"/>
      <c r="AB858" s="9"/>
      <c r="AC858" s="9"/>
      <c r="AD858" s="9"/>
      <c r="AE858" s="5" t="s">
        <v>19</v>
      </c>
      <c r="AF858" s="4" t="s">
        <v>20</v>
      </c>
      <c r="AG858" s="5" t="s">
        <v>28</v>
      </c>
      <c r="AH858" s="5" t="s">
        <v>29</v>
      </c>
      <c r="AI858" s="5" t="s">
        <v>112</v>
      </c>
      <c r="AJ858" s="5" t="s">
        <v>4217</v>
      </c>
      <c r="AK858" s="5" t="s">
        <v>3228</v>
      </c>
      <c r="AL858" s="5" t="s">
        <v>3640</v>
      </c>
      <c r="AM858" s="5">
        <v>3261057</v>
      </c>
      <c r="AN858" s="5">
        <v>346</v>
      </c>
      <c r="AO858" s="10">
        <v>13161</v>
      </c>
      <c r="AP858" s="7">
        <v>52.290000000000006</v>
      </c>
      <c r="AQ858" s="7">
        <v>97.18</v>
      </c>
      <c r="AR858" s="7">
        <v>1.41</v>
      </c>
      <c r="AS858" s="5">
        <v>1</v>
      </c>
      <c r="AT858" s="7">
        <v>95.77000000000001</v>
      </c>
      <c r="AU858" s="11" t="s">
        <v>367</v>
      </c>
      <c r="AV858" s="5">
        <v>99.46</v>
      </c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</row>
    <row r="859" spans="2:60">
      <c r="B859" s="9" t="s">
        <v>368</v>
      </c>
      <c r="C859" s="5">
        <v>2515244</v>
      </c>
      <c r="D859" s="9"/>
      <c r="E859" s="5" t="s">
        <v>28</v>
      </c>
      <c r="F859" s="5"/>
      <c r="G859" s="21">
        <v>26</v>
      </c>
      <c r="H859" s="21">
        <v>0.30502943543092648</v>
      </c>
      <c r="I859" s="21">
        <v>4.1175446886654796E-3</v>
      </c>
      <c r="J859" s="21">
        <v>7.8951299874726677E-5</v>
      </c>
      <c r="K859" s="21">
        <v>0</v>
      </c>
      <c r="L859" s="21">
        <v>0</v>
      </c>
      <c r="M859" s="21">
        <v>1.5695456808187064E-3</v>
      </c>
      <c r="N859" s="21">
        <v>98.218917849229697</v>
      </c>
      <c r="O859" s="21">
        <v>1.7810821507703145</v>
      </c>
      <c r="P859" s="21">
        <v>0</v>
      </c>
      <c r="Q859" s="21">
        <v>0</v>
      </c>
      <c r="R859" s="21">
        <v>0</v>
      </c>
      <c r="S859" s="21">
        <v>13.402335237349916</v>
      </c>
      <c r="T859" s="21">
        <v>1.4529659981550302</v>
      </c>
      <c r="U859" s="21">
        <v>59.181870428142844</v>
      </c>
      <c r="V859" s="21">
        <v>25.962828336352217</v>
      </c>
      <c r="W859" s="21">
        <v>0</v>
      </c>
      <c r="X859" s="21">
        <v>0</v>
      </c>
      <c r="Y859" s="9"/>
      <c r="Z859" s="17" t="s">
        <v>2418</v>
      </c>
      <c r="AA859" s="9"/>
      <c r="AB859" s="9"/>
      <c r="AC859" s="9"/>
      <c r="AD859" s="9"/>
      <c r="AE859" s="5" t="s">
        <v>19</v>
      </c>
      <c r="AF859" s="4" t="s">
        <v>20</v>
      </c>
      <c r="AG859" s="5" t="s">
        <v>28</v>
      </c>
      <c r="AH859" s="5" t="s">
        <v>29</v>
      </c>
      <c r="AI859" s="5" t="s">
        <v>112</v>
      </c>
      <c r="AJ859" s="5" t="s">
        <v>4297</v>
      </c>
      <c r="AK859" s="5" t="s">
        <v>4528</v>
      </c>
      <c r="AL859" s="5" t="s">
        <v>3002</v>
      </c>
      <c r="AM859" s="5">
        <v>2515244</v>
      </c>
      <c r="AN859" s="5">
        <v>112</v>
      </c>
      <c r="AO859" s="10">
        <v>31844</v>
      </c>
      <c r="AP859" s="7">
        <v>54.990000000000009</v>
      </c>
      <c r="AQ859" s="7">
        <v>95.77</v>
      </c>
      <c r="AR859" s="7">
        <v>0</v>
      </c>
      <c r="AS859" s="5">
        <v>1</v>
      </c>
      <c r="AT859" s="7">
        <v>95.77</v>
      </c>
      <c r="AU859" s="11" t="s">
        <v>369</v>
      </c>
      <c r="AV859" s="5">
        <v>99.64</v>
      </c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</row>
    <row r="860" spans="2:60">
      <c r="B860" s="9" t="s">
        <v>370</v>
      </c>
      <c r="C860" s="5">
        <v>1761425</v>
      </c>
      <c r="D860" s="9"/>
      <c r="E860" s="5" t="s">
        <v>3999</v>
      </c>
      <c r="F860" s="5"/>
      <c r="G860" s="21">
        <v>13</v>
      </c>
      <c r="H860" s="21">
        <v>0.2801482031383129</v>
      </c>
      <c r="I860" s="21">
        <v>3.2220487961903332E-3</v>
      </c>
      <c r="J860" s="21">
        <v>0</v>
      </c>
      <c r="K860" s="21">
        <v>0</v>
      </c>
      <c r="L860" s="21">
        <v>0</v>
      </c>
      <c r="M860" s="21">
        <v>1.010129992071523E-3</v>
      </c>
      <c r="N860" s="21">
        <v>100</v>
      </c>
      <c r="O860" s="21">
        <v>0</v>
      </c>
      <c r="P860" s="21">
        <v>0</v>
      </c>
      <c r="Q860" s="21">
        <v>0</v>
      </c>
      <c r="R860" s="21">
        <v>0</v>
      </c>
      <c r="S860" s="21">
        <v>1.7485558207658951</v>
      </c>
      <c r="T860" s="21">
        <v>0.4636891346812731</v>
      </c>
      <c r="U860" s="21">
        <v>97.787755044552824</v>
      </c>
      <c r="V860" s="21">
        <v>0</v>
      </c>
      <c r="W860" s="21">
        <v>0</v>
      </c>
      <c r="X860" s="21">
        <v>0</v>
      </c>
      <c r="Y860" s="9"/>
      <c r="Z860" s="17" t="s">
        <v>2418</v>
      </c>
      <c r="AA860" s="9"/>
      <c r="AB860" s="9"/>
      <c r="AC860" s="9"/>
      <c r="AD860" s="9"/>
      <c r="AE860" s="5" t="s">
        <v>19</v>
      </c>
      <c r="AF860" s="4" t="s">
        <v>20</v>
      </c>
      <c r="AG860" s="5" t="s">
        <v>3999</v>
      </c>
      <c r="AH860" s="5" t="s">
        <v>854</v>
      </c>
      <c r="AI860" s="5" t="s">
        <v>58</v>
      </c>
      <c r="AJ860" s="5" t="s">
        <v>99</v>
      </c>
      <c r="AK860" s="5" t="s">
        <v>4410</v>
      </c>
      <c r="AL860" s="5" t="s">
        <v>3083</v>
      </c>
      <c r="AM860" s="5">
        <v>1761425</v>
      </c>
      <c r="AN860" s="5">
        <v>45</v>
      </c>
      <c r="AO860" s="10">
        <v>50249</v>
      </c>
      <c r="AP860" s="7">
        <v>40.65</v>
      </c>
      <c r="AQ860" s="7">
        <v>95.77</v>
      </c>
      <c r="AR860" s="7">
        <v>0</v>
      </c>
      <c r="AS860" s="5">
        <v>1</v>
      </c>
      <c r="AT860" s="7">
        <v>95.77</v>
      </c>
      <c r="AU860" s="11" t="s">
        <v>371</v>
      </c>
      <c r="AV860" s="5">
        <v>99.57</v>
      </c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</row>
    <row r="861" spans="2:60">
      <c r="B861" s="9" t="s">
        <v>569</v>
      </c>
      <c r="C861" s="5">
        <v>4580158</v>
      </c>
      <c r="D861" s="9"/>
      <c r="E861" s="5" t="s">
        <v>4011</v>
      </c>
      <c r="F861" s="5"/>
      <c r="G861" s="21">
        <v>14</v>
      </c>
      <c r="H861" s="21">
        <v>0.26159999886690222</v>
      </c>
      <c r="I861" s="21">
        <v>2.4960389647757336E-3</v>
      </c>
      <c r="J861" s="21">
        <v>1.8189781896763287E-4</v>
      </c>
      <c r="K861" s="21">
        <v>1.9196207385738763E-4</v>
      </c>
      <c r="L861" s="21">
        <v>9.2169691926820803E-5</v>
      </c>
      <c r="M861" s="21">
        <v>8.7713348809269711E-4</v>
      </c>
      <c r="N861" s="21">
        <v>80.280567933977167</v>
      </c>
      <c r="O861" s="21">
        <v>8.5300970322711791</v>
      </c>
      <c r="P861" s="21">
        <v>7.7073306911107906</v>
      </c>
      <c r="Q861" s="21">
        <v>3.4820043426408751</v>
      </c>
      <c r="R861" s="21">
        <v>0</v>
      </c>
      <c r="S861" s="21">
        <v>7.8313241704915741</v>
      </c>
      <c r="T861" s="21">
        <v>0</v>
      </c>
      <c r="U861" s="21">
        <v>84.451221947120672</v>
      </c>
      <c r="V861" s="21">
        <v>7.7174538823877468</v>
      </c>
      <c r="W861" s="21">
        <v>0</v>
      </c>
      <c r="X861" s="21">
        <v>0</v>
      </c>
      <c r="Y861" s="9"/>
      <c r="Z861" s="17" t="s">
        <v>2418</v>
      </c>
      <c r="AA861" s="9"/>
      <c r="AB861" s="9"/>
      <c r="AC861" s="9"/>
      <c r="AD861" s="9"/>
      <c r="AE861" s="5" t="s">
        <v>19</v>
      </c>
      <c r="AF861" s="4" t="s">
        <v>20</v>
      </c>
      <c r="AG861" s="5" t="s">
        <v>4011</v>
      </c>
      <c r="AH861" s="5" t="s">
        <v>4048</v>
      </c>
      <c r="AI861" s="5" t="s">
        <v>4048</v>
      </c>
      <c r="AJ861" s="5" t="s">
        <v>4268</v>
      </c>
      <c r="AK861" s="5" t="s">
        <v>4476</v>
      </c>
      <c r="AL861" s="5" t="s">
        <v>2772</v>
      </c>
      <c r="AM861" s="5">
        <v>4580158</v>
      </c>
      <c r="AN861" s="5">
        <v>300</v>
      </c>
      <c r="AO861" s="10">
        <v>24102</v>
      </c>
      <c r="AP861" s="7">
        <v>59.919999999999995</v>
      </c>
      <c r="AQ861" s="7">
        <v>98.59</v>
      </c>
      <c r="AR861" s="7">
        <v>2.82</v>
      </c>
      <c r="AS861" s="5">
        <v>1</v>
      </c>
      <c r="AT861" s="7">
        <v>95.77000000000001</v>
      </c>
      <c r="AU861" s="11" t="s">
        <v>382</v>
      </c>
      <c r="AV861" s="5">
        <v>99.28</v>
      </c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</row>
    <row r="862" spans="2:60">
      <c r="B862" s="9" t="s">
        <v>41</v>
      </c>
      <c r="C862" s="5">
        <v>1922224</v>
      </c>
      <c r="D862" s="9"/>
      <c r="E862" s="5" t="s">
        <v>4001</v>
      </c>
      <c r="F862" s="5"/>
      <c r="G862" s="21">
        <v>60</v>
      </c>
      <c r="H862" s="21">
        <v>0.14386992065135545</v>
      </c>
      <c r="I862" s="21">
        <v>6.7060265740175491E-3</v>
      </c>
      <c r="J862" s="21">
        <v>6.6106053730510816E-4</v>
      </c>
      <c r="K862" s="21">
        <v>7.6274402457692674E-4</v>
      </c>
      <c r="L862" s="21">
        <v>2.010283401118787E-4</v>
      </c>
      <c r="M862" s="21">
        <v>2.6846059736215463E-3</v>
      </c>
      <c r="N862" s="21">
        <v>80.057402497976241</v>
      </c>
      <c r="O862" s="21">
        <v>7.6467435441185154</v>
      </c>
      <c r="P862" s="21">
        <v>9.7641561289516901</v>
      </c>
      <c r="Q862" s="21">
        <v>2.5316978289535417</v>
      </c>
      <c r="R862" s="21">
        <v>0</v>
      </c>
      <c r="S862" s="21">
        <v>7.9354146022489722</v>
      </c>
      <c r="T862" s="21">
        <v>5.7469287000091063</v>
      </c>
      <c r="U862" s="21">
        <v>50.716982162004662</v>
      </c>
      <c r="V862" s="21">
        <v>12.451935454922399</v>
      </c>
      <c r="W862" s="21">
        <v>23.148739080814863</v>
      </c>
      <c r="X862" s="21">
        <v>0</v>
      </c>
      <c r="Y862" s="9"/>
      <c r="Z862" s="17" t="s">
        <v>2418</v>
      </c>
      <c r="AA862" s="9"/>
      <c r="AB862" s="9"/>
      <c r="AC862" s="9"/>
      <c r="AD862" s="9"/>
      <c r="AE862" s="5" t="s">
        <v>19</v>
      </c>
      <c r="AF862" s="4" t="s">
        <v>20</v>
      </c>
      <c r="AG862" s="5" t="s">
        <v>4001</v>
      </c>
      <c r="AH862" s="5" t="s">
        <v>42</v>
      </c>
      <c r="AI862" s="5" t="s">
        <v>4125</v>
      </c>
      <c r="AJ862" s="5" t="s">
        <v>4335</v>
      </c>
      <c r="AK862" s="5" t="s">
        <v>4335</v>
      </c>
      <c r="AL862" s="5" t="s">
        <v>3942</v>
      </c>
      <c r="AM862" s="5">
        <v>1922224</v>
      </c>
      <c r="AN862" s="5">
        <v>171</v>
      </c>
      <c r="AO862" s="10">
        <v>15609</v>
      </c>
      <c r="AP862" s="7">
        <v>62.12</v>
      </c>
      <c r="AQ862" s="7">
        <v>98.59</v>
      </c>
      <c r="AR862" s="7">
        <v>2.82</v>
      </c>
      <c r="AS862" s="5">
        <v>1</v>
      </c>
      <c r="AT862" s="7">
        <v>95.77000000000001</v>
      </c>
      <c r="AU862" s="11" t="s">
        <v>44</v>
      </c>
      <c r="AV862" s="5">
        <v>98.09</v>
      </c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</row>
    <row r="863" spans="2:60">
      <c r="B863" s="9" t="s">
        <v>570</v>
      </c>
      <c r="C863" s="5">
        <v>1452317</v>
      </c>
      <c r="D863" s="9"/>
      <c r="E863" s="5" t="s">
        <v>28</v>
      </c>
      <c r="F863" s="5"/>
      <c r="G863" s="21">
        <v>2</v>
      </c>
      <c r="H863" s="21">
        <v>6.2374116043779002E-2</v>
      </c>
      <c r="I863" s="21">
        <v>0</v>
      </c>
      <c r="J863" s="21">
        <v>0</v>
      </c>
      <c r="K863" s="21">
        <v>0</v>
      </c>
      <c r="L863" s="21">
        <v>4.9061993082082989E-4</v>
      </c>
      <c r="M863" s="21">
        <v>9.1657308133787183E-5</v>
      </c>
      <c r="N863" s="21">
        <v>0</v>
      </c>
      <c r="O863" s="21">
        <v>0</v>
      </c>
      <c r="P863" s="21">
        <v>0</v>
      </c>
      <c r="Q863" s="21">
        <v>100</v>
      </c>
      <c r="R863" s="21">
        <v>0</v>
      </c>
      <c r="S863" s="21">
        <v>19.0212916913101</v>
      </c>
      <c r="T863" s="21">
        <v>0</v>
      </c>
      <c r="U863" s="21">
        <v>80.978708308689889</v>
      </c>
      <c r="V863" s="21">
        <v>0</v>
      </c>
      <c r="W863" s="21">
        <v>0</v>
      </c>
      <c r="X863" s="21">
        <v>0</v>
      </c>
      <c r="Y863" s="9"/>
      <c r="Z863" s="9"/>
      <c r="AA863" s="9"/>
      <c r="AB863" s="9"/>
      <c r="AC863" s="9"/>
      <c r="AD863" s="9"/>
      <c r="AE863" s="5" t="s">
        <v>19</v>
      </c>
      <c r="AF863" s="5" t="s">
        <v>20</v>
      </c>
      <c r="AG863" s="5" t="s">
        <v>28</v>
      </c>
      <c r="AH863" s="5" t="s">
        <v>48</v>
      </c>
      <c r="AI863" s="5" t="s">
        <v>4143</v>
      </c>
      <c r="AJ863" s="5"/>
      <c r="AK863" s="5"/>
      <c r="AL863" s="5"/>
      <c r="AM863" s="5">
        <v>1452317</v>
      </c>
      <c r="AN863" s="5">
        <v>59</v>
      </c>
      <c r="AO863" s="10">
        <v>35742</v>
      </c>
      <c r="AP863" s="7">
        <v>27.54</v>
      </c>
      <c r="AQ863" s="7">
        <v>97.18</v>
      </c>
      <c r="AR863" s="7">
        <v>1.41</v>
      </c>
      <c r="AS863" s="5">
        <v>1</v>
      </c>
      <c r="AT863" s="7">
        <v>95.77000000000001</v>
      </c>
      <c r="AU863" s="11" t="s">
        <v>382</v>
      </c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</row>
    <row r="864" spans="2:60">
      <c r="B864" s="9" t="s">
        <v>577</v>
      </c>
      <c r="C864" s="5">
        <v>2137304</v>
      </c>
      <c r="D864" s="9"/>
      <c r="E864" s="5" t="s">
        <v>3999</v>
      </c>
      <c r="F864" s="5"/>
      <c r="G864" s="21">
        <v>48</v>
      </c>
      <c r="H864" s="21">
        <v>0.95010284006279822</v>
      </c>
      <c r="I864" s="21">
        <v>1.7369707225594045E-2</v>
      </c>
      <c r="J864" s="21">
        <v>8.3168308394580056E-5</v>
      </c>
      <c r="K864" s="21">
        <v>0</v>
      </c>
      <c r="L864" s="21">
        <v>0</v>
      </c>
      <c r="M864" s="21">
        <v>6.2302716851587222E-3</v>
      </c>
      <c r="N864" s="21">
        <v>99.46055696670787</v>
      </c>
      <c r="O864" s="21">
        <v>0.53944303329213328</v>
      </c>
      <c r="P864" s="21">
        <v>0</v>
      </c>
      <c r="Q864" s="21">
        <v>0</v>
      </c>
      <c r="R864" s="21">
        <v>32.696781324308262</v>
      </c>
      <c r="S864" s="21">
        <v>24.963387385362061</v>
      </c>
      <c r="T864" s="21">
        <v>0.95673044122301443</v>
      </c>
      <c r="U864" s="21">
        <v>31.381349496726191</v>
      </c>
      <c r="V864" s="21">
        <v>8.7087609610433105</v>
      </c>
      <c r="W864" s="21">
        <v>0</v>
      </c>
      <c r="X864" s="21">
        <v>1.2929903913371701</v>
      </c>
      <c r="Y864" s="9"/>
      <c r="Z864" s="17" t="s">
        <v>2418</v>
      </c>
      <c r="AA864" s="9"/>
      <c r="AB864" s="9"/>
      <c r="AC864" s="9"/>
      <c r="AD864" s="9"/>
      <c r="AE864" s="5" t="s">
        <v>19</v>
      </c>
      <c r="AF864" s="4" t="s">
        <v>20</v>
      </c>
      <c r="AG864" s="5" t="s">
        <v>3999</v>
      </c>
      <c r="AH864" s="5" t="s">
        <v>854</v>
      </c>
      <c r="AI864" s="5" t="s">
        <v>58</v>
      </c>
      <c r="AJ864" s="5" t="s">
        <v>4316</v>
      </c>
      <c r="AK864" s="5" t="s">
        <v>4574</v>
      </c>
      <c r="AL864" s="5" t="s">
        <v>2972</v>
      </c>
      <c r="AM864" s="5">
        <v>2137304</v>
      </c>
      <c r="AN864" s="5">
        <v>168</v>
      </c>
      <c r="AO864" s="10">
        <v>19802</v>
      </c>
      <c r="AP864" s="7">
        <v>30.91</v>
      </c>
      <c r="AQ864" s="7">
        <v>95.77</v>
      </c>
      <c r="AR864" s="7">
        <v>0</v>
      </c>
      <c r="AS864" s="5">
        <v>1</v>
      </c>
      <c r="AT864" s="7">
        <v>95.77</v>
      </c>
      <c r="AU864" s="11" t="s">
        <v>382</v>
      </c>
      <c r="AV864" s="5">
        <v>98.74</v>
      </c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</row>
    <row r="865" spans="2:60">
      <c r="B865" s="9" t="s">
        <v>578</v>
      </c>
      <c r="C865" s="5">
        <v>3717904</v>
      </c>
      <c r="D865" s="9"/>
      <c r="E865" s="5" t="s">
        <v>28</v>
      </c>
      <c r="F865" s="5"/>
      <c r="G865" s="21">
        <v>13</v>
      </c>
      <c r="H865" s="21">
        <v>4.9706782390883948E-2</v>
      </c>
      <c r="I865" s="21">
        <v>9.4197379320319871E-5</v>
      </c>
      <c r="J865" s="21">
        <v>1.0649990325190227E-3</v>
      </c>
      <c r="K865" s="21">
        <v>1.1881516557384469E-4</v>
      </c>
      <c r="L865" s="21">
        <v>1.8153741263398699E-4</v>
      </c>
      <c r="M865" s="21">
        <v>2.8954125992251638E-4</v>
      </c>
      <c r="N865" s="21">
        <v>6.9620303886739237</v>
      </c>
      <c r="O865" s="21">
        <v>76.074873674412942</v>
      </c>
      <c r="P865" s="21">
        <v>6.7373381090328612</v>
      </c>
      <c r="Q865" s="21">
        <v>10.225757827880276</v>
      </c>
      <c r="R865" s="21">
        <v>0</v>
      </c>
      <c r="S865" s="21">
        <v>19.940852323393408</v>
      </c>
      <c r="T865" s="21">
        <v>5.5133254521523591</v>
      </c>
      <c r="U865" s="21">
        <v>68.323338703730556</v>
      </c>
      <c r="V865" s="21">
        <v>6.2224835207236842</v>
      </c>
      <c r="W865" s="21">
        <v>0</v>
      </c>
      <c r="X865" s="21">
        <v>0</v>
      </c>
      <c r="Y865" s="9"/>
      <c r="Z865" s="9"/>
      <c r="AA865" s="9"/>
      <c r="AB865" s="9"/>
      <c r="AC865" s="9"/>
      <c r="AD865" s="9"/>
      <c r="AE865" s="5" t="s">
        <v>19</v>
      </c>
      <c r="AF865" s="4" t="s">
        <v>20</v>
      </c>
      <c r="AG865" s="5" t="s">
        <v>28</v>
      </c>
      <c r="AH865" s="5" t="s">
        <v>48</v>
      </c>
      <c r="AI865" s="5" t="s">
        <v>168</v>
      </c>
      <c r="AJ865" s="5" t="s">
        <v>169</v>
      </c>
      <c r="AK865" s="5" t="s">
        <v>579</v>
      </c>
      <c r="AL865" s="5" t="s">
        <v>4908</v>
      </c>
      <c r="AM865" s="5">
        <v>3717904</v>
      </c>
      <c r="AN865" s="5">
        <v>197</v>
      </c>
      <c r="AO865" s="10">
        <v>30303</v>
      </c>
      <c r="AP865" s="7">
        <v>63.980000000000004</v>
      </c>
      <c r="AQ865" s="7">
        <v>100</v>
      </c>
      <c r="AR865" s="7">
        <v>4.2299999999999995</v>
      </c>
      <c r="AS865" s="5">
        <v>1</v>
      </c>
      <c r="AT865" s="7">
        <v>95.77</v>
      </c>
      <c r="AU865" s="11" t="s">
        <v>382</v>
      </c>
      <c r="AV865" s="5">
        <v>97.52</v>
      </c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</row>
    <row r="866" spans="2:60">
      <c r="B866" s="9" t="s">
        <v>571</v>
      </c>
      <c r="C866" s="5">
        <v>3151328</v>
      </c>
      <c r="D866" s="9"/>
      <c r="E866" s="5" t="s">
        <v>28</v>
      </c>
      <c r="F866" s="5"/>
      <c r="G866" s="21">
        <v>23</v>
      </c>
      <c r="H866" s="21">
        <v>0.12285743677543463</v>
      </c>
      <c r="I866" s="21">
        <v>2.6276941034409891E-3</v>
      </c>
      <c r="J866" s="21">
        <v>0</v>
      </c>
      <c r="K866" s="21">
        <v>0</v>
      </c>
      <c r="L866" s="21">
        <v>0</v>
      </c>
      <c r="M866" s="21">
        <v>8.7307009710687927E-4</v>
      </c>
      <c r="N866" s="21">
        <v>100</v>
      </c>
      <c r="O866" s="21">
        <v>0</v>
      </c>
      <c r="P866" s="21">
        <v>0</v>
      </c>
      <c r="Q866" s="21">
        <v>0</v>
      </c>
      <c r="R866" s="21">
        <v>0</v>
      </c>
      <c r="S866" s="21">
        <v>11.181655013005951</v>
      </c>
      <c r="T866" s="21">
        <v>11.302090086733003</v>
      </c>
      <c r="U866" s="21">
        <v>39.456601283066263</v>
      </c>
      <c r="V866" s="21">
        <v>0.85300568589077996</v>
      </c>
      <c r="W866" s="21">
        <v>37.206647931304005</v>
      </c>
      <c r="X866" s="21">
        <v>0</v>
      </c>
      <c r="Y866" s="9"/>
      <c r="Z866" s="17" t="s">
        <v>2418</v>
      </c>
      <c r="AA866" s="9"/>
      <c r="AB866" s="9"/>
      <c r="AC866" s="9"/>
      <c r="AD866" s="9"/>
      <c r="AE866" s="5" t="s">
        <v>19</v>
      </c>
      <c r="AF866" s="4" t="s">
        <v>20</v>
      </c>
      <c r="AG866" s="5" t="s">
        <v>28</v>
      </c>
      <c r="AH866" s="5" t="s">
        <v>48</v>
      </c>
      <c r="AI866" s="5" t="s">
        <v>4113</v>
      </c>
      <c r="AJ866" s="5" t="s">
        <v>4350</v>
      </c>
      <c r="AK866" s="5" t="s">
        <v>4671</v>
      </c>
      <c r="AL866" s="5" t="s">
        <v>3222</v>
      </c>
      <c r="AM866" s="5">
        <v>3151328</v>
      </c>
      <c r="AN866" s="5">
        <v>264</v>
      </c>
      <c r="AO866" s="10">
        <v>17806</v>
      </c>
      <c r="AP866" s="7">
        <v>57.95</v>
      </c>
      <c r="AQ866" s="7">
        <v>98.59</v>
      </c>
      <c r="AR866" s="7">
        <v>2.82</v>
      </c>
      <c r="AS866" s="5">
        <v>1</v>
      </c>
      <c r="AT866" s="7">
        <v>95.77000000000001</v>
      </c>
      <c r="AU866" s="11" t="s">
        <v>382</v>
      </c>
      <c r="AV866" s="5">
        <v>99.09</v>
      </c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</row>
    <row r="867" spans="2:60">
      <c r="B867" s="9" t="s">
        <v>572</v>
      </c>
      <c r="C867" s="5">
        <v>3561749</v>
      </c>
      <c r="D867" s="9"/>
      <c r="E867" s="5" t="s">
        <v>3999</v>
      </c>
      <c r="F867" s="5"/>
      <c r="G867" s="21">
        <v>13</v>
      </c>
      <c r="H867" s="21">
        <v>5.4945235394032094E-2</v>
      </c>
      <c r="I867" s="21">
        <v>5.2966316828667852E-4</v>
      </c>
      <c r="J867" s="21">
        <v>7.6985359440123529E-4</v>
      </c>
      <c r="K867" s="21">
        <v>5.0098273311950641E-5</v>
      </c>
      <c r="L867" s="21">
        <v>5.0611871219064184E-5</v>
      </c>
      <c r="M867" s="21">
        <v>2.7389139740498371E-4</v>
      </c>
      <c r="N867" s="21">
        <v>35.54058976744215</v>
      </c>
      <c r="O867" s="21">
        <v>58.029092216463674</v>
      </c>
      <c r="P867" s="21">
        <v>3.390162143868662</v>
      </c>
      <c r="Q867" s="21">
        <v>3.0401558722255162</v>
      </c>
      <c r="R867" s="21">
        <v>3.4684887418009778</v>
      </c>
      <c r="S867" s="21">
        <v>3.2136366331960828</v>
      </c>
      <c r="T867" s="21">
        <v>0</v>
      </c>
      <c r="U867" s="21">
        <v>81.744857938410121</v>
      </c>
      <c r="V867" s="21">
        <v>11.573016686592828</v>
      </c>
      <c r="W867" s="21">
        <v>0</v>
      </c>
      <c r="X867" s="21">
        <v>0</v>
      </c>
      <c r="Y867" s="9"/>
      <c r="Z867" s="9"/>
      <c r="AA867" s="9"/>
      <c r="AB867" s="9"/>
      <c r="AC867" s="9"/>
      <c r="AD867" s="9"/>
      <c r="AE867" s="5" t="s">
        <v>19</v>
      </c>
      <c r="AF867" s="4" t="s">
        <v>20</v>
      </c>
      <c r="AG867" s="5" t="s">
        <v>3999</v>
      </c>
      <c r="AH867" s="5" t="s">
        <v>854</v>
      </c>
      <c r="AI867" s="5" t="s">
        <v>58</v>
      </c>
      <c r="AJ867" s="5" t="s">
        <v>99</v>
      </c>
      <c r="AK867" s="5" t="s">
        <v>573</v>
      </c>
      <c r="AL867" s="5" t="s">
        <v>4868</v>
      </c>
      <c r="AM867" s="5">
        <v>3561749</v>
      </c>
      <c r="AN867" s="5">
        <v>528</v>
      </c>
      <c r="AO867" s="10">
        <v>7861</v>
      </c>
      <c r="AP867" s="7">
        <v>36.28</v>
      </c>
      <c r="AQ867" s="7">
        <v>97.18</v>
      </c>
      <c r="AR867" s="7">
        <v>1.41</v>
      </c>
      <c r="AS867" s="5">
        <v>1</v>
      </c>
      <c r="AT867" s="7">
        <v>95.77000000000001</v>
      </c>
      <c r="AU867" s="11" t="s">
        <v>382</v>
      </c>
      <c r="AV867" s="5">
        <v>97.79</v>
      </c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</row>
    <row r="868" spans="2:60">
      <c r="B868" s="9" t="s">
        <v>580</v>
      </c>
      <c r="C868" s="5">
        <v>1632836</v>
      </c>
      <c r="D868" s="9"/>
      <c r="E868" s="5" t="s">
        <v>3999</v>
      </c>
      <c r="F868" s="5"/>
      <c r="G868" s="21">
        <v>22</v>
      </c>
      <c r="H868" s="21">
        <v>0.2305470732855153</v>
      </c>
      <c r="I868" s="21">
        <v>5.6610762980503103E-3</v>
      </c>
      <c r="J868" s="21">
        <v>1.827855307033947E-4</v>
      </c>
      <c r="K868" s="21">
        <v>1.7389611144201224E-4</v>
      </c>
      <c r="L868" s="21">
        <v>2.9881881601792636E-4</v>
      </c>
      <c r="M868" s="21">
        <v>2.2756950076991706E-3</v>
      </c>
      <c r="N868" s="21">
        <v>89.504709975199219</v>
      </c>
      <c r="O868" s="21">
        <v>3.0540540123179847</v>
      </c>
      <c r="P868" s="21">
        <v>2.5648086016348404</v>
      </c>
      <c r="Q868" s="21">
        <v>4.8764274108479801</v>
      </c>
      <c r="R868" s="21">
        <v>0</v>
      </c>
      <c r="S868" s="21">
        <v>22.42368124563523</v>
      </c>
      <c r="T868" s="21">
        <v>48.177385409295873</v>
      </c>
      <c r="U868" s="21">
        <v>25.961816323648879</v>
      </c>
      <c r="V868" s="21">
        <v>3.4371170214200184</v>
      </c>
      <c r="W868" s="21">
        <v>0</v>
      </c>
      <c r="X868" s="21">
        <v>0</v>
      </c>
      <c r="Y868" s="9"/>
      <c r="Z868" s="9"/>
      <c r="AA868" s="9"/>
      <c r="AB868" s="9"/>
      <c r="AC868" s="9"/>
      <c r="AD868" s="9"/>
      <c r="AE868" s="5" t="s">
        <v>19</v>
      </c>
      <c r="AF868" s="4" t="s">
        <v>20</v>
      </c>
      <c r="AG868" s="5" t="s">
        <v>3999</v>
      </c>
      <c r="AH868" s="5" t="s">
        <v>854</v>
      </c>
      <c r="AI868" s="5" t="s">
        <v>58</v>
      </c>
      <c r="AJ868" s="5" t="s">
        <v>99</v>
      </c>
      <c r="AK868" s="5" t="s">
        <v>4475</v>
      </c>
      <c r="AL868" s="5"/>
      <c r="AM868" s="5">
        <v>1632836</v>
      </c>
      <c r="AN868" s="5">
        <v>202</v>
      </c>
      <c r="AO868" s="10">
        <v>10784</v>
      </c>
      <c r="AP868" s="7">
        <v>31.04</v>
      </c>
      <c r="AQ868" s="7">
        <v>95.77</v>
      </c>
      <c r="AR868" s="7">
        <v>0</v>
      </c>
      <c r="AS868" s="5">
        <v>1</v>
      </c>
      <c r="AT868" s="7">
        <v>95.77</v>
      </c>
      <c r="AU868" s="11" t="s">
        <v>382</v>
      </c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</row>
    <row r="869" spans="2:60">
      <c r="B869" s="9" t="s">
        <v>372</v>
      </c>
      <c r="C869" s="5">
        <v>3608106</v>
      </c>
      <c r="D869" s="9"/>
      <c r="E869" s="5" t="s">
        <v>28</v>
      </c>
      <c r="F869" s="5"/>
      <c r="G869" s="21">
        <v>4</v>
      </c>
      <c r="H869" s="21">
        <v>0.11850136137146999</v>
      </c>
      <c r="I869" s="21">
        <v>1.6335567504533201E-3</v>
      </c>
      <c r="J869" s="21">
        <v>0</v>
      </c>
      <c r="K869" s="21">
        <v>0</v>
      </c>
      <c r="L869" s="21">
        <v>0</v>
      </c>
      <c r="M869" s="21">
        <v>6.2511288775707633E-4</v>
      </c>
      <c r="N869" s="21">
        <v>100</v>
      </c>
      <c r="O869" s="21">
        <v>0</v>
      </c>
      <c r="P869" s="21">
        <v>0</v>
      </c>
      <c r="Q869" s="21">
        <v>0</v>
      </c>
      <c r="R869" s="21">
        <v>0</v>
      </c>
      <c r="S869" s="21">
        <v>0</v>
      </c>
      <c r="T869" s="21">
        <v>0</v>
      </c>
      <c r="U869" s="21">
        <v>100</v>
      </c>
      <c r="V869" s="21">
        <v>0</v>
      </c>
      <c r="W869" s="21">
        <v>0</v>
      </c>
      <c r="X869" s="21">
        <v>0</v>
      </c>
      <c r="Y869" s="9"/>
      <c r="Z869" s="17" t="s">
        <v>2418</v>
      </c>
      <c r="AA869" s="9"/>
      <c r="AB869" s="9"/>
      <c r="AC869" s="9"/>
      <c r="AD869" s="9"/>
      <c r="AE869" s="5" t="s">
        <v>19</v>
      </c>
      <c r="AF869" s="4" t="s">
        <v>20</v>
      </c>
      <c r="AG869" s="5" t="s">
        <v>28</v>
      </c>
      <c r="AH869" s="5" t="s">
        <v>29</v>
      </c>
      <c r="AI869" s="5" t="s">
        <v>112</v>
      </c>
      <c r="AJ869" s="5" t="s">
        <v>4297</v>
      </c>
      <c r="AK869" s="5" t="s">
        <v>4536</v>
      </c>
      <c r="AL869" s="5" t="s">
        <v>4909</v>
      </c>
      <c r="AM869" s="5">
        <v>3608106</v>
      </c>
      <c r="AN869" s="5">
        <v>30</v>
      </c>
      <c r="AO869" s="10">
        <v>184775</v>
      </c>
      <c r="AP869" s="7">
        <v>50.93</v>
      </c>
      <c r="AQ869" s="7">
        <v>97.18</v>
      </c>
      <c r="AR869" s="7">
        <v>1.41</v>
      </c>
      <c r="AS869" s="5">
        <v>1</v>
      </c>
      <c r="AT869" s="7">
        <v>95.77000000000001</v>
      </c>
      <c r="AU869" s="11" t="s">
        <v>373</v>
      </c>
      <c r="AV869" s="5">
        <v>99.63</v>
      </c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</row>
    <row r="870" spans="2:60">
      <c r="B870" s="9" t="s">
        <v>374</v>
      </c>
      <c r="C870" s="5">
        <v>3726445</v>
      </c>
      <c r="D870" s="9"/>
      <c r="E870" s="5" t="s">
        <v>28</v>
      </c>
      <c r="F870" s="5"/>
      <c r="G870" s="21">
        <v>6</v>
      </c>
      <c r="H870" s="21">
        <v>0.30068437106902512</v>
      </c>
      <c r="I870" s="21">
        <v>4.4507573696537239E-3</v>
      </c>
      <c r="J870" s="21">
        <v>0</v>
      </c>
      <c r="K870" s="21">
        <v>0</v>
      </c>
      <c r="L870" s="21">
        <v>0</v>
      </c>
      <c r="M870" s="21">
        <v>1.5902649419368619E-3</v>
      </c>
      <c r="N870" s="21">
        <v>100</v>
      </c>
      <c r="O870" s="21">
        <v>0</v>
      </c>
      <c r="P870" s="21">
        <v>0</v>
      </c>
      <c r="Q870" s="21">
        <v>0</v>
      </c>
      <c r="R870" s="21">
        <v>0</v>
      </c>
      <c r="S870" s="21">
        <v>0.54347503392177143</v>
      </c>
      <c r="T870" s="21">
        <v>0</v>
      </c>
      <c r="U870" s="21">
        <v>99.45652496607822</v>
      </c>
      <c r="V870" s="21">
        <v>0</v>
      </c>
      <c r="W870" s="21">
        <v>0</v>
      </c>
      <c r="X870" s="21">
        <v>0</v>
      </c>
      <c r="Y870" s="9"/>
      <c r="Z870" s="17" t="s">
        <v>2418</v>
      </c>
      <c r="AA870" s="9"/>
      <c r="AB870" s="9"/>
      <c r="AC870" s="9"/>
      <c r="AD870" s="9"/>
      <c r="AE870" s="5" t="s">
        <v>19</v>
      </c>
      <c r="AF870" s="4" t="s">
        <v>20</v>
      </c>
      <c r="AG870" s="5" t="s">
        <v>28</v>
      </c>
      <c r="AH870" s="5" t="s">
        <v>29</v>
      </c>
      <c r="AI870" s="5" t="s">
        <v>112</v>
      </c>
      <c r="AJ870" s="5" t="s">
        <v>4297</v>
      </c>
      <c r="AK870" s="5" t="s">
        <v>4672</v>
      </c>
      <c r="AL870" s="5" t="s">
        <v>4910</v>
      </c>
      <c r="AM870" s="5">
        <v>3726445</v>
      </c>
      <c r="AN870" s="5">
        <v>110</v>
      </c>
      <c r="AO870" s="10">
        <v>81191</v>
      </c>
      <c r="AP870" s="7">
        <v>55.269999999999996</v>
      </c>
      <c r="AQ870" s="7">
        <v>95.77</v>
      </c>
      <c r="AR870" s="7">
        <v>0</v>
      </c>
      <c r="AS870" s="5">
        <v>1</v>
      </c>
      <c r="AT870" s="7">
        <v>95.77</v>
      </c>
      <c r="AU870" s="11" t="s">
        <v>375</v>
      </c>
      <c r="AV870" s="5">
        <v>99.68</v>
      </c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</row>
    <row r="871" spans="2:60">
      <c r="B871" s="9" t="s">
        <v>581</v>
      </c>
      <c r="C871" s="5">
        <v>2712794</v>
      </c>
      <c r="D871" s="9"/>
      <c r="E871" s="5" t="s">
        <v>4006</v>
      </c>
      <c r="F871" s="5"/>
      <c r="G871" s="21">
        <v>8</v>
      </c>
      <c r="H871" s="21">
        <v>0.10429266954420059</v>
      </c>
      <c r="I871" s="21">
        <v>1.4676344300804955E-3</v>
      </c>
      <c r="J871" s="21">
        <v>1.9656994298802922E-4</v>
      </c>
      <c r="K871" s="21">
        <v>9.8472342362881143E-5</v>
      </c>
      <c r="L871" s="21">
        <v>0</v>
      </c>
      <c r="M871" s="21">
        <v>6.0083895217288158E-4</v>
      </c>
      <c r="N871" s="21">
        <v>81.482665129766048</v>
      </c>
      <c r="O871" s="21">
        <v>12.529057119450476</v>
      </c>
      <c r="P871" s="21">
        <v>5.9882777507834692</v>
      </c>
      <c r="Q871" s="21">
        <v>0</v>
      </c>
      <c r="R871" s="21">
        <v>0</v>
      </c>
      <c r="S871" s="21">
        <v>6.6459341436213517</v>
      </c>
      <c r="T871" s="21">
        <v>0</v>
      </c>
      <c r="U871" s="21">
        <v>93.354065856378654</v>
      </c>
      <c r="V871" s="21">
        <v>0</v>
      </c>
      <c r="W871" s="21">
        <v>0</v>
      </c>
      <c r="X871" s="21">
        <v>0</v>
      </c>
      <c r="Y871" s="9"/>
      <c r="Z871" s="17" t="s">
        <v>2418</v>
      </c>
      <c r="AA871" s="9"/>
      <c r="AB871" s="9"/>
      <c r="AC871" s="9"/>
      <c r="AD871" s="9"/>
      <c r="AE871" s="5" t="s">
        <v>19</v>
      </c>
      <c r="AF871" s="4" t="s">
        <v>20</v>
      </c>
      <c r="AG871" s="5" t="s">
        <v>4006</v>
      </c>
      <c r="AH871" s="5" t="s">
        <v>4051</v>
      </c>
      <c r="AI871" s="5" t="s">
        <v>4128</v>
      </c>
      <c r="AJ871" s="5" t="s">
        <v>4128</v>
      </c>
      <c r="AK871" s="5" t="s">
        <v>3288</v>
      </c>
      <c r="AL871" s="5" t="s">
        <v>3288</v>
      </c>
      <c r="AM871" s="5">
        <v>2712794</v>
      </c>
      <c r="AN871" s="5">
        <v>56</v>
      </c>
      <c r="AO871" s="10">
        <v>73754</v>
      </c>
      <c r="AP871" s="7">
        <v>49.94</v>
      </c>
      <c r="AQ871" s="7">
        <v>95.77</v>
      </c>
      <c r="AR871" s="7">
        <v>0</v>
      </c>
      <c r="AS871" s="5">
        <v>1</v>
      </c>
      <c r="AT871" s="7">
        <v>95.77</v>
      </c>
      <c r="AU871" s="11" t="s">
        <v>382</v>
      </c>
      <c r="AV871" s="5">
        <v>99.15</v>
      </c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</row>
    <row r="872" spans="2:60">
      <c r="B872" s="9" t="s">
        <v>574</v>
      </c>
      <c r="C872" s="5">
        <v>2030944</v>
      </c>
      <c r="D872" s="9"/>
      <c r="E872" s="5" t="s">
        <v>4006</v>
      </c>
      <c r="F872" s="5"/>
      <c r="G872" s="21">
        <v>11</v>
      </c>
      <c r="H872" s="21">
        <v>0.15650396393651275</v>
      </c>
      <c r="I872" s="21">
        <v>1.3046197212686454E-3</v>
      </c>
      <c r="J872" s="21">
        <v>7.5120024257400327E-5</v>
      </c>
      <c r="K872" s="21">
        <v>5.7548705356727032E-5</v>
      </c>
      <c r="L872" s="21">
        <v>7.1929776784348943E-5</v>
      </c>
      <c r="M872" s="21">
        <v>4.8987786483574631E-4</v>
      </c>
      <c r="N872" s="21">
        <v>84.704719104416483</v>
      </c>
      <c r="O872" s="21">
        <v>6.4091778571722342</v>
      </c>
      <c r="P872" s="21">
        <v>4.2783598597726318</v>
      </c>
      <c r="Q872" s="21">
        <v>4.6077431786386409</v>
      </c>
      <c r="R872" s="21">
        <v>0</v>
      </c>
      <c r="S872" s="21">
        <v>11.166017850076928</v>
      </c>
      <c r="T872" s="21">
        <v>0</v>
      </c>
      <c r="U872" s="21">
        <v>74.686406326731827</v>
      </c>
      <c r="V872" s="21">
        <v>14.14757582319125</v>
      </c>
      <c r="W872" s="21">
        <v>0</v>
      </c>
      <c r="X872" s="21">
        <v>0</v>
      </c>
      <c r="Y872" s="9"/>
      <c r="Z872" s="17" t="s">
        <v>2418</v>
      </c>
      <c r="AA872" s="9"/>
      <c r="AB872" s="9"/>
      <c r="AC872" s="9"/>
      <c r="AD872" s="9"/>
      <c r="AE872" s="5" t="s">
        <v>19</v>
      </c>
      <c r="AF872" s="4" t="s">
        <v>20</v>
      </c>
      <c r="AG872" s="5" t="s">
        <v>4006</v>
      </c>
      <c r="AH872" s="5" t="s">
        <v>4040</v>
      </c>
      <c r="AI872" s="5" t="s">
        <v>4102</v>
      </c>
      <c r="AJ872" s="5" t="s">
        <v>4230</v>
      </c>
      <c r="AK872" s="5" t="s">
        <v>4487</v>
      </c>
      <c r="AL872" s="5" t="s">
        <v>3950</v>
      </c>
      <c r="AM872" s="5">
        <v>2030944</v>
      </c>
      <c r="AN872" s="5">
        <v>61</v>
      </c>
      <c r="AO872" s="10">
        <v>47019</v>
      </c>
      <c r="AP872" s="7">
        <v>55.169999999999995</v>
      </c>
      <c r="AQ872" s="7">
        <v>97.18</v>
      </c>
      <c r="AR872" s="7">
        <v>1.41</v>
      </c>
      <c r="AS872" s="5">
        <v>1</v>
      </c>
      <c r="AT872" s="7">
        <v>95.77000000000001</v>
      </c>
      <c r="AU872" s="11" t="s">
        <v>382</v>
      </c>
      <c r="AV872" s="5">
        <v>99.52</v>
      </c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</row>
    <row r="873" spans="2:60">
      <c r="B873" s="9" t="s">
        <v>575</v>
      </c>
      <c r="C873" s="5">
        <v>5146495</v>
      </c>
      <c r="D873" s="9"/>
      <c r="E873" s="5" t="s">
        <v>28</v>
      </c>
      <c r="F873" s="5"/>
      <c r="G873" s="21">
        <v>2</v>
      </c>
      <c r="H873" s="21">
        <v>4.0893401911278493E-2</v>
      </c>
      <c r="I873" s="21">
        <v>2.5404688316833584E-4</v>
      </c>
      <c r="J873" s="21">
        <v>0</v>
      </c>
      <c r="K873" s="21">
        <v>0</v>
      </c>
      <c r="L873" s="21">
        <v>3.2511905298077836E-5</v>
      </c>
      <c r="M873" s="21">
        <v>1.0690137018655816E-4</v>
      </c>
      <c r="N873" s="21">
        <v>85.829440060796244</v>
      </c>
      <c r="O873" s="21">
        <v>0</v>
      </c>
      <c r="P873" s="21">
        <v>0</v>
      </c>
      <c r="Q873" s="21">
        <v>14.170559939203752</v>
      </c>
      <c r="R873" s="21">
        <v>0</v>
      </c>
      <c r="S873" s="21">
        <v>0</v>
      </c>
      <c r="T873" s="21">
        <v>0</v>
      </c>
      <c r="U873" s="21">
        <v>100</v>
      </c>
      <c r="V873" s="21">
        <v>0</v>
      </c>
      <c r="W873" s="21">
        <v>0</v>
      </c>
      <c r="X873" s="21">
        <v>0</v>
      </c>
      <c r="Y873" s="9"/>
      <c r="Z873" s="9"/>
      <c r="AA873" s="9"/>
      <c r="AB873" s="9"/>
      <c r="AC873" s="9"/>
      <c r="AD873" s="9"/>
      <c r="AE873" s="5" t="s">
        <v>19</v>
      </c>
      <c r="AF873" s="4" t="s">
        <v>20</v>
      </c>
      <c r="AG873" s="5" t="s">
        <v>28</v>
      </c>
      <c r="AH873" s="5" t="s">
        <v>48</v>
      </c>
      <c r="AI873" s="5" t="s">
        <v>123</v>
      </c>
      <c r="AJ873" s="5" t="s">
        <v>492</v>
      </c>
      <c r="AK873" s="5" t="s">
        <v>900</v>
      </c>
      <c r="AL873" s="5"/>
      <c r="AM873" s="5">
        <v>5146495</v>
      </c>
      <c r="AN873" s="5">
        <v>409</v>
      </c>
      <c r="AO873" s="10">
        <v>18738</v>
      </c>
      <c r="AP873" s="7">
        <v>65.510000000000005</v>
      </c>
      <c r="AQ873" s="7">
        <v>98.59</v>
      </c>
      <c r="AR873" s="7">
        <v>2.82</v>
      </c>
      <c r="AS873" s="5">
        <v>1</v>
      </c>
      <c r="AT873" s="7">
        <v>95.77000000000001</v>
      </c>
      <c r="AU873" s="11" t="s">
        <v>382</v>
      </c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</row>
    <row r="874" spans="2:60">
      <c r="B874" s="9" t="s">
        <v>582</v>
      </c>
      <c r="C874" s="5">
        <v>2094214</v>
      </c>
      <c r="D874" s="9"/>
      <c r="E874" s="5" t="s">
        <v>3999</v>
      </c>
      <c r="F874" s="5"/>
      <c r="G874" s="21">
        <v>11</v>
      </c>
      <c r="H874" s="21">
        <v>3.2059036519639615E-2</v>
      </c>
      <c r="I874" s="21">
        <v>4.660616148798213E-4</v>
      </c>
      <c r="J874" s="21">
        <v>1.2030087496992226E-5</v>
      </c>
      <c r="K874" s="21">
        <v>3.0078329960498634E-5</v>
      </c>
      <c r="L874" s="21">
        <v>1.2117580538887361E-5</v>
      </c>
      <c r="M874" s="21">
        <v>1.798853828135979E-4</v>
      </c>
      <c r="N874" s="21">
        <v>83.536358536406695</v>
      </c>
      <c r="O874" s="21">
        <v>3.5787021583891061</v>
      </c>
      <c r="P874" s="21">
        <v>8.8281880072971006</v>
      </c>
      <c r="Q874" s="21">
        <v>4.0567512979070948</v>
      </c>
      <c r="R874" s="21">
        <v>0</v>
      </c>
      <c r="S874" s="21">
        <v>4.6640219736748438</v>
      </c>
      <c r="T874" s="21">
        <v>0</v>
      </c>
      <c r="U874" s="21">
        <v>92.266088892926959</v>
      </c>
      <c r="V874" s="21">
        <v>3.0698891333982075</v>
      </c>
      <c r="W874" s="21">
        <v>0</v>
      </c>
      <c r="X874" s="21">
        <v>0</v>
      </c>
      <c r="Y874" s="9"/>
      <c r="Z874" s="9"/>
      <c r="AA874" s="9"/>
      <c r="AB874" s="9"/>
      <c r="AC874" s="9"/>
      <c r="AD874" s="9"/>
      <c r="AE874" s="5" t="s">
        <v>19</v>
      </c>
      <c r="AF874" s="4" t="s">
        <v>20</v>
      </c>
      <c r="AG874" s="5" t="s">
        <v>3999</v>
      </c>
      <c r="AH874" s="5" t="s">
        <v>854</v>
      </c>
      <c r="AI874" s="5" t="s">
        <v>58</v>
      </c>
      <c r="AJ874" s="5" t="s">
        <v>59</v>
      </c>
      <c r="AK874" s="5"/>
      <c r="AL874" s="5"/>
      <c r="AM874" s="5">
        <v>2094214</v>
      </c>
      <c r="AN874" s="5">
        <v>189</v>
      </c>
      <c r="AO874" s="10">
        <v>16216</v>
      </c>
      <c r="AP874" s="7">
        <v>52.739999999999995</v>
      </c>
      <c r="AQ874" s="7">
        <v>95.77</v>
      </c>
      <c r="AR874" s="7">
        <v>0</v>
      </c>
      <c r="AS874" s="5">
        <v>1</v>
      </c>
      <c r="AT874" s="7">
        <v>95.77</v>
      </c>
      <c r="AU874" s="11" t="s">
        <v>382</v>
      </c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</row>
    <row r="875" spans="2:60">
      <c r="B875" s="9" t="s">
        <v>576</v>
      </c>
      <c r="C875" s="5">
        <v>6308389</v>
      </c>
      <c r="D875" s="9"/>
      <c r="E875" s="5" t="s">
        <v>4006</v>
      </c>
      <c r="F875" s="5"/>
      <c r="G875" s="21">
        <v>5</v>
      </c>
      <c r="H875" s="21">
        <v>0.20677705534420374</v>
      </c>
      <c r="I875" s="21">
        <v>3.2525532438214171E-3</v>
      </c>
      <c r="J875" s="21">
        <v>1.8558172641893569E-3</v>
      </c>
      <c r="K875" s="21">
        <v>1.9552736994221205E-3</v>
      </c>
      <c r="L875" s="21">
        <v>3.9616971690180488E-4</v>
      </c>
      <c r="M875" s="21">
        <v>2.0033815458274187E-3</v>
      </c>
      <c r="N875" s="21">
        <v>42.063954503904831</v>
      </c>
      <c r="O875" s="21">
        <v>27.959203291935818</v>
      </c>
      <c r="P875" s="21">
        <v>24.159115530890926</v>
      </c>
      <c r="Q875" s="21">
        <v>5.8177266732684334</v>
      </c>
      <c r="R875" s="21">
        <v>0</v>
      </c>
      <c r="S875" s="21">
        <v>0</v>
      </c>
      <c r="T875" s="21">
        <v>0</v>
      </c>
      <c r="U875" s="21">
        <v>100</v>
      </c>
      <c r="V875" s="21">
        <v>0</v>
      </c>
      <c r="W875" s="21">
        <v>0</v>
      </c>
      <c r="X875" s="21">
        <v>0</v>
      </c>
      <c r="Y875" s="9"/>
      <c r="Z875" s="17" t="s">
        <v>2418</v>
      </c>
      <c r="AA875" s="9"/>
      <c r="AB875" s="9"/>
      <c r="AC875" s="9"/>
      <c r="AD875" s="9"/>
      <c r="AE875" s="5" t="s">
        <v>19</v>
      </c>
      <c r="AF875" s="4" t="s">
        <v>20</v>
      </c>
      <c r="AG875" s="5" t="s">
        <v>4006</v>
      </c>
      <c r="AH875" s="5" t="s">
        <v>32</v>
      </c>
      <c r="AI875" s="5" t="s">
        <v>4107</v>
      </c>
      <c r="AJ875" s="5" t="s">
        <v>4237</v>
      </c>
      <c r="AK875" s="5" t="s">
        <v>4673</v>
      </c>
      <c r="AL875" s="5" t="s">
        <v>3341</v>
      </c>
      <c r="AM875" s="5">
        <v>6308389</v>
      </c>
      <c r="AN875" s="5">
        <v>127</v>
      </c>
      <c r="AO875" s="10">
        <v>71563</v>
      </c>
      <c r="AP875" s="7">
        <v>55.300000000000004</v>
      </c>
      <c r="AQ875" s="7">
        <v>97.18</v>
      </c>
      <c r="AR875" s="7">
        <v>1.41</v>
      </c>
      <c r="AS875" s="5">
        <v>1</v>
      </c>
      <c r="AT875" s="7">
        <v>95.77000000000001</v>
      </c>
      <c r="AU875" s="11" t="s">
        <v>382</v>
      </c>
      <c r="AV875" s="5">
        <v>99.78</v>
      </c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</row>
    <row r="876" spans="2:60">
      <c r="B876" s="9" t="s">
        <v>376</v>
      </c>
      <c r="C876" s="5">
        <v>1969859</v>
      </c>
      <c r="D876" s="9"/>
      <c r="E876" s="5" t="s">
        <v>28</v>
      </c>
      <c r="F876" s="5"/>
      <c r="G876" s="21">
        <v>16</v>
      </c>
      <c r="H876" s="21">
        <v>9.3687737724453948E-2</v>
      </c>
      <c r="I876" s="21">
        <v>3.4545863177945142E-3</v>
      </c>
      <c r="J876" s="21">
        <v>1.6351150909141767E-5</v>
      </c>
      <c r="K876" s="21">
        <v>0</v>
      </c>
      <c r="L876" s="21">
        <v>0</v>
      </c>
      <c r="M876" s="21">
        <v>1.1603404732068244E-3</v>
      </c>
      <c r="N876" s="21">
        <v>99.313876776056546</v>
      </c>
      <c r="O876" s="21">
        <v>0.68612322394345782</v>
      </c>
      <c r="P876" s="21">
        <v>0</v>
      </c>
      <c r="Q876" s="21">
        <v>0</v>
      </c>
      <c r="R876" s="21">
        <v>0</v>
      </c>
      <c r="S876" s="21">
        <v>3.4967901186480894</v>
      </c>
      <c r="T876" s="21">
        <v>0</v>
      </c>
      <c r="U876" s="21">
        <v>95.719886951544524</v>
      </c>
      <c r="V876" s="21">
        <v>0.78332292980738938</v>
      </c>
      <c r="W876" s="21">
        <v>0</v>
      </c>
      <c r="X876" s="21">
        <v>0</v>
      </c>
      <c r="Y876" s="9"/>
      <c r="Z876" s="9"/>
      <c r="AA876" s="9"/>
      <c r="AB876" s="9"/>
      <c r="AC876" s="9"/>
      <c r="AD876" s="9"/>
      <c r="AE876" s="5" t="s">
        <v>19</v>
      </c>
      <c r="AF876" s="4" t="s">
        <v>20</v>
      </c>
      <c r="AG876" s="5" t="s">
        <v>28</v>
      </c>
      <c r="AH876" s="5" t="s">
        <v>29</v>
      </c>
      <c r="AI876" s="5" t="s">
        <v>112</v>
      </c>
      <c r="AJ876" s="5" t="s">
        <v>4297</v>
      </c>
      <c r="AK876" s="5" t="s">
        <v>4536</v>
      </c>
      <c r="AL876" s="5"/>
      <c r="AM876" s="5">
        <v>1969859</v>
      </c>
      <c r="AN876" s="5">
        <v>34</v>
      </c>
      <c r="AO876" s="10">
        <v>105756</v>
      </c>
      <c r="AP876" s="7">
        <v>43.65</v>
      </c>
      <c r="AQ876" s="7">
        <v>98.59</v>
      </c>
      <c r="AR876" s="7">
        <v>2.82</v>
      </c>
      <c r="AS876" s="5">
        <v>1</v>
      </c>
      <c r="AT876" s="7">
        <v>95.77000000000001</v>
      </c>
      <c r="AU876" s="11" t="s">
        <v>377</v>
      </c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</row>
    <row r="877" spans="2:60">
      <c r="B877" s="9" t="s">
        <v>583</v>
      </c>
      <c r="C877" s="5">
        <v>932437</v>
      </c>
      <c r="D877" s="9"/>
      <c r="E877" s="5" t="s">
        <v>28</v>
      </c>
      <c r="F877" s="5"/>
      <c r="G877" s="21">
        <v>35</v>
      </c>
      <c r="H877" s="21">
        <v>2.9378013381875432E-2</v>
      </c>
      <c r="I877" s="21">
        <v>1.6458982993841572E-3</v>
      </c>
      <c r="J877" s="21">
        <v>0</v>
      </c>
      <c r="K877" s="21">
        <v>0</v>
      </c>
      <c r="L877" s="21">
        <v>0</v>
      </c>
      <c r="M877" s="21">
        <v>6.0908210979070728E-4</v>
      </c>
      <c r="N877" s="21">
        <v>100</v>
      </c>
      <c r="O877" s="21">
        <v>0</v>
      </c>
      <c r="P877" s="21">
        <v>0</v>
      </c>
      <c r="Q877" s="21">
        <v>0</v>
      </c>
      <c r="R877" s="21">
        <v>0</v>
      </c>
      <c r="S877" s="21">
        <v>15.805225851685686</v>
      </c>
      <c r="T877" s="21">
        <v>14.994746424211709</v>
      </c>
      <c r="U877" s="21">
        <v>49.333089694677327</v>
      </c>
      <c r="V877" s="21">
        <v>19.86693802942527</v>
      </c>
      <c r="W877" s="21">
        <v>0</v>
      </c>
      <c r="X877" s="21">
        <v>0</v>
      </c>
      <c r="Y877" s="9"/>
      <c r="Z877" s="17" t="s">
        <v>2418</v>
      </c>
      <c r="AA877" s="9"/>
      <c r="AB877" s="9"/>
      <c r="AC877" s="9"/>
      <c r="AD877" s="9"/>
      <c r="AE877" s="5" t="s">
        <v>19</v>
      </c>
      <c r="AF877" s="5" t="s">
        <v>20</v>
      </c>
      <c r="AG877" s="5" t="s">
        <v>28</v>
      </c>
      <c r="AH877" s="5" t="s">
        <v>48</v>
      </c>
      <c r="AI877" s="5" t="s">
        <v>4094</v>
      </c>
      <c r="AJ877" s="5" t="s">
        <v>584</v>
      </c>
      <c r="AK877" s="5" t="s">
        <v>4623</v>
      </c>
      <c r="AL877" s="5" t="s">
        <v>3046</v>
      </c>
      <c r="AM877" s="5">
        <v>932437</v>
      </c>
      <c r="AN877" s="5">
        <v>11</v>
      </c>
      <c r="AO877" s="10">
        <v>98403</v>
      </c>
      <c r="AP877" s="7">
        <v>28.62</v>
      </c>
      <c r="AQ877" s="7">
        <v>95.77</v>
      </c>
      <c r="AR877" s="7">
        <v>0</v>
      </c>
      <c r="AS877" s="5">
        <v>2</v>
      </c>
      <c r="AT877" s="7">
        <v>95.77</v>
      </c>
      <c r="AU877" s="11" t="s">
        <v>382</v>
      </c>
      <c r="AV877" s="5">
        <v>99.3</v>
      </c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</row>
    <row r="878" spans="2:60">
      <c r="B878" s="9" t="s">
        <v>45</v>
      </c>
      <c r="C878" s="5">
        <v>1714963</v>
      </c>
      <c r="D878" s="9"/>
      <c r="E878" s="5" t="s">
        <v>28</v>
      </c>
      <c r="F878" s="5"/>
      <c r="G878" s="21">
        <v>15</v>
      </c>
      <c r="H878" s="21">
        <v>5.898266074332971E-2</v>
      </c>
      <c r="I878" s="21">
        <v>1.2788695715990124E-3</v>
      </c>
      <c r="J878" s="21">
        <v>0</v>
      </c>
      <c r="K878" s="21">
        <v>0</v>
      </c>
      <c r="L878" s="21">
        <v>0</v>
      </c>
      <c r="M878" s="21">
        <v>4.7809910691540367E-4</v>
      </c>
      <c r="N878" s="21">
        <v>100</v>
      </c>
      <c r="O878" s="21">
        <v>0</v>
      </c>
      <c r="P878" s="21">
        <v>0</v>
      </c>
      <c r="Q878" s="21">
        <v>0</v>
      </c>
      <c r="R878" s="21">
        <v>0</v>
      </c>
      <c r="S878" s="21">
        <v>10.977460567581307</v>
      </c>
      <c r="T878" s="21">
        <v>0</v>
      </c>
      <c r="U878" s="21">
        <v>81.764003679529623</v>
      </c>
      <c r="V878" s="21">
        <v>7.2585357528890659</v>
      </c>
      <c r="W878" s="21">
        <v>0</v>
      </c>
      <c r="X878" s="21">
        <v>0</v>
      </c>
      <c r="Y878" s="9"/>
      <c r="Z878" s="17" t="s">
        <v>2418</v>
      </c>
      <c r="AA878" s="9"/>
      <c r="AB878" s="9"/>
      <c r="AC878" s="9"/>
      <c r="AD878" s="9"/>
      <c r="AE878" s="5" t="s">
        <v>19</v>
      </c>
      <c r="AF878" s="4" t="s">
        <v>20</v>
      </c>
      <c r="AG878" s="5" t="s">
        <v>28</v>
      </c>
      <c r="AH878" s="5" t="s">
        <v>29</v>
      </c>
      <c r="AI878" s="5" t="s">
        <v>4156</v>
      </c>
      <c r="AJ878" s="5" t="s">
        <v>4334</v>
      </c>
      <c r="AK878" s="5" t="s">
        <v>4334</v>
      </c>
      <c r="AL878" s="5" t="s">
        <v>2598</v>
      </c>
      <c r="AM878" s="5">
        <v>1714963</v>
      </c>
      <c r="AN878" s="5">
        <v>14</v>
      </c>
      <c r="AO878" s="10">
        <v>167629</v>
      </c>
      <c r="AP878" s="7">
        <v>38.18</v>
      </c>
      <c r="AQ878" s="7">
        <v>95.77</v>
      </c>
      <c r="AR878" s="7">
        <v>0</v>
      </c>
      <c r="AS878" s="5">
        <v>1</v>
      </c>
      <c r="AT878" s="7">
        <v>95.77</v>
      </c>
      <c r="AU878" s="11" t="s">
        <v>46</v>
      </c>
      <c r="AV878" s="5">
        <v>99.92</v>
      </c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</row>
    <row r="879" spans="2:60">
      <c r="B879" s="9" t="s">
        <v>585</v>
      </c>
      <c r="C879" s="5">
        <v>3833619</v>
      </c>
      <c r="D879" s="9"/>
      <c r="E879" s="5" t="s">
        <v>28</v>
      </c>
      <c r="F879" s="5"/>
      <c r="G879" s="21">
        <v>3</v>
      </c>
      <c r="H879" s="21">
        <v>5.319633926492618E-2</v>
      </c>
      <c r="I879" s="21">
        <v>1.5292152522291718E-5</v>
      </c>
      <c r="J879" s="21">
        <v>4.0920260973020139E-4</v>
      </c>
      <c r="K879" s="21">
        <v>2.7674332002815841E-4</v>
      </c>
      <c r="L879" s="21">
        <v>3.9784399381181688E-5</v>
      </c>
      <c r="M879" s="21">
        <v>1.565739114700715E-4</v>
      </c>
      <c r="N879" s="21">
        <v>1.4233632688927653</v>
      </c>
      <c r="O879" s="21">
        <v>48.392599279645751</v>
      </c>
      <c r="P879" s="21">
        <v>45.512298152757516</v>
      </c>
      <c r="Q879" s="21">
        <v>4.6717392987039714</v>
      </c>
      <c r="R879" s="21">
        <v>0</v>
      </c>
      <c r="S879" s="21">
        <v>0</v>
      </c>
      <c r="T879" s="21">
        <v>0</v>
      </c>
      <c r="U879" s="21">
        <v>100</v>
      </c>
      <c r="V879" s="21">
        <v>0</v>
      </c>
      <c r="W879" s="21">
        <v>0</v>
      </c>
      <c r="X879" s="21">
        <v>0</v>
      </c>
      <c r="Y879" s="9"/>
      <c r="Z879" s="9"/>
      <c r="AA879" s="9"/>
      <c r="AB879" s="9"/>
      <c r="AC879" s="9"/>
      <c r="AD879" s="9"/>
      <c r="AE879" s="5" t="s">
        <v>19</v>
      </c>
      <c r="AF879" s="4" t="s">
        <v>20</v>
      </c>
      <c r="AG879" s="5" t="s">
        <v>28</v>
      </c>
      <c r="AH879" s="5" t="s">
        <v>29</v>
      </c>
      <c r="AI879" s="5" t="s">
        <v>112</v>
      </c>
      <c r="AJ879" s="5" t="s">
        <v>4222</v>
      </c>
      <c r="AK879" s="5" t="s">
        <v>4674</v>
      </c>
      <c r="AL879" s="5"/>
      <c r="AM879" s="5">
        <v>3833619</v>
      </c>
      <c r="AN879" s="5">
        <v>283</v>
      </c>
      <c r="AO879" s="10">
        <v>19632</v>
      </c>
      <c r="AP879" s="7">
        <v>52.31</v>
      </c>
      <c r="AQ879" s="7">
        <v>95.77</v>
      </c>
      <c r="AR879" s="7">
        <v>0</v>
      </c>
      <c r="AS879" s="5">
        <v>1</v>
      </c>
      <c r="AT879" s="7">
        <v>95.77</v>
      </c>
      <c r="AU879" s="11" t="s">
        <v>382</v>
      </c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</row>
    <row r="880" spans="2:60">
      <c r="B880" s="9" t="s">
        <v>587</v>
      </c>
      <c r="C880" s="5">
        <v>3329439</v>
      </c>
      <c r="D880" s="9"/>
      <c r="E880" s="5" t="s">
        <v>28</v>
      </c>
      <c r="F880" s="5"/>
      <c r="G880" s="21">
        <v>23</v>
      </c>
      <c r="H880" s="21">
        <v>0.5689655199758511</v>
      </c>
      <c r="I880" s="21">
        <v>7.8565245367594205E-4</v>
      </c>
      <c r="J880" s="21">
        <v>9.4903682399766712E-3</v>
      </c>
      <c r="K880" s="21">
        <v>1.4535159541021703E-4</v>
      </c>
      <c r="L880" s="21">
        <v>3.0434309223984499E-4</v>
      </c>
      <c r="M880" s="21">
        <v>1.9963716623362347E-3</v>
      </c>
      <c r="N880" s="21">
        <v>7.6298779072203988</v>
      </c>
      <c r="O880" s="21">
        <v>88.418645001264636</v>
      </c>
      <c r="P880" s="21">
        <v>1.3683533226443463</v>
      </c>
      <c r="Q880" s="21">
        <v>2.5831237688706272</v>
      </c>
      <c r="R880" s="21">
        <v>0</v>
      </c>
      <c r="S880" s="21">
        <v>2.1608283869653282</v>
      </c>
      <c r="T880" s="21">
        <v>10.595151311030527</v>
      </c>
      <c r="U880" s="21">
        <v>39.166642644715076</v>
      </c>
      <c r="V880" s="21">
        <v>48.07737765728907</v>
      </c>
      <c r="W880" s="21">
        <v>0</v>
      </c>
      <c r="X880" s="21">
        <v>0</v>
      </c>
      <c r="Y880" s="9"/>
      <c r="Z880" s="17" t="s">
        <v>2418</v>
      </c>
      <c r="AA880" s="9"/>
      <c r="AB880" s="9"/>
      <c r="AC880" s="9"/>
      <c r="AD880" s="9"/>
      <c r="AE880" s="5" t="s">
        <v>19</v>
      </c>
      <c r="AF880" s="4" t="s">
        <v>20</v>
      </c>
      <c r="AG880" s="5" t="s">
        <v>28</v>
      </c>
      <c r="AH880" s="5" t="s">
        <v>29</v>
      </c>
      <c r="AI880" s="5" t="s">
        <v>112</v>
      </c>
      <c r="AJ880" s="5" t="s">
        <v>401</v>
      </c>
      <c r="AK880" s="5" t="s">
        <v>402</v>
      </c>
      <c r="AL880" s="5" t="s">
        <v>4911</v>
      </c>
      <c r="AM880" s="5">
        <v>3329439</v>
      </c>
      <c r="AN880" s="5">
        <v>61</v>
      </c>
      <c r="AO880" s="10">
        <v>101302</v>
      </c>
      <c r="AP880" s="7">
        <v>59.150000000000006</v>
      </c>
      <c r="AQ880" s="7">
        <v>95.77</v>
      </c>
      <c r="AR880" s="7">
        <v>0</v>
      </c>
      <c r="AS880" s="5">
        <v>2</v>
      </c>
      <c r="AT880" s="7">
        <v>95.77</v>
      </c>
      <c r="AU880" s="11" t="s">
        <v>382</v>
      </c>
      <c r="AV880" s="5">
        <v>98.13</v>
      </c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</row>
    <row r="881" spans="2:60">
      <c r="B881" s="9" t="s">
        <v>588</v>
      </c>
      <c r="C881" s="5">
        <v>5326437</v>
      </c>
      <c r="D881" s="9"/>
      <c r="E881" s="5" t="s">
        <v>28</v>
      </c>
      <c r="F881" s="5"/>
      <c r="G881" s="21">
        <v>1</v>
      </c>
      <c r="H881" s="21">
        <v>0.11813500938892504</v>
      </c>
      <c r="I881" s="21">
        <v>1.6105058271927003E-5</v>
      </c>
      <c r="J881" s="21">
        <v>1.6848941769046809E-4</v>
      </c>
      <c r="K881" s="21">
        <v>6.1850790255981694E-4</v>
      </c>
      <c r="L881" s="21">
        <v>4.4630175082817186E-5</v>
      </c>
      <c r="M881" s="21">
        <v>2.0314044973952878E-4</v>
      </c>
      <c r="N881" s="21">
        <v>2.1585693041620395</v>
      </c>
      <c r="O881" s="21">
        <v>19.886563119614721</v>
      </c>
      <c r="P881" s="21">
        <v>72.026687411845728</v>
      </c>
      <c r="Q881" s="21">
        <v>5.9281801643775109</v>
      </c>
      <c r="R881" s="21">
        <v>0</v>
      </c>
      <c r="S881" s="21">
        <v>0</v>
      </c>
      <c r="T881" s="21">
        <v>0</v>
      </c>
      <c r="U881" s="21">
        <v>100</v>
      </c>
      <c r="V881" s="21">
        <v>0</v>
      </c>
      <c r="W881" s="21">
        <v>0</v>
      </c>
      <c r="X881" s="21">
        <v>0</v>
      </c>
      <c r="Y881" s="9"/>
      <c r="Z881" s="9"/>
      <c r="AA881" s="9"/>
      <c r="AB881" s="9"/>
      <c r="AC881" s="9"/>
      <c r="AD881" s="9"/>
      <c r="AE881" s="5" t="s">
        <v>19</v>
      </c>
      <c r="AF881" s="4" t="s">
        <v>20</v>
      </c>
      <c r="AG881" s="5" t="s">
        <v>28</v>
      </c>
      <c r="AH881" s="5" t="s">
        <v>48</v>
      </c>
      <c r="AI881" s="5" t="s">
        <v>168</v>
      </c>
      <c r="AJ881" s="5" t="s">
        <v>169</v>
      </c>
      <c r="AK881" s="5"/>
      <c r="AL881" s="5"/>
      <c r="AM881" s="5">
        <v>5326437</v>
      </c>
      <c r="AN881" s="5">
        <v>163</v>
      </c>
      <c r="AO881" s="10">
        <v>46063</v>
      </c>
      <c r="AP881" s="7">
        <v>62.480000000000004</v>
      </c>
      <c r="AQ881" s="7">
        <v>95.77</v>
      </c>
      <c r="AR881" s="7">
        <v>0</v>
      </c>
      <c r="AS881" s="5">
        <v>1</v>
      </c>
      <c r="AT881" s="7">
        <v>95.77</v>
      </c>
      <c r="AU881" s="11" t="s">
        <v>382</v>
      </c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</row>
    <row r="882" spans="2:60">
      <c r="B882" s="9" t="s">
        <v>47</v>
      </c>
      <c r="C882" s="5">
        <v>2228576</v>
      </c>
      <c r="D882" s="9"/>
      <c r="E882" s="5" t="s">
        <v>28</v>
      </c>
      <c r="F882" s="5"/>
      <c r="G882" s="21">
        <v>24</v>
      </c>
      <c r="H882" s="21">
        <v>0.54990490396485736</v>
      </c>
      <c r="I882" s="21">
        <v>2.3795969583295662E-2</v>
      </c>
      <c r="J882" s="21">
        <v>6.458409654995548E-5</v>
      </c>
      <c r="K882" s="21">
        <v>6.357047782896272E-5</v>
      </c>
      <c r="L882" s="21">
        <v>9.5360755865139083E-5</v>
      </c>
      <c r="M882" s="21">
        <v>8.174338355746243E-3</v>
      </c>
      <c r="N882" s="21">
        <v>98.861711769520554</v>
      </c>
      <c r="O882" s="21">
        <v>0.34372311103282305</v>
      </c>
      <c r="P882" s="21">
        <v>0.37506812369200582</v>
      </c>
      <c r="Q882" s="21">
        <v>0.41949699575461707</v>
      </c>
      <c r="R882" s="21">
        <v>0</v>
      </c>
      <c r="S882" s="21">
        <v>5.0169867215056394</v>
      </c>
      <c r="T882" s="21">
        <v>0</v>
      </c>
      <c r="U882" s="21">
        <v>83.217248670270649</v>
      </c>
      <c r="V882" s="21">
        <v>11.76576460822371</v>
      </c>
      <c r="W882" s="21">
        <v>0</v>
      </c>
      <c r="X882" s="21">
        <v>0</v>
      </c>
      <c r="Y882" s="9"/>
      <c r="Z882" s="17" t="s">
        <v>2418</v>
      </c>
      <c r="AA882" s="9"/>
      <c r="AB882" s="9"/>
      <c r="AC882" s="9"/>
      <c r="AD882" s="9"/>
      <c r="AE882" s="5" t="s">
        <v>19</v>
      </c>
      <c r="AF882" s="4" t="s">
        <v>20</v>
      </c>
      <c r="AG882" s="5" t="s">
        <v>28</v>
      </c>
      <c r="AH882" s="5" t="s">
        <v>48</v>
      </c>
      <c r="AI882" s="5" t="s">
        <v>4087</v>
      </c>
      <c r="AJ882" s="5" t="s">
        <v>4294</v>
      </c>
      <c r="AK882" s="5" t="s">
        <v>4640</v>
      </c>
      <c r="AL882" s="5" t="s">
        <v>4912</v>
      </c>
      <c r="AM882" s="5">
        <v>2228576</v>
      </c>
      <c r="AN882" s="5">
        <v>230</v>
      </c>
      <c r="AO882" s="10">
        <v>12701</v>
      </c>
      <c r="AP882" s="7">
        <v>57.31</v>
      </c>
      <c r="AQ882" s="7">
        <v>98.59</v>
      </c>
      <c r="AR882" s="7">
        <v>4.2299999999999995</v>
      </c>
      <c r="AS882" s="5">
        <v>1</v>
      </c>
      <c r="AT882" s="7">
        <v>94.36</v>
      </c>
      <c r="AU882" s="11" t="s">
        <v>51</v>
      </c>
      <c r="AV882" s="5">
        <v>98.99</v>
      </c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</row>
    <row r="883" spans="2:60">
      <c r="B883" s="9" t="s">
        <v>659</v>
      </c>
      <c r="C883" s="5">
        <v>2338878</v>
      </c>
      <c r="D883" s="9"/>
      <c r="E883" s="5" t="s">
        <v>3999</v>
      </c>
      <c r="F883" s="5"/>
      <c r="G883" s="21">
        <v>12</v>
      </c>
      <c r="H883" s="21">
        <v>0.26687347594179889</v>
      </c>
      <c r="I883" s="21">
        <v>5.1164440051091348E-3</v>
      </c>
      <c r="J883" s="21">
        <v>4.5631244424187999E-4</v>
      </c>
      <c r="K883" s="21">
        <v>1.3845489185825585E-4</v>
      </c>
      <c r="L883" s="21">
        <v>7.473991926102245E-5</v>
      </c>
      <c r="M883" s="21">
        <v>1.5329136846028008E-3</v>
      </c>
      <c r="N883" s="21">
        <v>87.340730709885605</v>
      </c>
      <c r="O883" s="21">
        <v>8.661338236328751</v>
      </c>
      <c r="P883" s="21">
        <v>2.7629622704713226</v>
      </c>
      <c r="Q883" s="21">
        <v>1.2349687833143237</v>
      </c>
      <c r="R883" s="21">
        <v>0</v>
      </c>
      <c r="S883" s="21">
        <v>8.6744367961436142E-2</v>
      </c>
      <c r="T883" s="21">
        <v>0</v>
      </c>
      <c r="U883" s="21">
        <v>99.91325563203857</v>
      </c>
      <c r="V883" s="21">
        <v>0</v>
      </c>
      <c r="W883" s="21">
        <v>0</v>
      </c>
      <c r="X883" s="21">
        <v>0</v>
      </c>
      <c r="Y883" s="9"/>
      <c r="Z883" s="17" t="s">
        <v>2418</v>
      </c>
      <c r="AA883" s="9"/>
      <c r="AB883" s="9"/>
      <c r="AC883" s="9"/>
      <c r="AD883" s="9"/>
      <c r="AE883" s="5" t="s">
        <v>19</v>
      </c>
      <c r="AF883" s="4" t="s">
        <v>20</v>
      </c>
      <c r="AG883" s="5" t="s">
        <v>3999</v>
      </c>
      <c r="AH883" s="5" t="s">
        <v>854</v>
      </c>
      <c r="AI883" s="5" t="s">
        <v>58</v>
      </c>
      <c r="AJ883" s="5" t="s">
        <v>4213</v>
      </c>
      <c r="AK883" s="5" t="s">
        <v>4482</v>
      </c>
      <c r="AL883" s="5" t="s">
        <v>3092</v>
      </c>
      <c r="AM883" s="5">
        <v>2338878</v>
      </c>
      <c r="AN883" s="5">
        <v>41</v>
      </c>
      <c r="AO883" s="10">
        <v>122880</v>
      </c>
      <c r="AP883" s="7">
        <v>61.08</v>
      </c>
      <c r="AQ883" s="7">
        <v>97.18</v>
      </c>
      <c r="AR883" s="7">
        <v>2.82</v>
      </c>
      <c r="AS883" s="5">
        <v>1</v>
      </c>
      <c r="AT883" s="7">
        <v>94.360000000000014</v>
      </c>
      <c r="AU883" s="11" t="s">
        <v>382</v>
      </c>
      <c r="AV883" s="5">
        <v>99.86</v>
      </c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</row>
    <row r="884" spans="2:60">
      <c r="B884" s="9" t="s">
        <v>52</v>
      </c>
      <c r="C884" s="5">
        <v>1244564</v>
      </c>
      <c r="D884" s="9"/>
      <c r="E884" s="5" t="s">
        <v>28</v>
      </c>
      <c r="F884" s="5"/>
      <c r="G884" s="21">
        <v>13</v>
      </c>
      <c r="H884" s="21">
        <v>2.2477940044586836E-2</v>
      </c>
      <c r="I884" s="21">
        <v>5.3370443997366793E-4</v>
      </c>
      <c r="J884" s="21">
        <v>0</v>
      </c>
      <c r="K884" s="21">
        <v>0</v>
      </c>
      <c r="L884" s="21">
        <v>0</v>
      </c>
      <c r="M884" s="21">
        <v>1.5808533530352843E-4</v>
      </c>
      <c r="N884" s="21">
        <v>100</v>
      </c>
      <c r="O884" s="21">
        <v>0</v>
      </c>
      <c r="P884" s="21">
        <v>0</v>
      </c>
      <c r="Q884" s="21">
        <v>0</v>
      </c>
      <c r="R884" s="21">
        <v>0</v>
      </c>
      <c r="S884" s="21">
        <v>2.8903207165280138</v>
      </c>
      <c r="T884" s="21">
        <v>0</v>
      </c>
      <c r="U884" s="21">
        <v>91.22317431480208</v>
      </c>
      <c r="V884" s="21">
        <v>5.8865049686699153</v>
      </c>
      <c r="W884" s="21">
        <v>0</v>
      </c>
      <c r="X884" s="21">
        <v>0</v>
      </c>
      <c r="Y884" s="9"/>
      <c r="Z884" s="9"/>
      <c r="AA884" s="9"/>
      <c r="AB884" s="9"/>
      <c r="AC884" s="9"/>
      <c r="AD884" s="9"/>
      <c r="AE884" s="5" t="s">
        <v>19</v>
      </c>
      <c r="AF884" s="5" t="s">
        <v>20</v>
      </c>
      <c r="AG884" s="5" t="s">
        <v>28</v>
      </c>
      <c r="AH884" s="5" t="s">
        <v>48</v>
      </c>
      <c r="AI884" s="5" t="s">
        <v>4098</v>
      </c>
      <c r="AJ884" s="5" t="s">
        <v>4098</v>
      </c>
      <c r="AK884" s="5" t="s">
        <v>4675</v>
      </c>
      <c r="AL884" s="5"/>
      <c r="AM884" s="5">
        <v>1244564</v>
      </c>
      <c r="AN884" s="5">
        <v>26</v>
      </c>
      <c r="AO884" s="10">
        <v>50610</v>
      </c>
      <c r="AP884" s="7">
        <v>28.87</v>
      </c>
      <c r="AQ884" s="7">
        <v>97.18</v>
      </c>
      <c r="AR884" s="7">
        <v>2.82</v>
      </c>
      <c r="AS884" s="5">
        <v>1</v>
      </c>
      <c r="AT884" s="7">
        <v>94.360000000000014</v>
      </c>
      <c r="AU884" s="11" t="s">
        <v>54</v>
      </c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</row>
    <row r="885" spans="2:60">
      <c r="B885" s="9" t="s">
        <v>660</v>
      </c>
      <c r="C885" s="5">
        <v>1755010</v>
      </c>
      <c r="D885" s="9"/>
      <c r="E885" s="5" t="s">
        <v>3999</v>
      </c>
      <c r="F885" s="5"/>
      <c r="G885" s="21">
        <v>76</v>
      </c>
      <c r="H885" s="21">
        <v>0.64314358285764195</v>
      </c>
      <c r="I885" s="21">
        <v>2.0247477279466224E-2</v>
      </c>
      <c r="J885" s="21">
        <v>4.9376461001619748E-5</v>
      </c>
      <c r="K885" s="21">
        <v>9.8751592458224817E-5</v>
      </c>
      <c r="L885" s="21">
        <v>9.7833298324147934E-5</v>
      </c>
      <c r="M885" s="21">
        <v>7.1115282362498944E-3</v>
      </c>
      <c r="N885" s="21">
        <v>98.658820114742923</v>
      </c>
      <c r="O885" s="21">
        <v>0.23793074221890542</v>
      </c>
      <c r="P885" s="21">
        <v>0.54714621518653228</v>
      </c>
      <c r="Q885" s="21">
        <v>0.55610292785166149</v>
      </c>
      <c r="R885" s="21">
        <v>0</v>
      </c>
      <c r="S885" s="21">
        <v>5.0737130144241815</v>
      </c>
      <c r="T885" s="21">
        <v>24.108769486728676</v>
      </c>
      <c r="U885" s="21">
        <v>31.10049210081084</v>
      </c>
      <c r="V885" s="21">
        <v>17.155155722365677</v>
      </c>
      <c r="W885" s="21">
        <v>22.561869675670625</v>
      </c>
      <c r="X885" s="21">
        <v>0</v>
      </c>
      <c r="Y885" s="9"/>
      <c r="Z885" s="17" t="s">
        <v>2418</v>
      </c>
      <c r="AA885" s="9"/>
      <c r="AB885" s="9"/>
      <c r="AC885" s="9"/>
      <c r="AD885" s="9"/>
      <c r="AE885" s="5" t="s">
        <v>19</v>
      </c>
      <c r="AF885" s="4" t="s">
        <v>20</v>
      </c>
      <c r="AG885" s="5" t="s">
        <v>3999</v>
      </c>
      <c r="AH885" s="5" t="s">
        <v>854</v>
      </c>
      <c r="AI885" s="5" t="s">
        <v>58</v>
      </c>
      <c r="AJ885" s="5" t="s">
        <v>99</v>
      </c>
      <c r="AK885" s="5" t="s">
        <v>4415</v>
      </c>
      <c r="AL885" s="5" t="s">
        <v>2704</v>
      </c>
      <c r="AM885" s="5">
        <v>1755010</v>
      </c>
      <c r="AN885" s="5">
        <v>59</v>
      </c>
      <c r="AO885" s="10">
        <v>46175</v>
      </c>
      <c r="AP885" s="7">
        <v>30.81</v>
      </c>
      <c r="AQ885" s="7">
        <v>97.18</v>
      </c>
      <c r="AR885" s="7">
        <v>2.82</v>
      </c>
      <c r="AS885" s="5">
        <v>1</v>
      </c>
      <c r="AT885" s="7">
        <v>94.360000000000014</v>
      </c>
      <c r="AU885" s="11" t="s">
        <v>382</v>
      </c>
      <c r="AV885" s="5">
        <v>99.46</v>
      </c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</row>
    <row r="886" spans="2:60">
      <c r="B886" s="9" t="s">
        <v>665</v>
      </c>
      <c r="C886" s="5">
        <v>1711116</v>
      </c>
      <c r="D886" s="9"/>
      <c r="E886" s="5" t="s">
        <v>28</v>
      </c>
      <c r="F886" s="5"/>
      <c r="G886" s="21">
        <v>6</v>
      </c>
      <c r="H886" s="21">
        <v>0.20622788931120481</v>
      </c>
      <c r="I886" s="21">
        <v>2.284464015218356E-3</v>
      </c>
      <c r="J886" s="21">
        <v>0</v>
      </c>
      <c r="K886" s="21">
        <v>0</v>
      </c>
      <c r="L886" s="21">
        <v>0</v>
      </c>
      <c r="M886" s="21">
        <v>8.7772707010332247E-4</v>
      </c>
      <c r="N886" s="21">
        <v>100</v>
      </c>
      <c r="O886" s="21">
        <v>0</v>
      </c>
      <c r="P886" s="21">
        <v>0</v>
      </c>
      <c r="Q886" s="21">
        <v>0</v>
      </c>
      <c r="R886" s="21">
        <v>0</v>
      </c>
      <c r="S886" s="21">
        <v>0</v>
      </c>
      <c r="T886" s="21">
        <v>0</v>
      </c>
      <c r="U886" s="21">
        <v>100</v>
      </c>
      <c r="V886" s="21">
        <v>0</v>
      </c>
      <c r="W886" s="21">
        <v>0</v>
      </c>
      <c r="X886" s="21">
        <v>0</v>
      </c>
      <c r="Y886" s="9"/>
      <c r="Z886" s="17" t="s">
        <v>2418</v>
      </c>
      <c r="AA886" s="9"/>
      <c r="AB886" s="9"/>
      <c r="AC886" s="9"/>
      <c r="AD886" s="9"/>
      <c r="AE886" s="5" t="s">
        <v>19</v>
      </c>
      <c r="AF886" s="4" t="s">
        <v>20</v>
      </c>
      <c r="AG886" s="5" t="s">
        <v>28</v>
      </c>
      <c r="AH886" s="5" t="s">
        <v>48</v>
      </c>
      <c r="AI886" s="5" t="s">
        <v>168</v>
      </c>
      <c r="AJ886" s="5" t="s">
        <v>4351</v>
      </c>
      <c r="AK886" s="5" t="s">
        <v>4351</v>
      </c>
      <c r="AL886" s="5" t="s">
        <v>4913</v>
      </c>
      <c r="AM886" s="5">
        <v>1711116</v>
      </c>
      <c r="AN886" s="5">
        <v>154</v>
      </c>
      <c r="AO886" s="10">
        <v>14398</v>
      </c>
      <c r="AP886" s="7">
        <v>51.23</v>
      </c>
      <c r="AQ886" s="7">
        <v>98.59</v>
      </c>
      <c r="AR886" s="7">
        <v>4.2299999999999995</v>
      </c>
      <c r="AS886" s="5">
        <v>1</v>
      </c>
      <c r="AT886" s="7">
        <v>94.36</v>
      </c>
      <c r="AU886" s="11" t="s">
        <v>382</v>
      </c>
      <c r="AV886" s="5">
        <v>99.12</v>
      </c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</row>
    <row r="887" spans="2:60">
      <c r="B887" s="9" t="s">
        <v>658</v>
      </c>
      <c r="C887" s="5">
        <v>2378641</v>
      </c>
      <c r="D887" s="9"/>
      <c r="E887" s="5" t="s">
        <v>28</v>
      </c>
      <c r="F887" s="5"/>
      <c r="G887" s="21">
        <v>12</v>
      </c>
      <c r="H887" s="21">
        <v>0.10683869178106607</v>
      </c>
      <c r="I887" s="21">
        <v>2.1890695580919876E-3</v>
      </c>
      <c r="J887" s="21">
        <v>0</v>
      </c>
      <c r="K887" s="21">
        <v>1.0225527719129125E-5</v>
      </c>
      <c r="L887" s="21">
        <v>0</v>
      </c>
      <c r="M887" s="21">
        <v>6.9721156198226995E-4</v>
      </c>
      <c r="N887" s="21">
        <v>99.353648739346028</v>
      </c>
      <c r="O887" s="21">
        <v>0</v>
      </c>
      <c r="P887" s="21">
        <v>0.64635126065397086</v>
      </c>
      <c r="Q887" s="21">
        <v>0</v>
      </c>
      <c r="R887" s="21">
        <v>0</v>
      </c>
      <c r="S887" s="21">
        <v>2.4846082337472324</v>
      </c>
      <c r="T887" s="21">
        <v>0</v>
      </c>
      <c r="U887" s="21">
        <v>97.317461328071829</v>
      </c>
      <c r="V887" s="21">
        <v>0.19793043818093678</v>
      </c>
      <c r="W887" s="21">
        <v>0</v>
      </c>
      <c r="X887" s="21">
        <v>0</v>
      </c>
      <c r="Y887" s="9"/>
      <c r="Z887" s="9"/>
      <c r="AA887" s="9"/>
      <c r="AB887" s="9"/>
      <c r="AC887" s="9"/>
      <c r="AD887" s="9"/>
      <c r="AE887" s="5" t="s">
        <v>19</v>
      </c>
      <c r="AF887" s="4" t="s">
        <v>20</v>
      </c>
      <c r="AG887" s="5" t="s">
        <v>28</v>
      </c>
      <c r="AH887" s="5" t="s">
        <v>29</v>
      </c>
      <c r="AI887" s="5" t="s">
        <v>112</v>
      </c>
      <c r="AJ887" s="5" t="s">
        <v>4253</v>
      </c>
      <c r="AK887" s="5" t="s">
        <v>4545</v>
      </c>
      <c r="AL887" s="5"/>
      <c r="AM887" s="5">
        <v>2378641</v>
      </c>
      <c r="AN887" s="5">
        <v>140</v>
      </c>
      <c r="AO887" s="10">
        <v>28284</v>
      </c>
      <c r="AP887" s="7">
        <v>53.49</v>
      </c>
      <c r="AQ887" s="7">
        <v>94.37</v>
      </c>
      <c r="AR887" s="7">
        <v>0</v>
      </c>
      <c r="AS887" s="5">
        <v>1</v>
      </c>
      <c r="AT887" s="7">
        <v>94.37</v>
      </c>
      <c r="AU887" s="11" t="s">
        <v>382</v>
      </c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</row>
    <row r="888" spans="2:60">
      <c r="B888" s="9" t="s">
        <v>666</v>
      </c>
      <c r="C888" s="5">
        <v>3520583</v>
      </c>
      <c r="D888" s="9"/>
      <c r="E888" s="5" t="s">
        <v>4006</v>
      </c>
      <c r="F888" s="5"/>
      <c r="G888" s="21">
        <v>8</v>
      </c>
      <c r="H888" s="21">
        <v>0.16362804019828978</v>
      </c>
      <c r="I888" s="21">
        <v>6.2126849595054269E-4</v>
      </c>
      <c r="J888" s="21">
        <v>3.8155182289972188E-4</v>
      </c>
      <c r="K888" s="21">
        <v>2.3597305587192522E-4</v>
      </c>
      <c r="L888" s="21">
        <v>7.0078608307259588E-5</v>
      </c>
      <c r="M888" s="21">
        <v>3.8440984286796238E-4</v>
      </c>
      <c r="N888" s="21">
        <v>50.931412442254477</v>
      </c>
      <c r="O888" s="21">
        <v>26.862067801525935</v>
      </c>
      <c r="P888" s="21">
        <v>17.916558731347219</v>
      </c>
      <c r="Q888" s="21">
        <v>4.2899610248723699</v>
      </c>
      <c r="R888" s="21">
        <v>0</v>
      </c>
      <c r="S888" s="21">
        <v>13.638269863017847</v>
      </c>
      <c r="T888" s="21">
        <v>0</v>
      </c>
      <c r="U888" s="21">
        <v>49.842719090017781</v>
      </c>
      <c r="V888" s="21">
        <v>36.51901104696438</v>
      </c>
      <c r="W888" s="21">
        <v>0</v>
      </c>
      <c r="X888" s="21">
        <v>0</v>
      </c>
      <c r="Y888" s="9"/>
      <c r="Z888" s="9"/>
      <c r="AA888" s="9"/>
      <c r="AB888" s="9"/>
      <c r="AC888" s="9"/>
      <c r="AD888" s="9"/>
      <c r="AE888" s="5" t="s">
        <v>19</v>
      </c>
      <c r="AF888" s="4" t="s">
        <v>20</v>
      </c>
      <c r="AG888" s="5" t="s">
        <v>4006</v>
      </c>
      <c r="AH888" s="5" t="s">
        <v>4040</v>
      </c>
      <c r="AI888" s="5" t="s">
        <v>4102</v>
      </c>
      <c r="AJ888" s="5" t="s">
        <v>4230</v>
      </c>
      <c r="AK888" s="5" t="s">
        <v>4510</v>
      </c>
      <c r="AL888" s="5" t="s">
        <v>2989</v>
      </c>
      <c r="AM888" s="5">
        <v>3520583</v>
      </c>
      <c r="AN888" s="5">
        <v>118</v>
      </c>
      <c r="AO888" s="10">
        <v>44021</v>
      </c>
      <c r="AP888" s="7">
        <v>64.7</v>
      </c>
      <c r="AQ888" s="7">
        <v>95.77</v>
      </c>
      <c r="AR888" s="7">
        <v>1.41</v>
      </c>
      <c r="AS888" s="5">
        <v>1</v>
      </c>
      <c r="AT888" s="7">
        <v>94.36</v>
      </c>
      <c r="AU888" s="11" t="s">
        <v>382</v>
      </c>
      <c r="AV888" s="5">
        <v>96.47</v>
      </c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</row>
    <row r="889" spans="2:60">
      <c r="B889" s="9" t="s">
        <v>661</v>
      </c>
      <c r="C889" s="5">
        <v>2014512</v>
      </c>
      <c r="D889" s="9"/>
      <c r="E889" s="5" t="s">
        <v>4006</v>
      </c>
      <c r="F889" s="5"/>
      <c r="G889" s="21">
        <v>65</v>
      </c>
      <c r="H889" s="21">
        <v>7.84298059176496E-2</v>
      </c>
      <c r="I889" s="21">
        <v>5.5575259631741539E-3</v>
      </c>
      <c r="J889" s="21">
        <v>2.0492001432916122E-3</v>
      </c>
      <c r="K889" s="21">
        <v>1.5373178276478568E-3</v>
      </c>
      <c r="L889" s="21">
        <v>9.8330352294169802E-4</v>
      </c>
      <c r="M889" s="21">
        <v>2.7658590871891052E-3</v>
      </c>
      <c r="N889" s="21">
        <v>53.572897107196873</v>
      </c>
      <c r="O889" s="21">
        <v>20.953823023389333</v>
      </c>
      <c r="P889" s="21">
        <v>16.144522349395746</v>
      </c>
      <c r="Q889" s="21">
        <v>9.3287575200180637</v>
      </c>
      <c r="R889" s="21">
        <v>0</v>
      </c>
      <c r="S889" s="21">
        <v>7.9721747096557021</v>
      </c>
      <c r="T889" s="21">
        <v>10.934819425889646</v>
      </c>
      <c r="U889" s="21">
        <v>57.270393205922652</v>
      </c>
      <c r="V889" s="21">
        <v>16.243939496842341</v>
      </c>
      <c r="W889" s="21">
        <v>7.5786731616896557</v>
      </c>
      <c r="X889" s="21">
        <v>0</v>
      </c>
      <c r="Y889" s="9"/>
      <c r="Z889" s="17" t="s">
        <v>2418</v>
      </c>
      <c r="AA889" s="9"/>
      <c r="AB889" s="9"/>
      <c r="AC889" s="9"/>
      <c r="AD889" s="9"/>
      <c r="AE889" s="5" t="s">
        <v>19</v>
      </c>
      <c r="AF889" s="4" t="s">
        <v>20</v>
      </c>
      <c r="AG889" s="5" t="s">
        <v>4006</v>
      </c>
      <c r="AH889" s="5" t="s">
        <v>4040</v>
      </c>
      <c r="AI889" s="5" t="s">
        <v>4102</v>
      </c>
      <c r="AJ889" s="5" t="s">
        <v>4230</v>
      </c>
      <c r="AK889" s="5" t="s">
        <v>4487</v>
      </c>
      <c r="AL889" s="5" t="s">
        <v>3446</v>
      </c>
      <c r="AM889" s="5">
        <v>2014512</v>
      </c>
      <c r="AN889" s="5">
        <v>85</v>
      </c>
      <c r="AO889" s="10">
        <v>40062</v>
      </c>
      <c r="AP889" s="7">
        <v>57.430000000000007</v>
      </c>
      <c r="AQ889" s="7">
        <v>97.18</v>
      </c>
      <c r="AR889" s="7">
        <v>2.82</v>
      </c>
      <c r="AS889" s="5">
        <v>1</v>
      </c>
      <c r="AT889" s="7">
        <v>94.360000000000014</v>
      </c>
      <c r="AU889" s="11" t="s">
        <v>382</v>
      </c>
      <c r="AV889" s="5">
        <v>99.67</v>
      </c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</row>
    <row r="890" spans="2:60">
      <c r="B890" s="9" t="s">
        <v>667</v>
      </c>
      <c r="C890" s="5">
        <v>3320313</v>
      </c>
      <c r="D890" s="9"/>
      <c r="E890" s="5" t="s">
        <v>28</v>
      </c>
      <c r="F890" s="5"/>
      <c r="G890" s="21">
        <v>2</v>
      </c>
      <c r="H890" s="21">
        <v>7.9169270215562151E-2</v>
      </c>
      <c r="I890" s="21">
        <v>4.3026816108406317E-4</v>
      </c>
      <c r="J890" s="21">
        <v>0</v>
      </c>
      <c r="K890" s="21">
        <v>0</v>
      </c>
      <c r="L890" s="21">
        <v>0</v>
      </c>
      <c r="M890" s="21">
        <v>1.6217397202911431E-4</v>
      </c>
      <c r="N890" s="21">
        <v>100</v>
      </c>
      <c r="O890" s="21">
        <v>0</v>
      </c>
      <c r="P890" s="21">
        <v>0</v>
      </c>
      <c r="Q890" s="21">
        <v>0</v>
      </c>
      <c r="R890" s="21">
        <v>0</v>
      </c>
      <c r="S890" s="21">
        <v>0.75456026604612991</v>
      </c>
      <c r="T890" s="21">
        <v>0</v>
      </c>
      <c r="U890" s="21">
        <v>99.245439733953873</v>
      </c>
      <c r="V890" s="21">
        <v>0</v>
      </c>
      <c r="W890" s="21">
        <v>0</v>
      </c>
      <c r="X890" s="21">
        <v>0</v>
      </c>
      <c r="Y890" s="9"/>
      <c r="Z890" s="17" t="s">
        <v>2418</v>
      </c>
      <c r="AA890" s="9"/>
      <c r="AB890" s="9"/>
      <c r="AC890" s="9"/>
      <c r="AD890" s="9"/>
      <c r="AE890" s="5" t="s">
        <v>19</v>
      </c>
      <c r="AF890" s="4" t="s">
        <v>20</v>
      </c>
      <c r="AG890" s="5" t="s">
        <v>28</v>
      </c>
      <c r="AH890" s="5" t="s">
        <v>29</v>
      </c>
      <c r="AI890" s="5" t="s">
        <v>4130</v>
      </c>
      <c r="AJ890" s="5" t="s">
        <v>84</v>
      </c>
      <c r="AK890" s="5" t="s">
        <v>444</v>
      </c>
      <c r="AL890" s="5" t="s">
        <v>2886</v>
      </c>
      <c r="AM890" s="5">
        <v>3320313</v>
      </c>
      <c r="AN890" s="5">
        <v>104</v>
      </c>
      <c r="AO890" s="10">
        <v>50093</v>
      </c>
      <c r="AP890" s="7">
        <v>37.75</v>
      </c>
      <c r="AQ890" s="7">
        <v>95.77</v>
      </c>
      <c r="AR890" s="7">
        <v>1.41</v>
      </c>
      <c r="AS890" s="5">
        <v>1</v>
      </c>
      <c r="AT890" s="7">
        <v>94.36</v>
      </c>
      <c r="AU890" s="11" t="s">
        <v>382</v>
      </c>
      <c r="AV890" s="5">
        <v>99.8</v>
      </c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</row>
    <row r="891" spans="2:60">
      <c r="B891" s="9" t="s">
        <v>668</v>
      </c>
      <c r="C891" s="5">
        <v>2909235</v>
      </c>
      <c r="D891" s="9"/>
      <c r="E891" s="5" t="s">
        <v>28</v>
      </c>
      <c r="F891" s="5"/>
      <c r="G891" s="21">
        <v>31</v>
      </c>
      <c r="H891" s="21">
        <v>1.8926111030272075E-2</v>
      </c>
      <c r="I891" s="21">
        <v>0</v>
      </c>
      <c r="J891" s="21">
        <v>5.9789478350627805E-4</v>
      </c>
      <c r="K891" s="21">
        <v>1.1970833214551052E-3</v>
      </c>
      <c r="L891" s="21">
        <v>4.2791276505579982E-4</v>
      </c>
      <c r="M891" s="21">
        <v>4.7806920110644846E-4</v>
      </c>
      <c r="N891" s="21">
        <v>0</v>
      </c>
      <c r="O891" s="21">
        <v>27.791630895353109</v>
      </c>
      <c r="P891" s="21">
        <v>54.299259071108473</v>
      </c>
      <c r="Q891" s="21">
        <v>17.909110033538418</v>
      </c>
      <c r="R891" s="21">
        <v>0</v>
      </c>
      <c r="S891" s="21">
        <v>4.3992111155759464</v>
      </c>
      <c r="T891" s="21">
        <v>16.449286171299697</v>
      </c>
      <c r="U891" s="21">
        <v>44.339507043022166</v>
      </c>
      <c r="V891" s="21">
        <v>15.479152902560733</v>
      </c>
      <c r="W891" s="21">
        <v>19.332842767541475</v>
      </c>
      <c r="X891" s="21">
        <v>0</v>
      </c>
      <c r="Y891" s="9"/>
      <c r="Z891" s="9"/>
      <c r="AA891" s="9"/>
      <c r="AB891" s="9"/>
      <c r="AC891" s="9"/>
      <c r="AD891" s="9"/>
      <c r="AE891" s="5" t="s">
        <v>19</v>
      </c>
      <c r="AF891" s="4" t="s">
        <v>20</v>
      </c>
      <c r="AG891" s="5" t="s">
        <v>28</v>
      </c>
      <c r="AH891" s="5" t="s">
        <v>48</v>
      </c>
      <c r="AI891" s="5" t="s">
        <v>123</v>
      </c>
      <c r="AJ891" s="5" t="s">
        <v>492</v>
      </c>
      <c r="AK891" s="5" t="s">
        <v>1435</v>
      </c>
      <c r="AL891" s="5"/>
      <c r="AM891" s="5">
        <v>2909235</v>
      </c>
      <c r="AN891" s="5">
        <v>204</v>
      </c>
      <c r="AO891" s="10">
        <v>21204</v>
      </c>
      <c r="AP891" s="7">
        <v>56.779999999999994</v>
      </c>
      <c r="AQ891" s="7">
        <v>95.77</v>
      </c>
      <c r="AR891" s="7">
        <v>1.41</v>
      </c>
      <c r="AS891" s="5">
        <v>1</v>
      </c>
      <c r="AT891" s="7">
        <v>94.36</v>
      </c>
      <c r="AU891" s="11" t="s">
        <v>382</v>
      </c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</row>
    <row r="892" spans="2:60">
      <c r="B892" s="9" t="s">
        <v>55</v>
      </c>
      <c r="C892" s="5">
        <v>2451769</v>
      </c>
      <c r="D892" s="9"/>
      <c r="E892" s="5" t="s">
        <v>3999</v>
      </c>
      <c r="F892" s="5"/>
      <c r="G892" s="21">
        <v>16</v>
      </c>
      <c r="H892" s="21">
        <v>0.17132857010204425</v>
      </c>
      <c r="I892" s="21">
        <v>1.9788311644091355E-3</v>
      </c>
      <c r="J892" s="21">
        <v>1.2223663840348599E-4</v>
      </c>
      <c r="K892" s="21">
        <v>6.7512482049806254E-5</v>
      </c>
      <c r="L892" s="21">
        <v>5.277271478630726E-5</v>
      </c>
      <c r="M892" s="21">
        <v>7.3822530543845145E-4</v>
      </c>
      <c r="N892" s="21">
        <v>85.553164608277783</v>
      </c>
      <c r="O892" s="21">
        <v>6.4651687467858556</v>
      </c>
      <c r="P892" s="21">
        <v>4.5828112236514427</v>
      </c>
      <c r="Q892" s="21">
        <v>3.3988554212849178</v>
      </c>
      <c r="R892" s="21">
        <v>0</v>
      </c>
      <c r="S892" s="21">
        <v>2.7885161703556416</v>
      </c>
      <c r="T892" s="21">
        <v>0</v>
      </c>
      <c r="U892" s="21">
        <v>89.421699286511839</v>
      </c>
      <c r="V892" s="21">
        <v>7.7897845431325221</v>
      </c>
      <c r="W892" s="21">
        <v>0</v>
      </c>
      <c r="X892" s="21">
        <v>0</v>
      </c>
      <c r="Y892" s="9"/>
      <c r="Z892" s="17" t="s">
        <v>2418</v>
      </c>
      <c r="AA892" s="9"/>
      <c r="AB892" s="9"/>
      <c r="AC892" s="9"/>
      <c r="AD892" s="9"/>
      <c r="AE892" s="5" t="s">
        <v>19</v>
      </c>
      <c r="AF892" s="4" t="s">
        <v>20</v>
      </c>
      <c r="AG892" s="5" t="s">
        <v>3999</v>
      </c>
      <c r="AH892" s="5" t="s">
        <v>854</v>
      </c>
      <c r="AI892" s="5" t="s">
        <v>58</v>
      </c>
      <c r="AJ892" s="5" t="s">
        <v>4306</v>
      </c>
      <c r="AK892" s="5" t="s">
        <v>4535</v>
      </c>
      <c r="AL892" s="5" t="s">
        <v>2657</v>
      </c>
      <c r="AM892" s="5">
        <v>2451769</v>
      </c>
      <c r="AN892" s="5">
        <v>185</v>
      </c>
      <c r="AO892" s="10">
        <v>20363</v>
      </c>
      <c r="AP892" s="7">
        <v>38.200000000000003</v>
      </c>
      <c r="AQ892" s="7">
        <v>97.18</v>
      </c>
      <c r="AR892" s="7">
        <v>2.82</v>
      </c>
      <c r="AS892" s="5">
        <v>1</v>
      </c>
      <c r="AT892" s="7">
        <v>94.360000000000014</v>
      </c>
      <c r="AU892" s="11" t="s">
        <v>60</v>
      </c>
      <c r="AV892" s="5">
        <v>99.08</v>
      </c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</row>
    <row r="893" spans="2:60">
      <c r="B893" s="9" t="s">
        <v>669</v>
      </c>
      <c r="C893" s="5">
        <v>2775113</v>
      </c>
      <c r="D893" s="9"/>
      <c r="E893" s="5" t="s">
        <v>3999</v>
      </c>
      <c r="F893" s="5"/>
      <c r="G893" s="21">
        <v>24</v>
      </c>
      <c r="H893" s="21">
        <v>3.9074878641218586E-2</v>
      </c>
      <c r="I893" s="21">
        <v>1.2203569722599688E-3</v>
      </c>
      <c r="J893" s="21">
        <v>4.2627024686233171E-4</v>
      </c>
      <c r="K893" s="21">
        <v>5.568097338818594E-5</v>
      </c>
      <c r="L893" s="21">
        <v>7.1486173046048668E-5</v>
      </c>
      <c r="M893" s="21">
        <v>5.3058429080753741E-4</v>
      </c>
      <c r="N893" s="21">
        <v>67.977161799027542</v>
      </c>
      <c r="O893" s="21">
        <v>24.554559421724456</v>
      </c>
      <c r="P893" s="21">
        <v>3.5647094514883149</v>
      </c>
      <c r="Q893" s="21">
        <v>3.9035693277596955</v>
      </c>
      <c r="R893" s="21">
        <v>0</v>
      </c>
      <c r="S893" s="21">
        <v>12.140771620199843</v>
      </c>
      <c r="T893" s="21">
        <v>4.6142178416931916</v>
      </c>
      <c r="U893" s="21">
        <v>63.327371474991388</v>
      </c>
      <c r="V893" s="21">
        <v>19.917639063115562</v>
      </c>
      <c r="W893" s="21">
        <v>0</v>
      </c>
      <c r="X893" s="21">
        <v>0</v>
      </c>
      <c r="Y893" s="9"/>
      <c r="Z893" s="9"/>
      <c r="AA893" s="9"/>
      <c r="AB893" s="9"/>
      <c r="AC893" s="9"/>
      <c r="AD893" s="9"/>
      <c r="AE893" s="5" t="s">
        <v>19</v>
      </c>
      <c r="AF893" s="4" t="s">
        <v>20</v>
      </c>
      <c r="AG893" s="5" t="s">
        <v>3999</v>
      </c>
      <c r="AH893" s="5" t="s">
        <v>854</v>
      </c>
      <c r="AI893" s="5" t="s">
        <v>58</v>
      </c>
      <c r="AJ893" s="5" t="s">
        <v>4213</v>
      </c>
      <c r="AK893" s="5"/>
      <c r="AL893" s="5"/>
      <c r="AM893" s="5">
        <v>2775113</v>
      </c>
      <c r="AN893" s="5">
        <v>96</v>
      </c>
      <c r="AO893" s="10">
        <v>40086</v>
      </c>
      <c r="AP893" s="7">
        <v>56.3</v>
      </c>
      <c r="AQ893" s="7">
        <v>95.77</v>
      </c>
      <c r="AR893" s="7">
        <v>1.41</v>
      </c>
      <c r="AS893" s="5">
        <v>1</v>
      </c>
      <c r="AT893" s="7">
        <v>94.36</v>
      </c>
      <c r="AU893" s="11" t="s">
        <v>382</v>
      </c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</row>
    <row r="894" spans="2:60">
      <c r="B894" s="9" t="s">
        <v>670</v>
      </c>
      <c r="C894" s="5">
        <v>3890423</v>
      </c>
      <c r="D894" s="9"/>
      <c r="E894" s="5" t="s">
        <v>3999</v>
      </c>
      <c r="F894" s="5"/>
      <c r="G894" s="21">
        <v>9</v>
      </c>
      <c r="H894" s="21">
        <v>4.3291027686788552E-2</v>
      </c>
      <c r="I894" s="21">
        <v>0</v>
      </c>
      <c r="J894" s="21">
        <v>1.2435432862786998E-4</v>
      </c>
      <c r="K894" s="21">
        <v>6.2125057086930772E-4</v>
      </c>
      <c r="L894" s="21">
        <v>2.5246142926147591E-4</v>
      </c>
      <c r="M894" s="21">
        <v>2.4311255311937178E-4</v>
      </c>
      <c r="N894" s="21">
        <v>0</v>
      </c>
      <c r="O894" s="21">
        <v>12.218570501312023</v>
      </c>
      <c r="P894" s="21">
        <v>63.338280214621037</v>
      </c>
      <c r="Q894" s="21">
        <v>24.44314928406693</v>
      </c>
      <c r="R894" s="21">
        <v>0</v>
      </c>
      <c r="S894" s="21">
        <v>1.6205112002161706</v>
      </c>
      <c r="T894" s="21">
        <v>8.0782252510285719</v>
      </c>
      <c r="U894" s="21">
        <v>84.874604160813334</v>
      </c>
      <c r="V894" s="21">
        <v>5.4266593879419416</v>
      </c>
      <c r="W894" s="21">
        <v>0</v>
      </c>
      <c r="X894" s="21">
        <v>0</v>
      </c>
      <c r="Y894" s="9"/>
      <c r="Z894" s="9"/>
      <c r="AA894" s="9"/>
      <c r="AB894" s="9"/>
      <c r="AC894" s="9"/>
      <c r="AD894" s="9"/>
      <c r="AE894" s="5" t="s">
        <v>19</v>
      </c>
      <c r="AF894" s="4" t="s">
        <v>20</v>
      </c>
      <c r="AG894" s="5" t="s">
        <v>3999</v>
      </c>
      <c r="AH894" s="5" t="s">
        <v>854</v>
      </c>
      <c r="AI894" s="5" t="s">
        <v>4119</v>
      </c>
      <c r="AJ894" s="5" t="s">
        <v>302</v>
      </c>
      <c r="AK894" s="5"/>
      <c r="AL894" s="5"/>
      <c r="AM894" s="5">
        <v>3890423</v>
      </c>
      <c r="AN894" s="5">
        <v>419</v>
      </c>
      <c r="AO894" s="10">
        <v>13594</v>
      </c>
      <c r="AP894" s="7">
        <v>42.64</v>
      </c>
      <c r="AQ894" s="7">
        <v>95.77</v>
      </c>
      <c r="AR894" s="7">
        <v>1.41</v>
      </c>
      <c r="AS894" s="5">
        <v>1</v>
      </c>
      <c r="AT894" s="7">
        <v>94.36</v>
      </c>
      <c r="AU894" s="11" t="s">
        <v>382</v>
      </c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</row>
    <row r="895" spans="2:60">
      <c r="B895" s="9" t="s">
        <v>662</v>
      </c>
      <c r="C895" s="5">
        <v>4604889</v>
      </c>
      <c r="D895" s="9"/>
      <c r="E895" s="5" t="s">
        <v>4006</v>
      </c>
      <c r="F895" s="5"/>
      <c r="G895" s="21">
        <v>10</v>
      </c>
      <c r="H895" s="21">
        <v>8.8945545266488082E-2</v>
      </c>
      <c r="I895" s="21">
        <v>1.3369822771206997E-3</v>
      </c>
      <c r="J895" s="21">
        <v>1.3036309102864389E-4</v>
      </c>
      <c r="K895" s="21">
        <v>1.059754178883227E-4</v>
      </c>
      <c r="L895" s="21">
        <v>0</v>
      </c>
      <c r="M895" s="21">
        <v>4.6462997507067799E-4</v>
      </c>
      <c r="N895" s="21">
        <v>82.258004254384488</v>
      </c>
      <c r="O895" s="21">
        <v>10.408379158919173</v>
      </c>
      <c r="P895" s="21">
        <v>7.3336165866963388</v>
      </c>
      <c r="Q895" s="21">
        <v>0</v>
      </c>
      <c r="R895" s="21">
        <v>0</v>
      </c>
      <c r="S895" s="21">
        <v>1.7184779279239362</v>
      </c>
      <c r="T895" s="21">
        <v>0</v>
      </c>
      <c r="U895" s="21">
        <v>96.718374999040918</v>
      </c>
      <c r="V895" s="21">
        <v>1.5631470730351391</v>
      </c>
      <c r="W895" s="21">
        <v>0</v>
      </c>
      <c r="X895" s="21">
        <v>0</v>
      </c>
      <c r="Y895" s="9"/>
      <c r="Z895" s="9"/>
      <c r="AA895" s="9"/>
      <c r="AB895" s="9"/>
      <c r="AC895" s="9"/>
      <c r="AD895" s="9"/>
      <c r="AE895" s="5" t="s">
        <v>19</v>
      </c>
      <c r="AF895" s="4" t="s">
        <v>20</v>
      </c>
      <c r="AG895" s="5" t="s">
        <v>4006</v>
      </c>
      <c r="AH895" s="5" t="s">
        <v>4050</v>
      </c>
      <c r="AI895" s="5" t="s">
        <v>4145</v>
      </c>
      <c r="AJ895" s="5" t="s">
        <v>4145</v>
      </c>
      <c r="AK895" s="5" t="s">
        <v>4527</v>
      </c>
      <c r="AL895" s="5"/>
      <c r="AM895" s="5">
        <v>4604889</v>
      </c>
      <c r="AN895" s="5">
        <v>200</v>
      </c>
      <c r="AO895" s="10">
        <v>36980</v>
      </c>
      <c r="AP895" s="7">
        <v>56.26</v>
      </c>
      <c r="AQ895" s="7">
        <v>97.18</v>
      </c>
      <c r="AR895" s="7">
        <v>2.82</v>
      </c>
      <c r="AS895" s="5">
        <v>1</v>
      </c>
      <c r="AT895" s="7">
        <v>94.360000000000014</v>
      </c>
      <c r="AU895" s="11" t="s">
        <v>382</v>
      </c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</row>
    <row r="896" spans="2:60">
      <c r="B896" s="9" t="s">
        <v>663</v>
      </c>
      <c r="C896" s="5">
        <v>2915480</v>
      </c>
      <c r="D896" s="9"/>
      <c r="E896" s="5" t="s">
        <v>3999</v>
      </c>
      <c r="F896" s="5"/>
      <c r="G896" s="21">
        <v>20</v>
      </c>
      <c r="H896" s="21">
        <v>0.67763432492478148</v>
      </c>
      <c r="I896" s="21">
        <v>2.2528229153912427E-4</v>
      </c>
      <c r="J896" s="21">
        <v>4.826393498015151E-4</v>
      </c>
      <c r="K896" s="21">
        <v>2.764517676285962E-4</v>
      </c>
      <c r="L896" s="21">
        <v>1.0919400864331795E-2</v>
      </c>
      <c r="M896" s="21">
        <v>1.2633381714873934E-3</v>
      </c>
      <c r="N896" s="21">
        <v>1.5684064492554379</v>
      </c>
      <c r="O896" s="21">
        <v>3.8480386424946436</v>
      </c>
      <c r="P896" s="21">
        <v>2.5565300341903132</v>
      </c>
      <c r="Q896" s="21">
        <v>92.027024874059606</v>
      </c>
      <c r="R896" s="21">
        <v>0</v>
      </c>
      <c r="S896" s="21">
        <v>27.585431662078413</v>
      </c>
      <c r="T896" s="21">
        <v>2.3831955130642632</v>
      </c>
      <c r="U896" s="21">
        <v>63.591682908632585</v>
      </c>
      <c r="V896" s="21">
        <v>1.4447103573510844</v>
      </c>
      <c r="W896" s="21">
        <v>4.9949795588736574</v>
      </c>
      <c r="X896" s="21">
        <v>0</v>
      </c>
      <c r="Y896" s="9"/>
      <c r="Z896" s="17" t="s">
        <v>2418</v>
      </c>
      <c r="AA896" s="9"/>
      <c r="AB896" s="9"/>
      <c r="AC896" s="9"/>
      <c r="AD896" s="9"/>
      <c r="AE896" s="5" t="s">
        <v>19</v>
      </c>
      <c r="AF896" s="4" t="s">
        <v>20</v>
      </c>
      <c r="AG896" s="5" t="s">
        <v>3999</v>
      </c>
      <c r="AH896" s="5" t="s">
        <v>854</v>
      </c>
      <c r="AI896" s="5" t="s">
        <v>58</v>
      </c>
      <c r="AJ896" s="5" t="s">
        <v>99</v>
      </c>
      <c r="AK896" s="5" t="s">
        <v>664</v>
      </c>
      <c r="AL896" s="5" t="s">
        <v>4914</v>
      </c>
      <c r="AM896" s="5">
        <v>2915480</v>
      </c>
      <c r="AN896" s="5">
        <v>297</v>
      </c>
      <c r="AO896" s="10">
        <v>14096</v>
      </c>
      <c r="AP896" s="7">
        <v>30.54</v>
      </c>
      <c r="AQ896" s="7">
        <v>97.18</v>
      </c>
      <c r="AR896" s="7">
        <v>2.82</v>
      </c>
      <c r="AS896" s="5">
        <v>1</v>
      </c>
      <c r="AT896" s="7">
        <v>94.360000000000014</v>
      </c>
      <c r="AU896" s="11" t="s">
        <v>382</v>
      </c>
      <c r="AV896" s="5">
        <v>98.32</v>
      </c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</row>
    <row r="897" spans="2:60">
      <c r="B897" s="9" t="s">
        <v>671</v>
      </c>
      <c r="C897" s="5">
        <v>1179124</v>
      </c>
      <c r="D897" s="9"/>
      <c r="E897" s="5" t="s">
        <v>28</v>
      </c>
      <c r="F897" s="5"/>
      <c r="G897" s="21">
        <v>34</v>
      </c>
      <c r="H897" s="21">
        <v>0.95999020776896449</v>
      </c>
      <c r="I897" s="21">
        <v>2.0606835898859331E-2</v>
      </c>
      <c r="J897" s="21">
        <v>6.8292121103346519E-4</v>
      </c>
      <c r="K897" s="21">
        <v>0</v>
      </c>
      <c r="L897" s="21">
        <v>0</v>
      </c>
      <c r="M897" s="21">
        <v>7.1517075125178105E-3</v>
      </c>
      <c r="N897" s="21">
        <v>96.401114543595526</v>
      </c>
      <c r="O897" s="21">
        <v>3.5988854564044841</v>
      </c>
      <c r="P897" s="21">
        <v>0</v>
      </c>
      <c r="Q897" s="21">
        <v>0</v>
      </c>
      <c r="R897" s="21">
        <v>0.83507651662647486</v>
      </c>
      <c r="S897" s="21">
        <v>46.884731260460889</v>
      </c>
      <c r="T897" s="21">
        <v>0</v>
      </c>
      <c r="U897" s="21">
        <v>45.271788797202433</v>
      </c>
      <c r="V897" s="21">
        <v>7.0084034257102035</v>
      </c>
      <c r="W897" s="21">
        <v>0</v>
      </c>
      <c r="X897" s="21">
        <v>0</v>
      </c>
      <c r="Y897" s="9"/>
      <c r="Z897" s="17" t="s">
        <v>2418</v>
      </c>
      <c r="AA897" s="9"/>
      <c r="AB897" s="9"/>
      <c r="AC897" s="9"/>
      <c r="AD897" s="9"/>
      <c r="AE897" s="5" t="s">
        <v>19</v>
      </c>
      <c r="AF897" s="5" t="s">
        <v>20</v>
      </c>
      <c r="AG897" s="5" t="s">
        <v>28</v>
      </c>
      <c r="AH897" s="5" t="s">
        <v>48</v>
      </c>
      <c r="AI897" s="5" t="s">
        <v>62</v>
      </c>
      <c r="AJ897" s="5" t="s">
        <v>4224</v>
      </c>
      <c r="AK897" s="5" t="s">
        <v>4587</v>
      </c>
      <c r="AL897" s="5" t="s">
        <v>4915</v>
      </c>
      <c r="AM897" s="5">
        <v>1179124</v>
      </c>
      <c r="AN897" s="5">
        <v>112</v>
      </c>
      <c r="AO897" s="10">
        <v>16196</v>
      </c>
      <c r="AP897" s="7">
        <v>33.229999999999997</v>
      </c>
      <c r="AQ897" s="7">
        <v>95.77</v>
      </c>
      <c r="AR897" s="7">
        <v>1.41</v>
      </c>
      <c r="AS897" s="5">
        <v>2</v>
      </c>
      <c r="AT897" s="7">
        <v>94.36</v>
      </c>
      <c r="AU897" s="11" t="s">
        <v>382</v>
      </c>
      <c r="AV897" s="5">
        <v>99.19</v>
      </c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</row>
    <row r="898" spans="2:60">
      <c r="B898" s="9" t="s">
        <v>672</v>
      </c>
      <c r="C898" s="5">
        <v>4852060</v>
      </c>
      <c r="D898" s="9"/>
      <c r="E898" s="5" t="s">
        <v>2431</v>
      </c>
      <c r="F898" s="5"/>
      <c r="G898" s="21">
        <v>6</v>
      </c>
      <c r="H898" s="21">
        <v>6.1637805372674895E-2</v>
      </c>
      <c r="I898" s="21">
        <v>9.7596855407707016E-4</v>
      </c>
      <c r="J898" s="21">
        <v>0</v>
      </c>
      <c r="K898" s="21">
        <v>0</v>
      </c>
      <c r="L898" s="21">
        <v>0</v>
      </c>
      <c r="M898" s="21">
        <v>3.3267405050450984E-4</v>
      </c>
      <c r="N898" s="21">
        <v>100</v>
      </c>
      <c r="O898" s="21">
        <v>0</v>
      </c>
      <c r="P898" s="21">
        <v>0</v>
      </c>
      <c r="Q898" s="21">
        <v>0</v>
      </c>
      <c r="R898" s="21">
        <v>0</v>
      </c>
      <c r="S898" s="21">
        <v>0</v>
      </c>
      <c r="T898" s="21">
        <v>0</v>
      </c>
      <c r="U898" s="21">
        <v>100</v>
      </c>
      <c r="V898" s="21">
        <v>0</v>
      </c>
      <c r="W898" s="21">
        <v>0</v>
      </c>
      <c r="X898" s="21">
        <v>0</v>
      </c>
      <c r="Y898" s="9"/>
      <c r="Z898" s="9"/>
      <c r="AA898" s="9"/>
      <c r="AB898" s="9"/>
      <c r="AC898" s="9"/>
      <c r="AD898" s="9"/>
      <c r="AE898" s="5" t="s">
        <v>19</v>
      </c>
      <c r="AF898" s="4" t="s">
        <v>20</v>
      </c>
      <c r="AG898" s="5" t="s">
        <v>2431</v>
      </c>
      <c r="AH898" s="5" t="s">
        <v>22</v>
      </c>
      <c r="AI898" s="5"/>
      <c r="AJ898" s="5"/>
      <c r="AK898" s="5"/>
      <c r="AL898" s="5"/>
      <c r="AM898" s="5">
        <v>4852060</v>
      </c>
      <c r="AN898" s="5">
        <v>133</v>
      </c>
      <c r="AO898" s="10">
        <v>57047</v>
      </c>
      <c r="AP898" s="7">
        <v>58.819999999999993</v>
      </c>
      <c r="AQ898" s="7">
        <v>95.77</v>
      </c>
      <c r="AR898" s="7">
        <v>1.41</v>
      </c>
      <c r="AS898" s="5">
        <v>1</v>
      </c>
      <c r="AT898" s="7">
        <v>94.36</v>
      </c>
      <c r="AU898" s="11" t="s">
        <v>382</v>
      </c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</row>
    <row r="899" spans="2:60">
      <c r="B899" s="9" t="s">
        <v>673</v>
      </c>
      <c r="C899" s="5">
        <v>4808027</v>
      </c>
      <c r="D899" s="9"/>
      <c r="E899" s="5" t="s">
        <v>28</v>
      </c>
      <c r="F899" s="5"/>
      <c r="G899" s="21">
        <v>34</v>
      </c>
      <c r="H899" s="21">
        <v>0.29923887046053504</v>
      </c>
      <c r="I899" s="21">
        <v>1.1606776058885297E-2</v>
      </c>
      <c r="J899" s="21">
        <v>6.0972091325899092E-5</v>
      </c>
      <c r="K899" s="21">
        <v>3.3846997051467553E-5</v>
      </c>
      <c r="L899" s="21">
        <v>1.3963989946849914E-4</v>
      </c>
      <c r="M899" s="21">
        <v>3.9501369460675654E-3</v>
      </c>
      <c r="N899" s="21">
        <v>97.995699424503471</v>
      </c>
      <c r="O899" s="21">
        <v>0.52345776062728522</v>
      </c>
      <c r="P899" s="21">
        <v>0.26565079042635859</v>
      </c>
      <c r="Q899" s="21">
        <v>1.2151920244428838</v>
      </c>
      <c r="R899" s="21">
        <v>0</v>
      </c>
      <c r="S899" s="21">
        <v>13.7797463080539</v>
      </c>
      <c r="T899" s="21">
        <v>30.697661135787101</v>
      </c>
      <c r="U899" s="21">
        <v>0.77411439489491052</v>
      </c>
      <c r="V899" s="21">
        <v>7.4249564363986265</v>
      </c>
      <c r="W899" s="21">
        <v>47.323521724865458</v>
      </c>
      <c r="X899" s="21">
        <v>0</v>
      </c>
      <c r="Y899" s="9"/>
      <c r="Z899" s="9"/>
      <c r="AA899" s="9"/>
      <c r="AB899" s="9"/>
      <c r="AC899" s="9"/>
      <c r="AD899" s="9"/>
      <c r="AE899" s="5" t="s">
        <v>19</v>
      </c>
      <c r="AF899" s="4" t="s">
        <v>20</v>
      </c>
      <c r="AG899" s="5" t="s">
        <v>28</v>
      </c>
      <c r="AH899" s="5" t="s">
        <v>48</v>
      </c>
      <c r="AI899" s="5" t="s">
        <v>4158</v>
      </c>
      <c r="AJ899" s="5" t="s">
        <v>4158</v>
      </c>
      <c r="AK899" s="5" t="s">
        <v>4594</v>
      </c>
      <c r="AL899" s="5"/>
      <c r="AM899" s="5">
        <v>4808027</v>
      </c>
      <c r="AN899" s="5">
        <v>95</v>
      </c>
      <c r="AO899" s="10">
        <v>98854</v>
      </c>
      <c r="AP899" s="7">
        <v>55.169999999999995</v>
      </c>
      <c r="AQ899" s="7">
        <v>95.77</v>
      </c>
      <c r="AR899" s="7">
        <v>1.41</v>
      </c>
      <c r="AS899" s="5">
        <v>1</v>
      </c>
      <c r="AT899" s="7">
        <v>94.36</v>
      </c>
      <c r="AU899" s="11" t="s">
        <v>382</v>
      </c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</row>
    <row r="900" spans="2:60">
      <c r="B900" s="9" t="s">
        <v>674</v>
      </c>
      <c r="C900" s="5">
        <v>4047568</v>
      </c>
      <c r="D900" s="9"/>
      <c r="E900" s="5" t="s">
        <v>4011</v>
      </c>
      <c r="F900" s="5"/>
      <c r="G900" s="21">
        <v>7</v>
      </c>
      <c r="H900" s="21">
        <v>5.4579282147627209E-2</v>
      </c>
      <c r="I900" s="21">
        <v>7.2339530933216139E-4</v>
      </c>
      <c r="J900" s="21">
        <v>0</v>
      </c>
      <c r="K900" s="21">
        <v>0</v>
      </c>
      <c r="L900" s="21">
        <v>0</v>
      </c>
      <c r="M900" s="21">
        <v>2.8073486838983214E-4</v>
      </c>
      <c r="N900" s="21">
        <v>100</v>
      </c>
      <c r="O900" s="21">
        <v>0</v>
      </c>
      <c r="P900" s="21">
        <v>0</v>
      </c>
      <c r="Q900" s="21">
        <v>0</v>
      </c>
      <c r="R900" s="21">
        <v>0</v>
      </c>
      <c r="S900" s="21">
        <v>3.6515813633184715</v>
      </c>
      <c r="T900" s="21">
        <v>4.0685196980361509</v>
      </c>
      <c r="U900" s="21">
        <v>86.493819175144012</v>
      </c>
      <c r="V900" s="21">
        <v>5.786079763501383</v>
      </c>
      <c r="W900" s="21">
        <v>0</v>
      </c>
      <c r="X900" s="21">
        <v>0</v>
      </c>
      <c r="Y900" s="9"/>
      <c r="Z900" s="9"/>
      <c r="AA900" s="9"/>
      <c r="AB900" s="9"/>
      <c r="AC900" s="9"/>
      <c r="AD900" s="9"/>
      <c r="AE900" s="5" t="s">
        <v>19</v>
      </c>
      <c r="AF900" s="4" t="s">
        <v>20</v>
      </c>
      <c r="AG900" s="5" t="s">
        <v>4011</v>
      </c>
      <c r="AH900" s="5" t="s">
        <v>4060</v>
      </c>
      <c r="AI900" s="5" t="s">
        <v>4060</v>
      </c>
      <c r="AJ900" s="5"/>
      <c r="AK900" s="5"/>
      <c r="AL900" s="5"/>
      <c r="AM900" s="5">
        <v>4047568</v>
      </c>
      <c r="AN900" s="5">
        <v>183</v>
      </c>
      <c r="AO900" s="10">
        <v>36985</v>
      </c>
      <c r="AP900" s="7">
        <v>57.24</v>
      </c>
      <c r="AQ900" s="7">
        <v>98.59</v>
      </c>
      <c r="AR900" s="7">
        <v>4.2299999999999995</v>
      </c>
      <c r="AS900" s="5">
        <v>1</v>
      </c>
      <c r="AT900" s="7">
        <v>94.36</v>
      </c>
      <c r="AU900" s="11" t="s">
        <v>382</v>
      </c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</row>
    <row r="901" spans="2:60">
      <c r="B901" s="9" t="s">
        <v>675</v>
      </c>
      <c r="C901" s="5">
        <v>5579017</v>
      </c>
      <c r="D901" s="9"/>
      <c r="E901" s="5" t="s">
        <v>4006</v>
      </c>
      <c r="F901" s="5"/>
      <c r="G901" s="21">
        <v>24</v>
      </c>
      <c r="H901" s="21">
        <v>0.72809661754476462</v>
      </c>
      <c r="I901" s="21">
        <v>7.032441984426009E-3</v>
      </c>
      <c r="J901" s="21">
        <v>1.7716446368128242E-4</v>
      </c>
      <c r="K901" s="21">
        <v>1.2317471344015026E-4</v>
      </c>
      <c r="L901" s="21">
        <v>0</v>
      </c>
      <c r="M901" s="21">
        <v>2.7532655225520537E-3</v>
      </c>
      <c r="N901" s="21">
        <v>95.216772606427497</v>
      </c>
      <c r="O901" s="21">
        <v>2.7861893423531452</v>
      </c>
      <c r="P901" s="21">
        <v>1.997038051219362</v>
      </c>
      <c r="Q901" s="21">
        <v>0</v>
      </c>
      <c r="R901" s="21">
        <v>0</v>
      </c>
      <c r="S901" s="21">
        <v>7.0320213971873322</v>
      </c>
      <c r="T901" s="21">
        <v>31.849693831508052</v>
      </c>
      <c r="U901" s="21">
        <v>41.467333384565194</v>
      </c>
      <c r="V901" s="21">
        <v>2.6116257387199813</v>
      </c>
      <c r="W901" s="21">
        <v>17.039325648019449</v>
      </c>
      <c r="X901" s="21">
        <v>0</v>
      </c>
      <c r="Y901" s="9"/>
      <c r="Z901" s="9"/>
      <c r="AA901" s="9"/>
      <c r="AB901" s="9"/>
      <c r="AC901" s="9"/>
      <c r="AD901" s="9"/>
      <c r="AE901" s="5" t="s">
        <v>19</v>
      </c>
      <c r="AF901" s="4" t="s">
        <v>20</v>
      </c>
      <c r="AG901" s="5" t="s">
        <v>4006</v>
      </c>
      <c r="AH901" s="5" t="s">
        <v>32</v>
      </c>
      <c r="AI901" s="5" t="s">
        <v>4107</v>
      </c>
      <c r="AJ901" s="5" t="s">
        <v>4237</v>
      </c>
      <c r="AK901" s="5" t="s">
        <v>4651</v>
      </c>
      <c r="AL901" s="5" t="s">
        <v>3016</v>
      </c>
      <c r="AM901" s="5">
        <v>5579017</v>
      </c>
      <c r="AN901" s="5">
        <v>66</v>
      </c>
      <c r="AO901" s="10">
        <v>140407</v>
      </c>
      <c r="AP901" s="7">
        <v>53.61</v>
      </c>
      <c r="AQ901" s="7">
        <v>95.77</v>
      </c>
      <c r="AR901" s="7">
        <v>1.41</v>
      </c>
      <c r="AS901" s="5">
        <v>2</v>
      </c>
      <c r="AT901" s="7">
        <v>94.36</v>
      </c>
      <c r="AU901" s="11" t="s">
        <v>382</v>
      </c>
      <c r="AV901" s="5">
        <v>95.46</v>
      </c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</row>
    <row r="902" spans="2:60">
      <c r="B902" s="9" t="s">
        <v>721</v>
      </c>
      <c r="C902" s="5">
        <v>1530636</v>
      </c>
      <c r="D902" s="9"/>
      <c r="E902" s="5" t="s">
        <v>28</v>
      </c>
      <c r="F902" s="5"/>
      <c r="G902" s="21">
        <v>47</v>
      </c>
      <c r="H902" s="21">
        <v>0.15715527340722599</v>
      </c>
      <c r="I902" s="21">
        <v>7.288336149081873E-3</v>
      </c>
      <c r="J902" s="21">
        <v>1.0347073795721748E-4</v>
      </c>
      <c r="K902" s="21">
        <v>2.2652210035561761E-5</v>
      </c>
      <c r="L902" s="21">
        <v>8.3143843630036462E-6</v>
      </c>
      <c r="M902" s="21">
        <v>2.3710068490690964E-3</v>
      </c>
      <c r="N902" s="21">
        <v>98.051380028569056</v>
      </c>
      <c r="O902" s="21">
        <v>1.4226759996822183</v>
      </c>
      <c r="P902" s="21">
        <v>0.41270572254934329</v>
      </c>
      <c r="Q902" s="21">
        <v>0.11323824919938905</v>
      </c>
      <c r="R902" s="21">
        <v>0</v>
      </c>
      <c r="S902" s="21">
        <v>2.7575300032250634</v>
      </c>
      <c r="T902" s="21">
        <v>5.8434809672793833</v>
      </c>
      <c r="U902" s="21">
        <v>84.23398995297255</v>
      </c>
      <c r="V902" s="21">
        <v>4.8450519793290665</v>
      </c>
      <c r="W902" s="21">
        <v>2.3199470971939209</v>
      </c>
      <c r="X902" s="21">
        <v>0</v>
      </c>
      <c r="Y902" s="9"/>
      <c r="Z902" s="17" t="s">
        <v>2418</v>
      </c>
      <c r="AA902" s="9"/>
      <c r="AB902" s="9"/>
      <c r="AC902" s="9"/>
      <c r="AD902" s="9"/>
      <c r="AE902" s="5" t="s">
        <v>19</v>
      </c>
      <c r="AF902" s="5" t="s">
        <v>20</v>
      </c>
      <c r="AG902" s="5" t="s">
        <v>28</v>
      </c>
      <c r="AH902" s="5" t="s">
        <v>48</v>
      </c>
      <c r="AI902" s="5" t="s">
        <v>4104</v>
      </c>
      <c r="AJ902" s="5" t="s">
        <v>4349</v>
      </c>
      <c r="AK902" s="5" t="s">
        <v>4676</v>
      </c>
      <c r="AL902" s="5" t="s">
        <v>2954</v>
      </c>
      <c r="AM902" s="5">
        <v>1530636</v>
      </c>
      <c r="AN902" s="5">
        <v>83</v>
      </c>
      <c r="AO902" s="10">
        <v>28367</v>
      </c>
      <c r="AP902" s="7">
        <v>45.92</v>
      </c>
      <c r="AQ902" s="7">
        <v>94.37</v>
      </c>
      <c r="AR902" s="7">
        <v>1.41</v>
      </c>
      <c r="AS902" s="5">
        <v>1</v>
      </c>
      <c r="AT902" s="7">
        <v>92.960000000000008</v>
      </c>
      <c r="AU902" s="11" t="s">
        <v>382</v>
      </c>
      <c r="AV902" s="5">
        <v>99.55</v>
      </c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</row>
    <row r="903" spans="2:60">
      <c r="B903" s="9" t="s">
        <v>731</v>
      </c>
      <c r="C903" s="5">
        <v>987570</v>
      </c>
      <c r="D903" s="9"/>
      <c r="E903" s="5" t="s">
        <v>4002</v>
      </c>
      <c r="F903" s="5"/>
      <c r="G903" s="21">
        <v>31</v>
      </c>
      <c r="H903" s="21">
        <v>0.30205887963060063</v>
      </c>
      <c r="I903" s="21">
        <v>4.5326371951062783E-3</v>
      </c>
      <c r="J903" s="21">
        <v>0</v>
      </c>
      <c r="K903" s="21">
        <v>5.0899773386246344E-6</v>
      </c>
      <c r="L903" s="21">
        <v>0</v>
      </c>
      <c r="M903" s="21">
        <v>1.7386784686468017E-3</v>
      </c>
      <c r="N903" s="21">
        <v>99.866463691770392</v>
      </c>
      <c r="O903" s="21">
        <v>0</v>
      </c>
      <c r="P903" s="21">
        <v>0.13353630822960885</v>
      </c>
      <c r="Q903" s="21">
        <v>0</v>
      </c>
      <c r="R903" s="21">
        <v>0</v>
      </c>
      <c r="S903" s="21">
        <v>6.178787653362642</v>
      </c>
      <c r="T903" s="21">
        <v>5.5127686794993371</v>
      </c>
      <c r="U903" s="21">
        <v>69.628990387553671</v>
      </c>
      <c r="V903" s="21">
        <v>0.64985862790577809</v>
      </c>
      <c r="W903" s="21">
        <v>18.029594651678575</v>
      </c>
      <c r="X903" s="21">
        <v>0</v>
      </c>
      <c r="Y903" s="9"/>
      <c r="Z903" s="17" t="s">
        <v>2418</v>
      </c>
      <c r="AA903" s="9"/>
      <c r="AB903" s="9"/>
      <c r="AC903" s="9"/>
      <c r="AD903" s="9"/>
      <c r="AE903" s="5" t="s">
        <v>19</v>
      </c>
      <c r="AF903" s="5" t="s">
        <v>20</v>
      </c>
      <c r="AG903" s="5" t="s">
        <v>4002</v>
      </c>
      <c r="AH903" s="5" t="s">
        <v>4034</v>
      </c>
      <c r="AI903" s="5" t="s">
        <v>4034</v>
      </c>
      <c r="AJ903" s="5" t="s">
        <v>4034</v>
      </c>
      <c r="AK903" s="5" t="s">
        <v>4412</v>
      </c>
      <c r="AL903" s="5" t="s">
        <v>2929</v>
      </c>
      <c r="AM903" s="5">
        <v>987570</v>
      </c>
      <c r="AN903" s="5">
        <v>33</v>
      </c>
      <c r="AO903" s="10">
        <v>53577</v>
      </c>
      <c r="AP903" s="7">
        <v>30.56</v>
      </c>
      <c r="AQ903" s="7">
        <v>97.18</v>
      </c>
      <c r="AR903" s="7">
        <v>4.2299999999999995</v>
      </c>
      <c r="AS903" s="5">
        <v>1</v>
      </c>
      <c r="AT903" s="7">
        <v>92.95</v>
      </c>
      <c r="AU903" s="11" t="s">
        <v>382</v>
      </c>
      <c r="AV903" s="5">
        <v>99.56</v>
      </c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</row>
    <row r="904" spans="2:60">
      <c r="B904" s="9" t="s">
        <v>722</v>
      </c>
      <c r="C904" s="5">
        <v>2226737</v>
      </c>
      <c r="D904" s="9"/>
      <c r="E904" s="5" t="s">
        <v>28</v>
      </c>
      <c r="F904" s="5"/>
      <c r="G904" s="21">
        <v>8</v>
      </c>
      <c r="H904" s="21">
        <v>0.10080391075551515</v>
      </c>
      <c r="I904" s="21">
        <v>1.2305739960472586E-3</v>
      </c>
      <c r="J904" s="21">
        <v>0</v>
      </c>
      <c r="K904" s="21">
        <v>0</v>
      </c>
      <c r="L904" s="21">
        <v>0</v>
      </c>
      <c r="M904" s="21">
        <v>4.4789259766631637E-4</v>
      </c>
      <c r="N904" s="21">
        <v>100</v>
      </c>
      <c r="O904" s="21">
        <v>0</v>
      </c>
      <c r="P904" s="21">
        <v>0</v>
      </c>
      <c r="Q904" s="21">
        <v>0</v>
      </c>
      <c r="R904" s="21">
        <v>0</v>
      </c>
      <c r="S904" s="21">
        <v>0</v>
      </c>
      <c r="T904" s="21">
        <v>0</v>
      </c>
      <c r="U904" s="21">
        <v>84.117886667939985</v>
      </c>
      <c r="V904" s="21">
        <v>15.882113332060005</v>
      </c>
      <c r="W904" s="21">
        <v>0</v>
      </c>
      <c r="X904" s="21">
        <v>0</v>
      </c>
      <c r="Y904" s="9"/>
      <c r="Z904" s="17" t="s">
        <v>2418</v>
      </c>
      <c r="AA904" s="9"/>
      <c r="AB904" s="9"/>
      <c r="AC904" s="9"/>
      <c r="AD904" s="9"/>
      <c r="AE904" s="5" t="s">
        <v>19</v>
      </c>
      <c r="AF904" s="4" t="s">
        <v>20</v>
      </c>
      <c r="AG904" s="5" t="s">
        <v>28</v>
      </c>
      <c r="AH904" s="5" t="s">
        <v>29</v>
      </c>
      <c r="AI904" s="5" t="s">
        <v>112</v>
      </c>
      <c r="AJ904" s="5" t="s">
        <v>4297</v>
      </c>
      <c r="AK904" s="5" t="s">
        <v>4536</v>
      </c>
      <c r="AL904" s="5" t="s">
        <v>2843</v>
      </c>
      <c r="AM904" s="5">
        <v>2226737</v>
      </c>
      <c r="AN904" s="5">
        <v>26</v>
      </c>
      <c r="AO904" s="10">
        <v>131493</v>
      </c>
      <c r="AP904" s="7">
        <v>43.09</v>
      </c>
      <c r="AQ904" s="7">
        <v>94.37</v>
      </c>
      <c r="AR904" s="7">
        <v>1.41</v>
      </c>
      <c r="AS904" s="5">
        <v>1</v>
      </c>
      <c r="AT904" s="7">
        <v>92.960000000000008</v>
      </c>
      <c r="AU904" s="11" t="s">
        <v>382</v>
      </c>
      <c r="AV904" s="5">
        <v>99.92</v>
      </c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</row>
    <row r="905" spans="2:60">
      <c r="B905" s="9" t="s">
        <v>732</v>
      </c>
      <c r="C905" s="5">
        <v>4216353</v>
      </c>
      <c r="D905" s="9"/>
      <c r="E905" s="5" t="s">
        <v>2431</v>
      </c>
      <c r="F905" s="5"/>
      <c r="G905" s="21">
        <v>18</v>
      </c>
      <c r="H905" s="21">
        <v>4.8844702015432541E-2</v>
      </c>
      <c r="I905" s="21">
        <v>1.6708060364306757E-3</v>
      </c>
      <c r="J905" s="21">
        <v>1.6839234990953782E-4</v>
      </c>
      <c r="K905" s="21">
        <v>1.6280688248874507E-4</v>
      </c>
      <c r="L905" s="21">
        <v>0</v>
      </c>
      <c r="M905" s="21">
        <v>6.5188507822501549E-4</v>
      </c>
      <c r="N905" s="21">
        <v>84.081754145911773</v>
      </c>
      <c r="O905" s="21">
        <v>7.2542683154799557</v>
      </c>
      <c r="P905" s="21">
        <v>8.6639775386082825</v>
      </c>
      <c r="Q905" s="21">
        <v>0</v>
      </c>
      <c r="R905" s="21">
        <v>0</v>
      </c>
      <c r="S905" s="21">
        <v>39.642411094806242</v>
      </c>
      <c r="T905" s="21">
        <v>7.8903166086614727</v>
      </c>
      <c r="U905" s="21">
        <v>38.917877510553147</v>
      </c>
      <c r="V905" s="21">
        <v>6.1685301774931647</v>
      </c>
      <c r="W905" s="21">
        <v>7.3808646084859761</v>
      </c>
      <c r="X905" s="21">
        <v>0</v>
      </c>
      <c r="Y905" s="9"/>
      <c r="Z905" s="9"/>
      <c r="AA905" s="9"/>
      <c r="AB905" s="9"/>
      <c r="AC905" s="9"/>
      <c r="AD905" s="9"/>
      <c r="AE905" s="5" t="s">
        <v>19</v>
      </c>
      <c r="AF905" s="4" t="s">
        <v>20</v>
      </c>
      <c r="AG905" s="5" t="s">
        <v>2431</v>
      </c>
      <c r="AH905" s="5" t="s">
        <v>22</v>
      </c>
      <c r="AI905" s="5" t="s">
        <v>23</v>
      </c>
      <c r="AJ905" s="5" t="s">
        <v>4277</v>
      </c>
      <c r="AK905" s="5" t="s">
        <v>77</v>
      </c>
      <c r="AL905" s="5"/>
      <c r="AM905" s="5">
        <v>4216353</v>
      </c>
      <c r="AN905" s="5">
        <v>222</v>
      </c>
      <c r="AO905" s="10">
        <v>30773</v>
      </c>
      <c r="AP905" s="7">
        <v>57.709999999999994</v>
      </c>
      <c r="AQ905" s="7">
        <v>97.18</v>
      </c>
      <c r="AR905" s="7">
        <v>4.2299999999999995</v>
      </c>
      <c r="AS905" s="5">
        <v>1</v>
      </c>
      <c r="AT905" s="7">
        <v>92.95</v>
      </c>
      <c r="AU905" s="11" t="s">
        <v>382</v>
      </c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</row>
    <row r="906" spans="2:60">
      <c r="B906" s="9" t="s">
        <v>723</v>
      </c>
      <c r="C906" s="5">
        <v>1991697</v>
      </c>
      <c r="D906" s="9"/>
      <c r="E906" s="5" t="s">
        <v>4006</v>
      </c>
      <c r="F906" s="5"/>
      <c r="G906" s="21">
        <v>36</v>
      </c>
      <c r="H906" s="21">
        <v>8.0241217163698073E-2</v>
      </c>
      <c r="I906" s="21">
        <v>2.493217259003372E-3</v>
      </c>
      <c r="J906" s="21">
        <v>6.745520166260569E-4</v>
      </c>
      <c r="K906" s="21">
        <v>7.0180893567070167E-4</v>
      </c>
      <c r="L906" s="21">
        <v>2.8391146117693223E-4</v>
      </c>
      <c r="M906" s="21">
        <v>9.8701867914386299E-4</v>
      </c>
      <c r="N906" s="21">
        <v>59.461368798431536</v>
      </c>
      <c r="O906" s="21">
        <v>17.30057892121452</v>
      </c>
      <c r="P906" s="21">
        <v>16.790212627011289</v>
      </c>
      <c r="Q906" s="21">
        <v>6.4478396533426574</v>
      </c>
      <c r="R906" s="21">
        <v>0</v>
      </c>
      <c r="S906" s="21">
        <v>4.8985431880183761</v>
      </c>
      <c r="T906" s="21">
        <v>9.3799194683433473</v>
      </c>
      <c r="U906" s="21">
        <v>73.56853168041475</v>
      </c>
      <c r="V906" s="21">
        <v>10.616529345786194</v>
      </c>
      <c r="W906" s="21">
        <v>1.5364763174373259</v>
      </c>
      <c r="X906" s="21">
        <v>0</v>
      </c>
      <c r="Y906" s="9"/>
      <c r="Z906" s="17" t="s">
        <v>2418</v>
      </c>
      <c r="AA906" s="9"/>
      <c r="AB906" s="9"/>
      <c r="AC906" s="9"/>
      <c r="AD906" s="9"/>
      <c r="AE906" s="5" t="s">
        <v>19</v>
      </c>
      <c r="AF906" s="4" t="s">
        <v>20</v>
      </c>
      <c r="AG906" s="5" t="s">
        <v>4006</v>
      </c>
      <c r="AH906" s="5" t="s">
        <v>4040</v>
      </c>
      <c r="AI906" s="5" t="s">
        <v>4102</v>
      </c>
      <c r="AJ906" s="5" t="s">
        <v>4230</v>
      </c>
      <c r="AK906" s="5" t="s">
        <v>4487</v>
      </c>
      <c r="AL906" s="5" t="s">
        <v>4881</v>
      </c>
      <c r="AM906" s="5">
        <v>1991697</v>
      </c>
      <c r="AN906" s="5">
        <v>86</v>
      </c>
      <c r="AO906" s="10">
        <v>42463</v>
      </c>
      <c r="AP906" s="7">
        <v>57.26</v>
      </c>
      <c r="AQ906" s="7">
        <v>94.37</v>
      </c>
      <c r="AR906" s="7">
        <v>1.41</v>
      </c>
      <c r="AS906" s="5">
        <v>1</v>
      </c>
      <c r="AT906" s="7">
        <v>92.960000000000008</v>
      </c>
      <c r="AU906" s="11" t="s">
        <v>382</v>
      </c>
      <c r="AV906" s="5">
        <v>99.01</v>
      </c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</row>
    <row r="907" spans="2:60">
      <c r="B907" s="9" t="s">
        <v>733</v>
      </c>
      <c r="C907" s="5">
        <v>6101640</v>
      </c>
      <c r="D907" s="9"/>
      <c r="E907" s="5" t="s">
        <v>4013</v>
      </c>
      <c r="F907" s="5"/>
      <c r="G907" s="21">
        <v>19</v>
      </c>
      <c r="H907" s="21">
        <v>0.48189853753269174</v>
      </c>
      <c r="I907" s="21">
        <v>0</v>
      </c>
      <c r="J907" s="21">
        <v>1.3037721141444527E-2</v>
      </c>
      <c r="K907" s="21">
        <v>8.6690079359234892E-3</v>
      </c>
      <c r="L907" s="21">
        <v>6.5579197571168507E-3</v>
      </c>
      <c r="M907" s="21">
        <v>5.7232901337290077E-3</v>
      </c>
      <c r="N907" s="21">
        <v>0</v>
      </c>
      <c r="O907" s="21">
        <v>43.166008344838083</v>
      </c>
      <c r="P907" s="21">
        <v>30.197260792968279</v>
      </c>
      <c r="Q907" s="21">
        <v>26.63673086219363</v>
      </c>
      <c r="R907" s="21">
        <v>0</v>
      </c>
      <c r="S907" s="21">
        <v>3.8385533090166581</v>
      </c>
      <c r="T907" s="21">
        <v>72.640249692049295</v>
      </c>
      <c r="U907" s="21">
        <v>16.221574289109814</v>
      </c>
      <c r="V907" s="21">
        <v>2.4164779011966173</v>
      </c>
      <c r="W907" s="21">
        <v>4.883144808627609</v>
      </c>
      <c r="X907" s="21">
        <v>0</v>
      </c>
      <c r="Y907" s="9"/>
      <c r="Z907" s="9"/>
      <c r="AA907" s="5" t="s">
        <v>5027</v>
      </c>
      <c r="AB907" s="9"/>
      <c r="AC907" s="9"/>
      <c r="AD907" s="9"/>
      <c r="AE907" s="5" t="s">
        <v>19</v>
      </c>
      <c r="AF907" s="4" t="s">
        <v>20</v>
      </c>
      <c r="AG907" s="5" t="s">
        <v>4013</v>
      </c>
      <c r="AH907" s="5" t="s">
        <v>4052</v>
      </c>
      <c r="AI907" s="5" t="s">
        <v>4129</v>
      </c>
      <c r="AJ907" s="5" t="s">
        <v>4278</v>
      </c>
      <c r="AK907" s="5" t="s">
        <v>593</v>
      </c>
      <c r="AL907" s="5"/>
      <c r="AM907" s="5">
        <v>6101640</v>
      </c>
      <c r="AN907" s="5">
        <v>768</v>
      </c>
      <c r="AO907" s="10">
        <v>10036</v>
      </c>
      <c r="AP907" s="7">
        <v>36.130000000000003</v>
      </c>
      <c r="AQ907" s="7">
        <v>95.77</v>
      </c>
      <c r="AR907" s="7">
        <v>2.82</v>
      </c>
      <c r="AS907" s="5">
        <v>1</v>
      </c>
      <c r="AT907" s="7">
        <v>92.95</v>
      </c>
      <c r="AU907" s="11" t="s">
        <v>382</v>
      </c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</row>
    <row r="908" spans="2:60">
      <c r="B908" s="9" t="s">
        <v>724</v>
      </c>
      <c r="C908" s="5">
        <v>2560332</v>
      </c>
      <c r="D908" s="9"/>
      <c r="E908" s="5" t="s">
        <v>28</v>
      </c>
      <c r="F908" s="5"/>
      <c r="G908" s="21">
        <v>51</v>
      </c>
      <c r="H908" s="21">
        <v>0.6222529282963869</v>
      </c>
      <c r="I908" s="21">
        <v>1.8018798229277811E-2</v>
      </c>
      <c r="J908" s="21">
        <v>6.4582277399321056E-5</v>
      </c>
      <c r="K908" s="21">
        <v>1.462186437801265E-4</v>
      </c>
      <c r="L908" s="21">
        <v>2.1277902465966848E-5</v>
      </c>
      <c r="M908" s="21">
        <v>6.690420145671153E-3</v>
      </c>
      <c r="N908" s="21">
        <v>98.446974636551474</v>
      </c>
      <c r="O908" s="21">
        <v>0.40272319544740742</v>
      </c>
      <c r="P908" s="21">
        <v>1.0263077609370599</v>
      </c>
      <c r="Q908" s="21">
        <v>0.1239944070640614</v>
      </c>
      <c r="R908" s="21">
        <v>0</v>
      </c>
      <c r="S908" s="21">
        <v>9.0472170731993025</v>
      </c>
      <c r="T908" s="21">
        <v>4.1148299021609676</v>
      </c>
      <c r="U908" s="21">
        <v>44.44336228989313</v>
      </c>
      <c r="V908" s="21">
        <v>0.87590629815257492</v>
      </c>
      <c r="W908" s="21">
        <v>41.518684436594029</v>
      </c>
      <c r="X908" s="21">
        <v>0</v>
      </c>
      <c r="Y908" s="9"/>
      <c r="Z908" s="17" t="s">
        <v>2418</v>
      </c>
      <c r="AA908" s="9"/>
      <c r="AB908" s="9"/>
      <c r="AC908" s="9"/>
      <c r="AD908" s="9"/>
      <c r="AE908" s="5" t="s">
        <v>19</v>
      </c>
      <c r="AF908" s="4" t="s">
        <v>20</v>
      </c>
      <c r="AG908" s="5" t="s">
        <v>28</v>
      </c>
      <c r="AH908" s="5" t="s">
        <v>29</v>
      </c>
      <c r="AI908" s="5" t="s">
        <v>4140</v>
      </c>
      <c r="AJ908" s="5" t="s">
        <v>4292</v>
      </c>
      <c r="AK908" s="5" t="s">
        <v>4506</v>
      </c>
      <c r="AL908" s="5" t="s">
        <v>3365</v>
      </c>
      <c r="AM908" s="5">
        <v>2560332</v>
      </c>
      <c r="AN908" s="5">
        <v>92</v>
      </c>
      <c r="AO908" s="10">
        <v>54166</v>
      </c>
      <c r="AP908" s="7">
        <v>55.069999999999993</v>
      </c>
      <c r="AQ908" s="7">
        <v>92.96</v>
      </c>
      <c r="AR908" s="7">
        <v>0</v>
      </c>
      <c r="AS908" s="5">
        <v>1</v>
      </c>
      <c r="AT908" s="7">
        <v>92.96</v>
      </c>
      <c r="AU908" s="11" t="s">
        <v>382</v>
      </c>
      <c r="AV908" s="5">
        <v>99.55</v>
      </c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</row>
    <row r="909" spans="2:60">
      <c r="B909" s="9" t="s">
        <v>725</v>
      </c>
      <c r="C909" s="5">
        <v>1024301</v>
      </c>
      <c r="D909" s="9"/>
      <c r="E909" s="5" t="s">
        <v>28</v>
      </c>
      <c r="F909" s="5"/>
      <c r="G909" s="21">
        <v>25</v>
      </c>
      <c r="H909" s="21">
        <v>0.39280042788585279</v>
      </c>
      <c r="I909" s="21">
        <v>6.3086688273831654E-3</v>
      </c>
      <c r="J909" s="21">
        <v>0</v>
      </c>
      <c r="K909" s="21">
        <v>0</v>
      </c>
      <c r="L909" s="21">
        <v>8.6104073356802469E-6</v>
      </c>
      <c r="M909" s="21">
        <v>2.2442906620792663E-3</v>
      </c>
      <c r="N909" s="21">
        <v>99.838426584184319</v>
      </c>
      <c r="O909" s="21">
        <v>0</v>
      </c>
      <c r="P909" s="21">
        <v>0</v>
      </c>
      <c r="Q909" s="21">
        <v>0.16157341581567311</v>
      </c>
      <c r="R909" s="21">
        <v>0</v>
      </c>
      <c r="S909" s="21">
        <v>11.562335900155977</v>
      </c>
      <c r="T909" s="21">
        <v>0</v>
      </c>
      <c r="U909" s="21">
        <v>81.347596999708799</v>
      </c>
      <c r="V909" s="21">
        <v>7.090067100135232</v>
      </c>
      <c r="W909" s="21">
        <v>0</v>
      </c>
      <c r="X909" s="21">
        <v>0</v>
      </c>
      <c r="Y909" s="9"/>
      <c r="Z909" s="9"/>
      <c r="AA909" s="9"/>
      <c r="AB909" s="9"/>
      <c r="AC909" s="9"/>
      <c r="AD909" s="9"/>
      <c r="AE909" s="5" t="s">
        <v>19</v>
      </c>
      <c r="AF909" s="5" t="s">
        <v>20</v>
      </c>
      <c r="AG909" s="5" t="s">
        <v>28</v>
      </c>
      <c r="AH909" s="5" t="s">
        <v>29</v>
      </c>
      <c r="AI909" s="5" t="s">
        <v>4095</v>
      </c>
      <c r="AJ909" s="5" t="s">
        <v>4293</v>
      </c>
      <c r="AK909" s="5" t="s">
        <v>4664</v>
      </c>
      <c r="AL909" s="5" t="s">
        <v>3265</v>
      </c>
      <c r="AM909" s="5">
        <v>1024301</v>
      </c>
      <c r="AN909" s="5">
        <v>65</v>
      </c>
      <c r="AO909" s="10">
        <v>23628</v>
      </c>
      <c r="AP909" s="7">
        <v>34.380000000000003</v>
      </c>
      <c r="AQ909" s="7">
        <v>92.96</v>
      </c>
      <c r="AR909" s="7">
        <v>0</v>
      </c>
      <c r="AS909" s="5">
        <v>2</v>
      </c>
      <c r="AT909" s="7">
        <v>92.96</v>
      </c>
      <c r="AU909" s="11" t="s">
        <v>382</v>
      </c>
      <c r="AV909" s="5">
        <v>96.68</v>
      </c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</row>
    <row r="910" spans="2:60">
      <c r="B910" s="9" t="s">
        <v>734</v>
      </c>
      <c r="C910" s="5">
        <v>911226</v>
      </c>
      <c r="D910" s="9"/>
      <c r="E910" s="5" t="s">
        <v>28</v>
      </c>
      <c r="F910" s="5"/>
      <c r="G910" s="21">
        <v>65</v>
      </c>
      <c r="H910" s="21">
        <v>0.43981953489629327</v>
      </c>
      <c r="I910" s="21">
        <v>1.2847813384794415E-2</v>
      </c>
      <c r="J910" s="21">
        <v>4.628834861207057E-6</v>
      </c>
      <c r="K910" s="21">
        <v>3.1085795691997958E-5</v>
      </c>
      <c r="L910" s="21">
        <v>0</v>
      </c>
      <c r="M910" s="21">
        <v>4.4115929578965058E-3</v>
      </c>
      <c r="N910" s="21">
        <v>99.650565779919134</v>
      </c>
      <c r="O910" s="21">
        <v>5.7266754089940308E-2</v>
      </c>
      <c r="P910" s="21">
        <v>0.29216746599093674</v>
      </c>
      <c r="Q910" s="21">
        <v>0</v>
      </c>
      <c r="R910" s="21">
        <v>0</v>
      </c>
      <c r="S910" s="21">
        <v>3.247435956928856</v>
      </c>
      <c r="T910" s="21">
        <v>15.357174584611954</v>
      </c>
      <c r="U910" s="21">
        <v>62.263870113358855</v>
      </c>
      <c r="V910" s="21">
        <v>5.5495060431945262</v>
      </c>
      <c r="W910" s="21">
        <v>13.582013301905802</v>
      </c>
      <c r="X910" s="21">
        <v>0</v>
      </c>
      <c r="Y910" s="9"/>
      <c r="Z910" s="9"/>
      <c r="AA910" s="9"/>
      <c r="AB910" s="9"/>
      <c r="AC910" s="9"/>
      <c r="AD910" s="9"/>
      <c r="AE910" s="5" t="s">
        <v>19</v>
      </c>
      <c r="AF910" s="5" t="s">
        <v>20</v>
      </c>
      <c r="AG910" s="5" t="s">
        <v>28</v>
      </c>
      <c r="AH910" s="5" t="s">
        <v>29</v>
      </c>
      <c r="AI910" s="5" t="s">
        <v>4095</v>
      </c>
      <c r="AJ910" s="5" t="s">
        <v>4293</v>
      </c>
      <c r="AK910" s="5" t="s">
        <v>4616</v>
      </c>
      <c r="AL910" s="5"/>
      <c r="AM910" s="5">
        <v>911226</v>
      </c>
      <c r="AN910" s="5">
        <v>97</v>
      </c>
      <c r="AO910" s="10">
        <v>12935</v>
      </c>
      <c r="AP910" s="7">
        <v>32.64</v>
      </c>
      <c r="AQ910" s="7">
        <v>95.77</v>
      </c>
      <c r="AR910" s="7">
        <v>2.82</v>
      </c>
      <c r="AS910" s="5">
        <v>1</v>
      </c>
      <c r="AT910" s="7">
        <v>92.95</v>
      </c>
      <c r="AU910" s="11" t="s">
        <v>382</v>
      </c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</row>
    <row r="911" spans="2:60">
      <c r="B911" s="9" t="s">
        <v>61</v>
      </c>
      <c r="C911" s="5">
        <v>1265138</v>
      </c>
      <c r="D911" s="9"/>
      <c r="E911" s="5" t="s">
        <v>28</v>
      </c>
      <c r="F911" s="5"/>
      <c r="G911" s="21">
        <v>24</v>
      </c>
      <c r="H911" s="21">
        <v>0.181590117201617</v>
      </c>
      <c r="I911" s="21">
        <v>3.7045952181436444E-3</v>
      </c>
      <c r="J911" s="21">
        <v>0</v>
      </c>
      <c r="K911" s="21">
        <v>0</v>
      </c>
      <c r="L911" s="21">
        <v>0</v>
      </c>
      <c r="M911" s="21">
        <v>1.4133001461901105E-3</v>
      </c>
      <c r="N911" s="21">
        <v>100</v>
      </c>
      <c r="O911" s="21">
        <v>0</v>
      </c>
      <c r="P911" s="21">
        <v>0</v>
      </c>
      <c r="Q911" s="21">
        <v>0</v>
      </c>
      <c r="R911" s="21">
        <v>0</v>
      </c>
      <c r="S911" s="21">
        <v>7.6770466536415896</v>
      </c>
      <c r="T911" s="21">
        <v>0</v>
      </c>
      <c r="U911" s="21">
        <v>68.500758798313228</v>
      </c>
      <c r="V911" s="21">
        <v>23.822194548045193</v>
      </c>
      <c r="W911" s="21">
        <v>0</v>
      </c>
      <c r="X911" s="21">
        <v>0</v>
      </c>
      <c r="Y911" s="9"/>
      <c r="Z911" s="17" t="s">
        <v>2418</v>
      </c>
      <c r="AA911" s="9"/>
      <c r="AB911" s="9"/>
      <c r="AC911" s="9"/>
      <c r="AD911" s="9"/>
      <c r="AE911" s="5" t="s">
        <v>19</v>
      </c>
      <c r="AF911" s="5" t="s">
        <v>20</v>
      </c>
      <c r="AG911" s="5" t="s">
        <v>28</v>
      </c>
      <c r="AH911" s="5" t="s">
        <v>48</v>
      </c>
      <c r="AI911" s="5" t="s">
        <v>62</v>
      </c>
      <c r="AJ911" s="5" t="s">
        <v>4224</v>
      </c>
      <c r="AK911" s="5" t="s">
        <v>4224</v>
      </c>
      <c r="AL911" s="5" t="s">
        <v>3713</v>
      </c>
      <c r="AM911" s="5">
        <v>1265138</v>
      </c>
      <c r="AN911" s="5">
        <v>15</v>
      </c>
      <c r="AO911" s="10">
        <v>99406</v>
      </c>
      <c r="AP911" s="7">
        <v>33.21</v>
      </c>
      <c r="AQ911" s="7">
        <v>92.96</v>
      </c>
      <c r="AR911" s="7">
        <v>0</v>
      </c>
      <c r="AS911" s="5">
        <v>1</v>
      </c>
      <c r="AT911" s="7">
        <v>92.96</v>
      </c>
      <c r="AU911" s="11" t="s">
        <v>63</v>
      </c>
      <c r="AV911" s="5">
        <v>99.92</v>
      </c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</row>
    <row r="912" spans="2:60">
      <c r="B912" s="9" t="s">
        <v>726</v>
      </c>
      <c r="C912" s="5">
        <v>2114735</v>
      </c>
      <c r="D912" s="9"/>
      <c r="E912" s="5" t="s">
        <v>2431</v>
      </c>
      <c r="F912" s="5"/>
      <c r="G912" s="21">
        <v>11</v>
      </c>
      <c r="H912" s="21">
        <v>0.12236746556365415</v>
      </c>
      <c r="I912" s="21">
        <v>2.120223705150708E-5</v>
      </c>
      <c r="J912" s="21">
        <v>6.4920185194187766E-5</v>
      </c>
      <c r="K912" s="21">
        <v>8.8808820824277438E-5</v>
      </c>
      <c r="L912" s="21">
        <v>1.093614178643497E-3</v>
      </c>
      <c r="M912" s="21">
        <v>2.9269625591121676E-4</v>
      </c>
      <c r="N912" s="21">
        <v>0.56703069473180323</v>
      </c>
      <c r="O912" s="21">
        <v>4.3080829077932581</v>
      </c>
      <c r="P912" s="21">
        <v>4.604733251088728</v>
      </c>
      <c r="Q912" s="21">
        <v>90.520153146386207</v>
      </c>
      <c r="R912" s="21">
        <v>0</v>
      </c>
      <c r="S912" s="21">
        <v>4.9730411349142027</v>
      </c>
      <c r="T912" s="21">
        <v>2.0087185864831434</v>
      </c>
      <c r="U912" s="21">
        <v>83.071401749139412</v>
      </c>
      <c r="V912" s="21">
        <v>9.9468385294632409</v>
      </c>
      <c r="W912" s="21">
        <v>0</v>
      </c>
      <c r="X912" s="21">
        <v>0</v>
      </c>
      <c r="Y912" s="9"/>
      <c r="Z912" s="9"/>
      <c r="AA912" s="9"/>
      <c r="AB912" s="9"/>
      <c r="AC912" s="9"/>
      <c r="AD912" s="9"/>
      <c r="AE912" s="5" t="s">
        <v>19</v>
      </c>
      <c r="AF912" s="4" t="s">
        <v>20</v>
      </c>
      <c r="AG912" s="5" t="s">
        <v>2431</v>
      </c>
      <c r="AH912" s="5" t="s">
        <v>22</v>
      </c>
      <c r="AI912" s="5" t="s">
        <v>251</v>
      </c>
      <c r="AJ912" s="5" t="s">
        <v>4273</v>
      </c>
      <c r="AK912" s="5"/>
      <c r="AL912" s="5"/>
      <c r="AM912" s="5">
        <v>2114735</v>
      </c>
      <c r="AN912" s="5">
        <v>202</v>
      </c>
      <c r="AO912" s="10">
        <v>14183</v>
      </c>
      <c r="AP912" s="7">
        <v>38.85</v>
      </c>
      <c r="AQ912" s="7">
        <v>92.96</v>
      </c>
      <c r="AR912" s="7">
        <v>0</v>
      </c>
      <c r="AS912" s="5">
        <v>1</v>
      </c>
      <c r="AT912" s="7">
        <v>92.96</v>
      </c>
      <c r="AU912" s="11" t="s">
        <v>382</v>
      </c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</row>
    <row r="913" spans="2:60">
      <c r="B913" s="9" t="s">
        <v>64</v>
      </c>
      <c r="C913" s="5">
        <v>2368122</v>
      </c>
      <c r="D913" s="9"/>
      <c r="E913" s="5" t="s">
        <v>28</v>
      </c>
      <c r="F913" s="5"/>
      <c r="G913" s="21">
        <v>8</v>
      </c>
      <c r="H913" s="21">
        <v>0.14036713202876064</v>
      </c>
      <c r="I913" s="21">
        <v>4.1261962164556307E-4</v>
      </c>
      <c r="J913" s="21">
        <v>1.1044832025666163E-3</v>
      </c>
      <c r="K913" s="21">
        <v>3.7755128249996682E-5</v>
      </c>
      <c r="L913" s="21">
        <v>1.2081867389255473E-5</v>
      </c>
      <c r="M913" s="21">
        <v>3.4229951344189849E-4</v>
      </c>
      <c r="N913" s="21">
        <v>24.722778145428755</v>
      </c>
      <c r="O913" s="21">
        <v>72.350614301727518</v>
      </c>
      <c r="P913" s="21">
        <v>2.1768576411917264</v>
      </c>
      <c r="Q913" s="21">
        <v>0.74974991165199456</v>
      </c>
      <c r="R913" s="21">
        <v>0</v>
      </c>
      <c r="S913" s="21">
        <v>1.1285463973250642</v>
      </c>
      <c r="T913" s="21">
        <v>0</v>
      </c>
      <c r="U913" s="21">
        <v>98.871453602674947</v>
      </c>
      <c r="V913" s="21">
        <v>0</v>
      </c>
      <c r="W913" s="21">
        <v>0</v>
      </c>
      <c r="X913" s="21">
        <v>0</v>
      </c>
      <c r="Y913" s="9"/>
      <c r="Z913" s="17" t="s">
        <v>2418</v>
      </c>
      <c r="AA913" s="9"/>
      <c r="AB913" s="9"/>
      <c r="AC913" s="9"/>
      <c r="AD913" s="9"/>
      <c r="AE913" s="5" t="s">
        <v>19</v>
      </c>
      <c r="AF913" s="4" t="s">
        <v>20</v>
      </c>
      <c r="AG913" s="5" t="s">
        <v>28</v>
      </c>
      <c r="AH913" s="5" t="s">
        <v>48</v>
      </c>
      <c r="AI913" s="5" t="s">
        <v>4091</v>
      </c>
      <c r="AJ913" s="5" t="s">
        <v>4211</v>
      </c>
      <c r="AK913" s="5" t="s">
        <v>4628</v>
      </c>
      <c r="AL913" s="5" t="s">
        <v>3059</v>
      </c>
      <c r="AM913" s="5">
        <v>2368122</v>
      </c>
      <c r="AN913" s="5">
        <v>50</v>
      </c>
      <c r="AO913" s="10">
        <v>69749</v>
      </c>
      <c r="AP913" s="7">
        <v>45.4</v>
      </c>
      <c r="AQ913" s="7">
        <v>95.77</v>
      </c>
      <c r="AR913" s="7">
        <v>2.82</v>
      </c>
      <c r="AS913" s="5">
        <v>1</v>
      </c>
      <c r="AT913" s="7">
        <v>92.95</v>
      </c>
      <c r="AU913" s="11" t="s">
        <v>65</v>
      </c>
      <c r="AV913" s="5">
        <v>99.76</v>
      </c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</row>
    <row r="914" spans="2:60">
      <c r="B914" s="9" t="s">
        <v>727</v>
      </c>
      <c r="C914" s="5">
        <v>2242908</v>
      </c>
      <c r="D914" s="9"/>
      <c r="E914" s="5" t="s">
        <v>28</v>
      </c>
      <c r="F914" s="5"/>
      <c r="G914" s="21">
        <v>51</v>
      </c>
      <c r="H914" s="21">
        <v>7.9009429080954152E-2</v>
      </c>
      <c r="I914" s="21">
        <v>4.5659919698558471E-5</v>
      </c>
      <c r="J914" s="21">
        <v>1.7460974095509032E-3</v>
      </c>
      <c r="K914" s="21">
        <v>2.8856595053912584E-3</v>
      </c>
      <c r="L914" s="21">
        <v>8.7645603205317344E-4</v>
      </c>
      <c r="M914" s="21">
        <v>1.1842663853058081E-3</v>
      </c>
      <c r="N914" s="21">
        <v>0.80103767617490884</v>
      </c>
      <c r="O914" s="21">
        <v>31.137645431419397</v>
      </c>
      <c r="P914" s="21">
        <v>46.308915672312168</v>
      </c>
      <c r="Q914" s="21">
        <v>21.752401220093525</v>
      </c>
      <c r="R914" s="21">
        <v>0</v>
      </c>
      <c r="S914" s="21">
        <v>3.5822612791764414</v>
      </c>
      <c r="T914" s="21">
        <v>34.678857786014511</v>
      </c>
      <c r="U914" s="21">
        <v>29.447123084999284</v>
      </c>
      <c r="V914" s="21">
        <v>14.407411773981218</v>
      </c>
      <c r="W914" s="21">
        <v>17.884346075828542</v>
      </c>
      <c r="X914" s="21">
        <v>0</v>
      </c>
      <c r="Y914" s="9"/>
      <c r="Z914" s="9"/>
      <c r="AA914" s="9"/>
      <c r="AB914" s="9"/>
      <c r="AC914" s="9"/>
      <c r="AD914" s="9"/>
      <c r="AE914" s="5" t="s">
        <v>19</v>
      </c>
      <c r="AF914" s="4" t="s">
        <v>20</v>
      </c>
      <c r="AG914" s="5" t="s">
        <v>28</v>
      </c>
      <c r="AH914" s="5" t="s">
        <v>29</v>
      </c>
      <c r="AI914" s="5" t="s">
        <v>4130</v>
      </c>
      <c r="AJ914" s="5" t="s">
        <v>1154</v>
      </c>
      <c r="AK914" s="5" t="s">
        <v>4677</v>
      </c>
      <c r="AL914" s="5" t="s">
        <v>2848</v>
      </c>
      <c r="AM914" s="5">
        <v>2242908</v>
      </c>
      <c r="AN914" s="5">
        <v>35</v>
      </c>
      <c r="AO914" s="10">
        <v>89019</v>
      </c>
      <c r="AP914" s="7">
        <v>30.620000000000005</v>
      </c>
      <c r="AQ914" s="7">
        <v>92.96</v>
      </c>
      <c r="AR914" s="7">
        <v>0</v>
      </c>
      <c r="AS914" s="5">
        <v>1</v>
      </c>
      <c r="AT914" s="7">
        <v>92.96</v>
      </c>
      <c r="AU914" s="11" t="s">
        <v>382</v>
      </c>
      <c r="AV914" s="5">
        <v>95.12</v>
      </c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</row>
    <row r="915" spans="2:60">
      <c r="B915" s="9" t="s">
        <v>735</v>
      </c>
      <c r="C915" s="5">
        <v>3847119</v>
      </c>
      <c r="D915" s="9"/>
      <c r="E915" s="5" t="s">
        <v>2431</v>
      </c>
      <c r="F915" s="5"/>
      <c r="G915" s="21">
        <v>73</v>
      </c>
      <c r="H915" s="21">
        <v>0.30971909214494592</v>
      </c>
      <c r="I915" s="21">
        <v>2.6636365847285435E-2</v>
      </c>
      <c r="J915" s="21">
        <v>3.0938497752758553E-3</v>
      </c>
      <c r="K915" s="21">
        <v>2.7300271657975002E-4</v>
      </c>
      <c r="L915" s="21">
        <v>3.7961708303996657E-4</v>
      </c>
      <c r="M915" s="21">
        <v>1.0562026859310264E-2</v>
      </c>
      <c r="N915" s="21">
        <v>87.796236980208306</v>
      </c>
      <c r="O915" s="21">
        <v>10.260773255174236</v>
      </c>
      <c r="P915" s="21">
        <v>0.89296576560175955</v>
      </c>
      <c r="Q915" s="21">
        <v>1.0500239990157054</v>
      </c>
      <c r="R915" s="21">
        <v>0</v>
      </c>
      <c r="S915" s="21">
        <v>20.877108140342383</v>
      </c>
      <c r="T915" s="21">
        <v>29.421274902294776</v>
      </c>
      <c r="U915" s="21">
        <v>4.8152192911927534</v>
      </c>
      <c r="V915" s="21">
        <v>24.72216726347968</v>
      </c>
      <c r="W915" s="21">
        <v>20.164230402690421</v>
      </c>
      <c r="X915" s="21">
        <v>0</v>
      </c>
      <c r="Y915" s="9"/>
      <c r="Z915" s="9"/>
      <c r="AA915" s="9"/>
      <c r="AB915" s="9"/>
      <c r="AC915" s="9"/>
      <c r="AD915" s="9"/>
      <c r="AE915" s="5" t="s">
        <v>19</v>
      </c>
      <c r="AF915" s="4" t="s">
        <v>20</v>
      </c>
      <c r="AG915" s="5" t="s">
        <v>2431</v>
      </c>
      <c r="AH915" s="5" t="s">
        <v>22</v>
      </c>
      <c r="AI915" s="5" t="s">
        <v>4124</v>
      </c>
      <c r="AJ915" s="5" t="s">
        <v>4267</v>
      </c>
      <c r="AK915" s="5" t="s">
        <v>4267</v>
      </c>
      <c r="AL915" s="5"/>
      <c r="AM915" s="5">
        <v>3847119</v>
      </c>
      <c r="AN915" s="5">
        <v>278</v>
      </c>
      <c r="AO915" s="10">
        <v>21928</v>
      </c>
      <c r="AP915" s="7">
        <v>56.84</v>
      </c>
      <c r="AQ915" s="7">
        <v>95.77</v>
      </c>
      <c r="AR915" s="7">
        <v>2.82</v>
      </c>
      <c r="AS915" s="5">
        <v>1</v>
      </c>
      <c r="AT915" s="7">
        <v>92.95</v>
      </c>
      <c r="AU915" s="11" t="s">
        <v>382</v>
      </c>
      <c r="AV915" s="5">
        <v>97.46</v>
      </c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</row>
    <row r="916" spans="2:60">
      <c r="B916" s="9" t="s">
        <v>728</v>
      </c>
      <c r="C916" s="5">
        <v>2156926</v>
      </c>
      <c r="D916" s="9"/>
      <c r="E916" s="5" t="s">
        <v>28</v>
      </c>
      <c r="F916" s="5"/>
      <c r="G916" s="21">
        <v>18</v>
      </c>
      <c r="H916" s="21">
        <v>5.8717074374628454E-2</v>
      </c>
      <c r="I916" s="21">
        <v>2.3791954731696725E-3</v>
      </c>
      <c r="J916" s="21">
        <v>0</v>
      </c>
      <c r="K916" s="21">
        <v>0</v>
      </c>
      <c r="L916" s="21">
        <v>0</v>
      </c>
      <c r="M916" s="21">
        <v>8.8030458253888675E-4</v>
      </c>
      <c r="N916" s="21">
        <v>100</v>
      </c>
      <c r="O916" s="21">
        <v>0</v>
      </c>
      <c r="P916" s="21">
        <v>0</v>
      </c>
      <c r="Q916" s="21">
        <v>0</v>
      </c>
      <c r="R916" s="21">
        <v>0</v>
      </c>
      <c r="S916" s="21">
        <v>11.513254184612066</v>
      </c>
      <c r="T916" s="21">
        <v>0</v>
      </c>
      <c r="U916" s="21">
        <v>42.380677188171795</v>
      </c>
      <c r="V916" s="21">
        <v>46.106068627216153</v>
      </c>
      <c r="W916" s="21">
        <v>0</v>
      </c>
      <c r="X916" s="21">
        <v>0</v>
      </c>
      <c r="Y916" s="9"/>
      <c r="Z916" s="17" t="s">
        <v>2418</v>
      </c>
      <c r="AA916" s="9"/>
      <c r="AB916" s="9"/>
      <c r="AC916" s="9"/>
      <c r="AD916" s="9"/>
      <c r="AE916" s="5" t="s">
        <v>19</v>
      </c>
      <c r="AF916" s="4" t="s">
        <v>20</v>
      </c>
      <c r="AG916" s="5" t="s">
        <v>28</v>
      </c>
      <c r="AH916" s="5" t="s">
        <v>29</v>
      </c>
      <c r="AI916" s="5" t="s">
        <v>112</v>
      </c>
      <c r="AJ916" s="5" t="s">
        <v>4297</v>
      </c>
      <c r="AK916" s="5" t="s">
        <v>4528</v>
      </c>
      <c r="AL916" s="5" t="s">
        <v>4916</v>
      </c>
      <c r="AM916" s="5">
        <v>2156926</v>
      </c>
      <c r="AN916" s="5">
        <v>81</v>
      </c>
      <c r="AO916" s="10">
        <v>32089</v>
      </c>
      <c r="AP916" s="7">
        <v>55.05</v>
      </c>
      <c r="AQ916" s="7">
        <v>92.96</v>
      </c>
      <c r="AR916" s="7">
        <v>0</v>
      </c>
      <c r="AS916" s="5">
        <v>1</v>
      </c>
      <c r="AT916" s="7">
        <v>92.96</v>
      </c>
      <c r="AU916" s="11" t="s">
        <v>382</v>
      </c>
      <c r="AV916" s="5">
        <v>99.1</v>
      </c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</row>
    <row r="917" spans="2:60">
      <c r="B917" s="9" t="s">
        <v>736</v>
      </c>
      <c r="C917" s="5">
        <v>4709215</v>
      </c>
      <c r="D917" s="9"/>
      <c r="E917" s="5" t="s">
        <v>4011</v>
      </c>
      <c r="F917" s="5"/>
      <c r="G917" s="21">
        <v>22</v>
      </c>
      <c r="H917" s="21">
        <v>0.23614090619273678</v>
      </c>
      <c r="I917" s="21">
        <v>3.0729340179842897E-3</v>
      </c>
      <c r="J917" s="21">
        <v>6.8752133347046969E-3</v>
      </c>
      <c r="K917" s="21">
        <v>3.7065945765755271E-4</v>
      </c>
      <c r="L917" s="21">
        <v>1.1978511123648498E-4</v>
      </c>
      <c r="M917" s="21">
        <v>2.3999405745935747E-3</v>
      </c>
      <c r="N917" s="21">
        <v>29.962105713837822</v>
      </c>
      <c r="O917" s="21">
        <v>65.080967237254598</v>
      </c>
      <c r="P917" s="21">
        <v>3.5846609099126319</v>
      </c>
      <c r="Q917" s="21">
        <v>1.3722661389949624</v>
      </c>
      <c r="R917" s="21">
        <v>63.517308167304485</v>
      </c>
      <c r="S917" s="21">
        <v>2.9665784756257358</v>
      </c>
      <c r="T917" s="21">
        <v>0</v>
      </c>
      <c r="U917" s="21">
        <v>33.128293052470617</v>
      </c>
      <c r="V917" s="21">
        <v>0.38782030459914707</v>
      </c>
      <c r="W917" s="21">
        <v>0</v>
      </c>
      <c r="X917" s="21">
        <v>0</v>
      </c>
      <c r="Y917" s="9"/>
      <c r="Z917" s="9"/>
      <c r="AA917" s="9"/>
      <c r="AB917" s="9"/>
      <c r="AC917" s="9"/>
      <c r="AD917" s="9"/>
      <c r="AE917" s="5" t="s">
        <v>19</v>
      </c>
      <c r="AF917" s="4" t="s">
        <v>20</v>
      </c>
      <c r="AG917" s="5" t="s">
        <v>4011</v>
      </c>
      <c r="AH917" s="5" t="s">
        <v>4048</v>
      </c>
      <c r="AI917" s="5" t="s">
        <v>4048</v>
      </c>
      <c r="AJ917" s="5" t="s">
        <v>4268</v>
      </c>
      <c r="AK917" s="5" t="s">
        <v>4268</v>
      </c>
      <c r="AL917" s="5" t="s">
        <v>2829</v>
      </c>
      <c r="AM917" s="5">
        <v>4709215</v>
      </c>
      <c r="AN917" s="5">
        <v>137</v>
      </c>
      <c r="AO917" s="10">
        <v>56199</v>
      </c>
      <c r="AP917" s="7">
        <v>59.24</v>
      </c>
      <c r="AQ917" s="7">
        <v>95.77</v>
      </c>
      <c r="AR917" s="7">
        <v>2.82</v>
      </c>
      <c r="AS917" s="5">
        <v>1</v>
      </c>
      <c r="AT917" s="7">
        <v>92.95</v>
      </c>
      <c r="AU917" s="11" t="s">
        <v>382</v>
      </c>
      <c r="AV917" s="5">
        <v>96.77</v>
      </c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</row>
    <row r="918" spans="2:60">
      <c r="B918" s="9" t="s">
        <v>66</v>
      </c>
      <c r="C918" s="5">
        <v>3036392</v>
      </c>
      <c r="D918" s="9"/>
      <c r="E918" s="5" t="s">
        <v>28</v>
      </c>
      <c r="F918" s="5"/>
      <c r="G918" s="21">
        <v>11</v>
      </c>
      <c r="H918" s="21">
        <v>0.17328738411198466</v>
      </c>
      <c r="I918" s="21">
        <v>6.5591820994330445E-3</v>
      </c>
      <c r="J918" s="21">
        <v>2.504211559231427E-5</v>
      </c>
      <c r="K918" s="21">
        <v>2.1723238304804565E-5</v>
      </c>
      <c r="L918" s="21">
        <v>0</v>
      </c>
      <c r="M918" s="21">
        <v>2.121962835282599E-3</v>
      </c>
      <c r="N918" s="21">
        <v>99.028402645648498</v>
      </c>
      <c r="O918" s="21">
        <v>0.52271561062883898</v>
      </c>
      <c r="P918" s="21">
        <v>0.44888174372266171</v>
      </c>
      <c r="Q918" s="21">
        <v>0</v>
      </c>
      <c r="R918" s="21">
        <v>0</v>
      </c>
      <c r="S918" s="21">
        <v>0</v>
      </c>
      <c r="T918" s="21">
        <v>0</v>
      </c>
      <c r="U918" s="21">
        <v>100</v>
      </c>
      <c r="V918" s="21">
        <v>0</v>
      </c>
      <c r="W918" s="21">
        <v>0</v>
      </c>
      <c r="X918" s="21">
        <v>0</v>
      </c>
      <c r="Y918" s="9"/>
      <c r="Z918" s="17" t="s">
        <v>2418</v>
      </c>
      <c r="AA918" s="9"/>
      <c r="AB918" s="9"/>
      <c r="AC918" s="9"/>
      <c r="AD918" s="9"/>
      <c r="AE918" s="5" t="s">
        <v>19</v>
      </c>
      <c r="AF918" s="4" t="s">
        <v>20</v>
      </c>
      <c r="AG918" s="5" t="s">
        <v>28</v>
      </c>
      <c r="AH918" s="5" t="s">
        <v>29</v>
      </c>
      <c r="AI918" s="5" t="s">
        <v>112</v>
      </c>
      <c r="AJ918" s="5" t="s">
        <v>4297</v>
      </c>
      <c r="AK918" s="5" t="s">
        <v>4528</v>
      </c>
      <c r="AL918" s="5" t="s">
        <v>4917</v>
      </c>
      <c r="AM918" s="5">
        <v>3036392</v>
      </c>
      <c r="AN918" s="5">
        <v>90</v>
      </c>
      <c r="AO918" s="10">
        <v>44057</v>
      </c>
      <c r="AP918" s="7">
        <v>52.680000000000007</v>
      </c>
      <c r="AQ918" s="7">
        <v>92.96</v>
      </c>
      <c r="AR918" s="7">
        <v>0</v>
      </c>
      <c r="AS918" s="5">
        <v>1</v>
      </c>
      <c r="AT918" s="7">
        <v>92.96</v>
      </c>
      <c r="AU918" s="11" t="s">
        <v>67</v>
      </c>
      <c r="AV918" s="5">
        <v>99.6</v>
      </c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</row>
    <row r="919" spans="2:60">
      <c r="B919" s="9" t="s">
        <v>737</v>
      </c>
      <c r="C919" s="5">
        <v>1703752</v>
      </c>
      <c r="D919" s="9"/>
      <c r="E919" s="5" t="s">
        <v>28</v>
      </c>
      <c r="F919" s="5"/>
      <c r="G919" s="21">
        <v>7</v>
      </c>
      <c r="H919" s="21">
        <v>1.8943387415292359E-2</v>
      </c>
      <c r="I919" s="21">
        <v>1.2106508832413008E-4</v>
      </c>
      <c r="J919" s="21">
        <v>2.8662126252879859E-4</v>
      </c>
      <c r="K919" s="21">
        <v>0</v>
      </c>
      <c r="L919" s="21">
        <v>0</v>
      </c>
      <c r="M919" s="21">
        <v>8.7553587941777519E-5</v>
      </c>
      <c r="N919" s="21">
        <v>26.07216155987609</v>
      </c>
      <c r="O919" s="21">
        <v>73.927838440123921</v>
      </c>
      <c r="P919" s="21">
        <v>0</v>
      </c>
      <c r="Q919" s="21">
        <v>0</v>
      </c>
      <c r="R919" s="21">
        <v>0</v>
      </c>
      <c r="S919" s="21">
        <v>0</v>
      </c>
      <c r="T919" s="21">
        <v>0</v>
      </c>
      <c r="U919" s="21">
        <v>73.376122404731277</v>
      </c>
      <c r="V919" s="21">
        <v>3.806702990325781</v>
      </c>
      <c r="W919" s="21">
        <v>22.817174604942952</v>
      </c>
      <c r="X919" s="21">
        <v>0</v>
      </c>
      <c r="Y919" s="9"/>
      <c r="Z919" s="9"/>
      <c r="AA919" s="9"/>
      <c r="AB919" s="9"/>
      <c r="AC919" s="9"/>
      <c r="AD919" s="9"/>
      <c r="AE919" s="5" t="s">
        <v>19</v>
      </c>
      <c r="AF919" s="4" t="s">
        <v>20</v>
      </c>
      <c r="AG919" s="5" t="s">
        <v>28</v>
      </c>
      <c r="AH919" s="5" t="s">
        <v>48</v>
      </c>
      <c r="AI919" s="5" t="s">
        <v>4175</v>
      </c>
      <c r="AJ919" s="5" t="s">
        <v>4352</v>
      </c>
      <c r="AK919" s="5" t="s">
        <v>4352</v>
      </c>
      <c r="AL919" s="5"/>
      <c r="AM919" s="5">
        <v>1703752</v>
      </c>
      <c r="AN919" s="5">
        <v>63</v>
      </c>
      <c r="AO919" s="10">
        <v>40765</v>
      </c>
      <c r="AP919" s="7">
        <v>39.72</v>
      </c>
      <c r="AQ919" s="7">
        <v>95.77</v>
      </c>
      <c r="AR919" s="7">
        <v>2.82</v>
      </c>
      <c r="AS919" s="5">
        <v>1</v>
      </c>
      <c r="AT919" s="7">
        <v>92.95</v>
      </c>
      <c r="AU919" s="11" t="s">
        <v>382</v>
      </c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</row>
    <row r="920" spans="2:60">
      <c r="B920" s="9" t="s">
        <v>729</v>
      </c>
      <c r="C920" s="5">
        <v>3766014</v>
      </c>
      <c r="D920" s="9"/>
      <c r="E920" s="5" t="s">
        <v>28</v>
      </c>
      <c r="F920" s="5"/>
      <c r="G920" s="21">
        <v>14</v>
      </c>
      <c r="H920" s="21">
        <v>8.2142150764449182E-2</v>
      </c>
      <c r="I920" s="21">
        <v>1.6069040829990164E-3</v>
      </c>
      <c r="J920" s="21">
        <v>6.1315434643495571E-5</v>
      </c>
      <c r="K920" s="21">
        <v>0</v>
      </c>
      <c r="L920" s="21">
        <v>0</v>
      </c>
      <c r="M920" s="21">
        <v>6.2568247866612683E-4</v>
      </c>
      <c r="N920" s="21">
        <v>96.553836580378174</v>
      </c>
      <c r="O920" s="21">
        <v>3.4461634196218331</v>
      </c>
      <c r="P920" s="21">
        <v>0</v>
      </c>
      <c r="Q920" s="21">
        <v>0</v>
      </c>
      <c r="R920" s="21">
        <v>17.952251106704637</v>
      </c>
      <c r="S920" s="21">
        <v>6.9137029796587814</v>
      </c>
      <c r="T920" s="21">
        <v>0</v>
      </c>
      <c r="U920" s="21">
        <v>68.720359448600163</v>
      </c>
      <c r="V920" s="21">
        <v>6.4136864650364238</v>
      </c>
      <c r="W920" s="21">
        <v>0</v>
      </c>
      <c r="X920" s="21">
        <v>0</v>
      </c>
      <c r="Y920" s="9"/>
      <c r="Z920" s="9"/>
      <c r="AA920" s="9"/>
      <c r="AB920" s="9"/>
      <c r="AC920" s="9"/>
      <c r="AD920" s="9"/>
      <c r="AE920" s="5" t="s">
        <v>19</v>
      </c>
      <c r="AF920" s="4" t="s">
        <v>20</v>
      </c>
      <c r="AG920" s="5" t="s">
        <v>28</v>
      </c>
      <c r="AH920" s="5" t="s">
        <v>48</v>
      </c>
      <c r="AI920" s="5" t="s">
        <v>4113</v>
      </c>
      <c r="AJ920" s="5" t="s">
        <v>4350</v>
      </c>
      <c r="AK920" s="5" t="s">
        <v>4678</v>
      </c>
      <c r="AL920" s="5"/>
      <c r="AM920" s="5">
        <v>3766014</v>
      </c>
      <c r="AN920" s="5">
        <v>65</v>
      </c>
      <c r="AO920" s="10">
        <v>99991</v>
      </c>
      <c r="AP920" s="7">
        <v>57.930000000000007</v>
      </c>
      <c r="AQ920" s="7">
        <v>92.96</v>
      </c>
      <c r="AR920" s="7">
        <v>0</v>
      </c>
      <c r="AS920" s="5">
        <v>1</v>
      </c>
      <c r="AT920" s="7">
        <v>92.96</v>
      </c>
      <c r="AU920" s="11" t="s">
        <v>382</v>
      </c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</row>
    <row r="921" spans="2:60">
      <c r="B921" s="9" t="s">
        <v>68</v>
      </c>
      <c r="C921" s="5">
        <v>1231992</v>
      </c>
      <c r="D921" s="9"/>
      <c r="E921" s="5" t="s">
        <v>4003</v>
      </c>
      <c r="F921" s="5"/>
      <c r="G921" s="21">
        <v>23</v>
      </c>
      <c r="H921" s="21">
        <v>0.16164728977690138</v>
      </c>
      <c r="I921" s="21">
        <v>4.4828350186699095E-3</v>
      </c>
      <c r="J921" s="21">
        <v>0</v>
      </c>
      <c r="K921" s="21">
        <v>0</v>
      </c>
      <c r="L921" s="21">
        <v>0</v>
      </c>
      <c r="M921" s="21">
        <v>1.4890134394682354E-3</v>
      </c>
      <c r="N921" s="21">
        <v>100</v>
      </c>
      <c r="O921" s="21">
        <v>0</v>
      </c>
      <c r="P921" s="21">
        <v>0</v>
      </c>
      <c r="Q921" s="21">
        <v>0</v>
      </c>
      <c r="R921" s="21">
        <v>0</v>
      </c>
      <c r="S921" s="21">
        <v>7.3841023309690996</v>
      </c>
      <c r="T921" s="21">
        <v>0</v>
      </c>
      <c r="U921" s="21">
        <v>82.488482703989874</v>
      </c>
      <c r="V921" s="21">
        <v>10.127414965041018</v>
      </c>
      <c r="W921" s="21">
        <v>0</v>
      </c>
      <c r="X921" s="21">
        <v>0</v>
      </c>
      <c r="Y921" s="9"/>
      <c r="Z921" s="17" t="s">
        <v>2418</v>
      </c>
      <c r="AA921" s="9"/>
      <c r="AB921" s="9"/>
      <c r="AC921" s="9"/>
      <c r="AD921" s="9"/>
      <c r="AE921" s="5" t="s">
        <v>19</v>
      </c>
      <c r="AF921" s="5" t="s">
        <v>20</v>
      </c>
      <c r="AG921" s="5" t="s">
        <v>4003</v>
      </c>
      <c r="AH921" s="5" t="s">
        <v>4035</v>
      </c>
      <c r="AI921" s="5" t="s">
        <v>4134</v>
      </c>
      <c r="AJ921" s="5" t="s">
        <v>4282</v>
      </c>
      <c r="AK921" s="5" t="s">
        <v>4282</v>
      </c>
      <c r="AL921" s="5" t="s">
        <v>4918</v>
      </c>
      <c r="AM921" s="5">
        <v>1231992</v>
      </c>
      <c r="AN921" s="5">
        <v>28</v>
      </c>
      <c r="AO921" s="10">
        <v>57725</v>
      </c>
      <c r="AP921" s="7">
        <v>30.409999999999997</v>
      </c>
      <c r="AQ921" s="7">
        <v>92.96</v>
      </c>
      <c r="AR921" s="7">
        <v>0</v>
      </c>
      <c r="AS921" s="5">
        <v>1</v>
      </c>
      <c r="AT921" s="7">
        <v>92.96</v>
      </c>
      <c r="AU921" s="11" t="s">
        <v>71</v>
      </c>
      <c r="AV921" s="5">
        <v>99.35</v>
      </c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</row>
    <row r="922" spans="2:60">
      <c r="B922" s="9" t="s">
        <v>730</v>
      </c>
      <c r="C922" s="5">
        <v>3199604</v>
      </c>
      <c r="D922" s="9"/>
      <c r="E922" s="5" t="s">
        <v>28</v>
      </c>
      <c r="F922" s="5"/>
      <c r="G922" s="21">
        <v>6</v>
      </c>
      <c r="H922" s="21">
        <v>5.1167192239091344E-2</v>
      </c>
      <c r="I922" s="21">
        <v>8.9465168078477501E-4</v>
      </c>
      <c r="J922" s="21">
        <v>2.4511015902027687E-5</v>
      </c>
      <c r="K922" s="21">
        <v>1.5368459902297478E-5</v>
      </c>
      <c r="L922" s="21">
        <v>0</v>
      </c>
      <c r="M922" s="21">
        <v>3.1315693742804831E-4</v>
      </c>
      <c r="N922" s="21">
        <v>94.776689050805047</v>
      </c>
      <c r="O922" s="21">
        <v>3.2206279006672127</v>
      </c>
      <c r="P922" s="21">
        <v>2.0026830485277496</v>
      </c>
      <c r="Q922" s="21">
        <v>0</v>
      </c>
      <c r="R922" s="21">
        <v>0</v>
      </c>
      <c r="S922" s="21">
        <v>0</v>
      </c>
      <c r="T922" s="21">
        <v>0</v>
      </c>
      <c r="U922" s="21">
        <v>100</v>
      </c>
      <c r="V922" s="21">
        <v>0</v>
      </c>
      <c r="W922" s="21">
        <v>0</v>
      </c>
      <c r="X922" s="21">
        <v>0</v>
      </c>
      <c r="Y922" s="9"/>
      <c r="Z922" s="9"/>
      <c r="AA922" s="9"/>
      <c r="AB922" s="9"/>
      <c r="AC922" s="9"/>
      <c r="AD922" s="9"/>
      <c r="AE922" s="5" t="s">
        <v>19</v>
      </c>
      <c r="AF922" s="4" t="s">
        <v>20</v>
      </c>
      <c r="AG922" s="5" t="s">
        <v>28</v>
      </c>
      <c r="AH922" s="5" t="s">
        <v>29</v>
      </c>
      <c r="AI922" s="5" t="s">
        <v>112</v>
      </c>
      <c r="AJ922" s="5" t="s">
        <v>4253</v>
      </c>
      <c r="AK922" s="5" t="s">
        <v>4545</v>
      </c>
      <c r="AL922" s="5"/>
      <c r="AM922" s="5">
        <v>3199604</v>
      </c>
      <c r="AN922" s="5">
        <v>31</v>
      </c>
      <c r="AO922" s="10">
        <v>176681</v>
      </c>
      <c r="AP922" s="7">
        <v>58.64</v>
      </c>
      <c r="AQ922" s="7">
        <v>92.96</v>
      </c>
      <c r="AR922" s="7">
        <v>0</v>
      </c>
      <c r="AS922" s="5">
        <v>1</v>
      </c>
      <c r="AT922" s="7">
        <v>92.96</v>
      </c>
      <c r="AU922" s="11" t="s">
        <v>382</v>
      </c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</row>
    <row r="923" spans="2:60">
      <c r="B923" s="9" t="s">
        <v>776</v>
      </c>
      <c r="C923" s="5">
        <v>1913511</v>
      </c>
      <c r="D923" s="9"/>
      <c r="E923" s="5" t="s">
        <v>4004</v>
      </c>
      <c r="F923" s="5"/>
      <c r="G923" s="21">
        <v>6</v>
      </c>
      <c r="H923" s="21">
        <v>9.3943751461928654E-2</v>
      </c>
      <c r="I923" s="21">
        <v>1.1618130673030254E-3</v>
      </c>
      <c r="J923" s="21">
        <v>5.6584272161304675E-5</v>
      </c>
      <c r="K923" s="21">
        <v>0</v>
      </c>
      <c r="L923" s="21">
        <v>9.8045421360020636E-6</v>
      </c>
      <c r="M923" s="21">
        <v>3.4700529865907127E-4</v>
      </c>
      <c r="N923" s="21">
        <v>93.734530951604711</v>
      </c>
      <c r="O923" s="21">
        <v>5.3553141867543719</v>
      </c>
      <c r="P923" s="21">
        <v>0</v>
      </c>
      <c r="Q923" s="21">
        <v>0.91015486164091031</v>
      </c>
      <c r="R923" s="21">
        <v>0</v>
      </c>
      <c r="S923" s="21">
        <v>0</v>
      </c>
      <c r="T923" s="21">
        <v>0</v>
      </c>
      <c r="U923" s="21">
        <v>100</v>
      </c>
      <c r="V923" s="21">
        <v>0</v>
      </c>
      <c r="W923" s="21">
        <v>0</v>
      </c>
      <c r="X923" s="21">
        <v>0</v>
      </c>
      <c r="Y923" s="9"/>
      <c r="Z923" s="17" t="s">
        <v>2418</v>
      </c>
      <c r="AA923" s="9"/>
      <c r="AB923" s="9"/>
      <c r="AC923" s="9"/>
      <c r="AD923" s="9"/>
      <c r="AE923" s="5" t="s">
        <v>19</v>
      </c>
      <c r="AF923" s="4" t="s">
        <v>93</v>
      </c>
      <c r="AG923" s="5" t="s">
        <v>4004</v>
      </c>
      <c r="AH923" s="5" t="s">
        <v>4036</v>
      </c>
      <c r="AI923" s="5" t="s">
        <v>4036</v>
      </c>
      <c r="AJ923" s="5" t="s">
        <v>4218</v>
      </c>
      <c r="AK923" s="5" t="s">
        <v>4416</v>
      </c>
      <c r="AL923" s="5" t="s">
        <v>2554</v>
      </c>
      <c r="AM923" s="5">
        <v>1913511</v>
      </c>
      <c r="AN923" s="5">
        <v>36</v>
      </c>
      <c r="AO923" s="10">
        <v>100599</v>
      </c>
      <c r="AP923" s="7">
        <v>61.650000000000006</v>
      </c>
      <c r="AQ923" s="24">
        <v>93.42</v>
      </c>
      <c r="AR923" s="24">
        <v>1.32</v>
      </c>
      <c r="AS923" s="5">
        <v>1</v>
      </c>
      <c r="AT923" s="7">
        <v>92.100000000000009</v>
      </c>
      <c r="AU923" s="11" t="s">
        <v>382</v>
      </c>
      <c r="AV923" s="5">
        <v>99.45</v>
      </c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</row>
    <row r="924" spans="2:60">
      <c r="B924" s="9" t="s">
        <v>775</v>
      </c>
      <c r="C924" s="5">
        <v>1334358</v>
      </c>
      <c r="D924" s="9"/>
      <c r="E924" s="5" t="s">
        <v>4004</v>
      </c>
      <c r="F924" s="5"/>
      <c r="G924" s="21">
        <v>29</v>
      </c>
      <c r="H924" s="21">
        <v>1.3359162198108734</v>
      </c>
      <c r="I924" s="21">
        <v>2.7898431777281747E-2</v>
      </c>
      <c r="J924" s="21">
        <v>1.1046894670982848E-3</v>
      </c>
      <c r="K924" s="21">
        <v>1.7545074204068197E-4</v>
      </c>
      <c r="L924" s="21">
        <v>5.0159613168876851E-5</v>
      </c>
      <c r="M924" s="21">
        <v>1.081826962107431E-2</v>
      </c>
      <c r="N924" s="21">
        <v>94.827982926749826</v>
      </c>
      <c r="O924" s="21">
        <v>4.3848154803043871</v>
      </c>
      <c r="P924" s="21">
        <v>0.58684278840063353</v>
      </c>
      <c r="Q924" s="21">
        <v>0.20035880454515026</v>
      </c>
      <c r="R924" s="21">
        <v>0</v>
      </c>
      <c r="S924" s="21">
        <v>68.25425843337851</v>
      </c>
      <c r="T924" s="21">
        <v>0</v>
      </c>
      <c r="U924" s="21">
        <v>22.788578211163227</v>
      </c>
      <c r="V924" s="21">
        <v>8.9571633554582668</v>
      </c>
      <c r="W924" s="21">
        <v>0</v>
      </c>
      <c r="X924" s="21">
        <v>0</v>
      </c>
      <c r="Y924" s="9"/>
      <c r="Z924" s="17" t="s">
        <v>2418</v>
      </c>
      <c r="AA924" s="9"/>
      <c r="AB924" s="9"/>
      <c r="AC924" s="9"/>
      <c r="AD924" s="9"/>
      <c r="AE924" s="5" t="s">
        <v>19</v>
      </c>
      <c r="AF924" s="4" t="s">
        <v>93</v>
      </c>
      <c r="AG924" s="5" t="s">
        <v>4004</v>
      </c>
      <c r="AH924" s="5" t="s">
        <v>4036</v>
      </c>
      <c r="AI924" s="5" t="s">
        <v>4036</v>
      </c>
      <c r="AJ924" s="5" t="s">
        <v>4215</v>
      </c>
      <c r="AK924" s="5" t="s">
        <v>4529</v>
      </c>
      <c r="AL924" s="5" t="s">
        <v>2540</v>
      </c>
      <c r="AM924" s="5">
        <v>1334358</v>
      </c>
      <c r="AN924" s="5">
        <v>102</v>
      </c>
      <c r="AO924" s="10">
        <v>18253</v>
      </c>
      <c r="AP924" s="7">
        <v>38.35</v>
      </c>
      <c r="AQ924" s="24">
        <v>92.11</v>
      </c>
      <c r="AR924" s="24">
        <v>0</v>
      </c>
      <c r="AS924" s="5">
        <v>1</v>
      </c>
      <c r="AT924" s="7">
        <v>92.11</v>
      </c>
      <c r="AU924" s="11" t="s">
        <v>382</v>
      </c>
      <c r="AV924" s="5">
        <v>99.37</v>
      </c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</row>
    <row r="925" spans="2:60">
      <c r="B925" s="9" t="s">
        <v>809</v>
      </c>
      <c r="C925" s="5">
        <v>1999513</v>
      </c>
      <c r="D925" s="9"/>
      <c r="E925" s="5" t="s">
        <v>28</v>
      </c>
      <c r="F925" s="5"/>
      <c r="G925" s="21">
        <v>76</v>
      </c>
      <c r="H925" s="21">
        <v>0.44925415527001739</v>
      </c>
      <c r="I925" s="21">
        <v>7.1197584808661216E-2</v>
      </c>
      <c r="J925" s="21">
        <v>1.1979611935002249E-3</v>
      </c>
      <c r="K925" s="21">
        <v>7.0611363513689953E-4</v>
      </c>
      <c r="L925" s="21">
        <v>4.5128790246057483E-4</v>
      </c>
      <c r="M925" s="21">
        <v>2.691287621444164E-2</v>
      </c>
      <c r="N925" s="21">
        <v>97.063220296042417</v>
      </c>
      <c r="O925" s="21">
        <v>1.505759490067653</v>
      </c>
      <c r="P925" s="21">
        <v>0.91176755462716896</v>
      </c>
      <c r="Q925" s="21">
        <v>0.51925265926275932</v>
      </c>
      <c r="R925" s="21">
        <v>0</v>
      </c>
      <c r="S925" s="21">
        <v>18.069745704250479</v>
      </c>
      <c r="T925" s="21">
        <v>30.800140761769839</v>
      </c>
      <c r="U925" s="21">
        <v>2.3069025270645906</v>
      </c>
      <c r="V925" s="21">
        <v>13.231500846475425</v>
      </c>
      <c r="W925" s="21">
        <v>35.591710160439682</v>
      </c>
      <c r="X925" s="21">
        <v>0</v>
      </c>
      <c r="Y925" s="9"/>
      <c r="Z925" s="9"/>
      <c r="AA925" s="9"/>
      <c r="AB925" s="9"/>
      <c r="AC925" s="9"/>
      <c r="AD925" s="9"/>
      <c r="AE925" s="5" t="s">
        <v>19</v>
      </c>
      <c r="AF925" s="4" t="s">
        <v>20</v>
      </c>
      <c r="AG925" s="5" t="s">
        <v>28</v>
      </c>
      <c r="AH925" s="5" t="s">
        <v>48</v>
      </c>
      <c r="AI925" s="5" t="s">
        <v>4087</v>
      </c>
      <c r="AJ925" s="5" t="s">
        <v>4288</v>
      </c>
      <c r="AK925" s="5" t="s">
        <v>4288</v>
      </c>
      <c r="AL925" s="5"/>
      <c r="AM925" s="5">
        <v>1999513</v>
      </c>
      <c r="AN925" s="5">
        <v>250</v>
      </c>
      <c r="AO925" s="10">
        <v>9511</v>
      </c>
      <c r="AP925" s="7">
        <v>31.669999999999998</v>
      </c>
      <c r="AQ925" s="7">
        <v>94.37</v>
      </c>
      <c r="AR925" s="7">
        <v>2.82</v>
      </c>
      <c r="AS925" s="5">
        <v>1</v>
      </c>
      <c r="AT925" s="7">
        <v>91.550000000000011</v>
      </c>
      <c r="AU925" s="11" t="s">
        <v>382</v>
      </c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</row>
    <row r="926" spans="2:60">
      <c r="B926" s="9" t="s">
        <v>815</v>
      </c>
      <c r="C926" s="5">
        <v>937600</v>
      </c>
      <c r="D926" s="9"/>
      <c r="E926" s="5" t="s">
        <v>28</v>
      </c>
      <c r="F926" s="5"/>
      <c r="G926" s="21">
        <v>29</v>
      </c>
      <c r="H926" s="21">
        <v>1.7363449709838856</v>
      </c>
      <c r="I926" s="21">
        <v>2.4483211134265624E-2</v>
      </c>
      <c r="J926" s="21">
        <v>1.6815710679610458E-5</v>
      </c>
      <c r="K926" s="21">
        <v>1.6838893244715967E-5</v>
      </c>
      <c r="L926" s="21">
        <v>0</v>
      </c>
      <c r="M926" s="21">
        <v>9.0672469441517908E-3</v>
      </c>
      <c r="N926" s="21">
        <v>99.831795432980371</v>
      </c>
      <c r="O926" s="21">
        <v>9.8872994719558155E-2</v>
      </c>
      <c r="P926" s="21">
        <v>6.9331572300058292E-2</v>
      </c>
      <c r="Q926" s="21">
        <v>0</v>
      </c>
      <c r="R926" s="21">
        <v>0</v>
      </c>
      <c r="S926" s="21">
        <v>1.1315318439683784</v>
      </c>
      <c r="T926" s="21">
        <v>0.31824950926292678</v>
      </c>
      <c r="U926" s="21">
        <v>70.976252036669194</v>
      </c>
      <c r="V926" s="21">
        <v>27.573966610099504</v>
      </c>
      <c r="W926" s="21">
        <v>0</v>
      </c>
      <c r="X926" s="21">
        <v>0</v>
      </c>
      <c r="Y926" s="9"/>
      <c r="Z926" s="9"/>
      <c r="AA926" s="9"/>
      <c r="AB926" s="9"/>
      <c r="AC926" s="9"/>
      <c r="AD926" s="9"/>
      <c r="AE926" s="5" t="s">
        <v>19</v>
      </c>
      <c r="AF926" s="5" t="s">
        <v>20</v>
      </c>
      <c r="AG926" s="5" t="s">
        <v>28</v>
      </c>
      <c r="AH926" s="5" t="s">
        <v>29</v>
      </c>
      <c r="AI926" s="5" t="s">
        <v>4095</v>
      </c>
      <c r="AJ926" s="5" t="s">
        <v>4336</v>
      </c>
      <c r="AK926" s="5"/>
      <c r="AL926" s="5"/>
      <c r="AM926" s="5">
        <v>937600</v>
      </c>
      <c r="AN926" s="5">
        <v>52</v>
      </c>
      <c r="AO926" s="10">
        <v>38042</v>
      </c>
      <c r="AP926" s="7">
        <v>34.410000000000004</v>
      </c>
      <c r="AQ926" s="7">
        <v>91.55</v>
      </c>
      <c r="AR926" s="7">
        <v>0</v>
      </c>
      <c r="AS926" s="5">
        <v>1</v>
      </c>
      <c r="AT926" s="7">
        <v>91.55</v>
      </c>
      <c r="AU926" s="11" t="s">
        <v>382</v>
      </c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</row>
    <row r="927" spans="2:60">
      <c r="B927" s="9" t="s">
        <v>816</v>
      </c>
      <c r="C927" s="5">
        <v>1194501</v>
      </c>
      <c r="D927" s="9"/>
      <c r="E927" s="5" t="s">
        <v>2431</v>
      </c>
      <c r="F927" s="5"/>
      <c r="G927" s="21">
        <v>9</v>
      </c>
      <c r="H927" s="21">
        <v>7.8797636536017818E-2</v>
      </c>
      <c r="I927" s="21">
        <v>7.2321429723242044E-4</v>
      </c>
      <c r="J927" s="21">
        <v>3.0820454183509846E-5</v>
      </c>
      <c r="K927" s="21">
        <v>9.0170452309873653E-6</v>
      </c>
      <c r="L927" s="21">
        <v>0</v>
      </c>
      <c r="M927" s="21">
        <v>2.7251745637445608E-4</v>
      </c>
      <c r="N927" s="21">
        <v>93.408835425749544</v>
      </c>
      <c r="O927" s="21">
        <v>4.8816953252998019</v>
      </c>
      <c r="P927" s="21">
        <v>1.7094692489506518</v>
      </c>
      <c r="Q927" s="21">
        <v>0</v>
      </c>
      <c r="R927" s="21">
        <v>0</v>
      </c>
      <c r="S927" s="21">
        <v>0</v>
      </c>
      <c r="T927" s="21">
        <v>0</v>
      </c>
      <c r="U927" s="21">
        <v>98.697166325151244</v>
      </c>
      <c r="V927" s="21">
        <v>1.3028336748487623</v>
      </c>
      <c r="W927" s="21">
        <v>0</v>
      </c>
      <c r="X927" s="21">
        <v>0</v>
      </c>
      <c r="Y927" s="9"/>
      <c r="Z927" s="9"/>
      <c r="AA927" s="9"/>
      <c r="AB927" s="9"/>
      <c r="AC927" s="9"/>
      <c r="AD927" s="9"/>
      <c r="AE927" s="5" t="s">
        <v>19</v>
      </c>
      <c r="AF927" s="5" t="s">
        <v>20</v>
      </c>
      <c r="AG927" s="5" t="s">
        <v>2431</v>
      </c>
      <c r="AH927" s="5" t="s">
        <v>22</v>
      </c>
      <c r="AI927" s="5" t="s">
        <v>251</v>
      </c>
      <c r="AJ927" s="5" t="s">
        <v>4208</v>
      </c>
      <c r="AK927" s="5" t="s">
        <v>4622</v>
      </c>
      <c r="AL927" s="5"/>
      <c r="AM927" s="5">
        <v>1194501</v>
      </c>
      <c r="AN927" s="5">
        <v>165</v>
      </c>
      <c r="AO927" s="10">
        <v>8936</v>
      </c>
      <c r="AP927" s="7">
        <v>39.33</v>
      </c>
      <c r="AQ927" s="7">
        <v>91.55</v>
      </c>
      <c r="AR927" s="7">
        <v>0</v>
      </c>
      <c r="AS927" s="5">
        <v>1</v>
      </c>
      <c r="AT927" s="7">
        <v>91.55</v>
      </c>
      <c r="AU927" s="11" t="s">
        <v>382</v>
      </c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</row>
    <row r="928" spans="2:60">
      <c r="B928" s="9" t="s">
        <v>810</v>
      </c>
      <c r="C928" s="5">
        <v>6494126</v>
      </c>
      <c r="D928" s="9"/>
      <c r="E928" s="5" t="s">
        <v>4006</v>
      </c>
      <c r="F928" s="5"/>
      <c r="G928" s="21">
        <v>19</v>
      </c>
      <c r="H928" s="21">
        <v>0.2800070940342943</v>
      </c>
      <c r="I928" s="21">
        <v>5.1281169778350164E-3</v>
      </c>
      <c r="J928" s="21">
        <v>2.2940947498953802E-3</v>
      </c>
      <c r="K928" s="21">
        <v>1.2021023426420027E-3</v>
      </c>
      <c r="L928" s="21">
        <v>4.2913761249240614E-4</v>
      </c>
      <c r="M928" s="21">
        <v>2.4733109366024534E-3</v>
      </c>
      <c r="N928" s="21">
        <v>56.638926981750885</v>
      </c>
      <c r="O928" s="21">
        <v>25.068221291422716</v>
      </c>
      <c r="P928" s="21">
        <v>13.907775286613502</v>
      </c>
      <c r="Q928" s="21">
        <v>4.3850764402129014</v>
      </c>
      <c r="R928" s="21">
        <v>0</v>
      </c>
      <c r="S928" s="21">
        <v>9.3295061743061378</v>
      </c>
      <c r="T928" s="21">
        <v>3.0430623069217733</v>
      </c>
      <c r="U928" s="21">
        <v>86.991001380230244</v>
      </c>
      <c r="V928" s="21">
        <v>0.63643013854183039</v>
      </c>
      <c r="W928" s="21">
        <v>0</v>
      </c>
      <c r="X928" s="21">
        <v>0</v>
      </c>
      <c r="Y928" s="9"/>
      <c r="Z928" s="17" t="s">
        <v>2418</v>
      </c>
      <c r="AA928" s="9"/>
      <c r="AB928" s="9"/>
      <c r="AC928" s="9"/>
      <c r="AD928" s="9"/>
      <c r="AE928" s="5" t="s">
        <v>19</v>
      </c>
      <c r="AF928" s="4" t="s">
        <v>20</v>
      </c>
      <c r="AG928" s="5" t="s">
        <v>4006</v>
      </c>
      <c r="AH928" s="5" t="s">
        <v>32</v>
      </c>
      <c r="AI928" s="5" t="s">
        <v>4107</v>
      </c>
      <c r="AJ928" s="5" t="s">
        <v>4237</v>
      </c>
      <c r="AK928" s="5" t="s">
        <v>4511</v>
      </c>
      <c r="AL928" s="5" t="s">
        <v>3113</v>
      </c>
      <c r="AM928" s="5">
        <v>6494126</v>
      </c>
      <c r="AN928" s="5">
        <v>237</v>
      </c>
      <c r="AO928" s="10">
        <v>50182</v>
      </c>
      <c r="AP928" s="7">
        <v>51.77</v>
      </c>
      <c r="AQ928" s="7">
        <v>97.18</v>
      </c>
      <c r="AR928" s="7">
        <v>5.63</v>
      </c>
      <c r="AS928" s="5">
        <v>1</v>
      </c>
      <c r="AT928" s="7">
        <v>91.550000000000011</v>
      </c>
      <c r="AU928" s="11" t="s">
        <v>382</v>
      </c>
      <c r="AV928" s="5">
        <v>99.59</v>
      </c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</row>
    <row r="929" spans="2:60">
      <c r="B929" s="9" t="s">
        <v>817</v>
      </c>
      <c r="C929" s="5">
        <v>3296699</v>
      </c>
      <c r="D929" s="9"/>
      <c r="E929" s="5" t="s">
        <v>28</v>
      </c>
      <c r="F929" s="5"/>
      <c r="G929" s="21">
        <v>15</v>
      </c>
      <c r="H929" s="21">
        <v>0.24689643339102879</v>
      </c>
      <c r="I929" s="21">
        <v>2.2274601021344204E-3</v>
      </c>
      <c r="J929" s="21">
        <v>0</v>
      </c>
      <c r="K929" s="21">
        <v>0</v>
      </c>
      <c r="L929" s="21">
        <v>0</v>
      </c>
      <c r="M929" s="21">
        <v>8.3291704117650358E-4</v>
      </c>
      <c r="N929" s="21">
        <v>100</v>
      </c>
      <c r="O929" s="21">
        <v>0</v>
      </c>
      <c r="P929" s="21">
        <v>0</v>
      </c>
      <c r="Q929" s="21">
        <v>0</v>
      </c>
      <c r="R929" s="21">
        <v>0</v>
      </c>
      <c r="S929" s="21">
        <v>6.170269948209719</v>
      </c>
      <c r="T929" s="21">
        <v>0</v>
      </c>
      <c r="U929" s="21">
        <v>93.268623664030528</v>
      </c>
      <c r="V929" s="21">
        <v>0.56110638775975707</v>
      </c>
      <c r="W929" s="21">
        <v>0</v>
      </c>
      <c r="X929" s="21">
        <v>0</v>
      </c>
      <c r="Y929" s="9"/>
      <c r="Z929" s="17" t="s">
        <v>2418</v>
      </c>
      <c r="AA929" s="9"/>
      <c r="AB929" s="9"/>
      <c r="AC929" s="9"/>
      <c r="AD929" s="9"/>
      <c r="AE929" s="5" t="s">
        <v>19</v>
      </c>
      <c r="AF929" s="4" t="s">
        <v>20</v>
      </c>
      <c r="AG929" s="5" t="s">
        <v>28</v>
      </c>
      <c r="AH929" s="5" t="s">
        <v>48</v>
      </c>
      <c r="AI929" s="5" t="s">
        <v>4113</v>
      </c>
      <c r="AJ929" s="5" t="s">
        <v>4350</v>
      </c>
      <c r="AK929" s="5" t="s">
        <v>4678</v>
      </c>
      <c r="AL929" s="5" t="s">
        <v>3169</v>
      </c>
      <c r="AM929" s="5">
        <v>3296699</v>
      </c>
      <c r="AN929" s="5">
        <v>110</v>
      </c>
      <c r="AO929" s="10">
        <v>45598</v>
      </c>
      <c r="AP929" s="7">
        <v>55.2</v>
      </c>
      <c r="AQ929" s="7">
        <v>91.55</v>
      </c>
      <c r="AR929" s="7">
        <v>0</v>
      </c>
      <c r="AS929" s="5">
        <v>1</v>
      </c>
      <c r="AT929" s="7">
        <v>91.55</v>
      </c>
      <c r="AU929" s="11" t="s">
        <v>382</v>
      </c>
      <c r="AV929" s="5">
        <v>99.65</v>
      </c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</row>
    <row r="930" spans="2:60">
      <c r="B930" s="9" t="s">
        <v>811</v>
      </c>
      <c r="C930" s="5">
        <v>4996579</v>
      </c>
      <c r="D930" s="9"/>
      <c r="E930" s="5" t="s">
        <v>4006</v>
      </c>
      <c r="F930" s="5"/>
      <c r="G930" s="21">
        <v>16</v>
      </c>
      <c r="H930" s="21">
        <v>0.20161693904345479</v>
      </c>
      <c r="I930" s="21">
        <v>2.0383262703376429E-3</v>
      </c>
      <c r="J930" s="21">
        <v>3.7889825281430483E-4</v>
      </c>
      <c r="K930" s="21">
        <v>5.9458480571517299E-5</v>
      </c>
      <c r="L930" s="21">
        <v>0</v>
      </c>
      <c r="M930" s="21">
        <v>7.8544389144558221E-4</v>
      </c>
      <c r="N930" s="21">
        <v>81.208808062020424</v>
      </c>
      <c r="O930" s="21">
        <v>16.217313654946569</v>
      </c>
      <c r="P930" s="21">
        <v>2.5738782830330242</v>
      </c>
      <c r="Q930" s="21">
        <v>0</v>
      </c>
      <c r="R930" s="21">
        <v>8.6631507075624654</v>
      </c>
      <c r="S930" s="21">
        <v>10.069679899659164</v>
      </c>
      <c r="T930" s="21">
        <v>0.91397585847256757</v>
      </c>
      <c r="U930" s="21">
        <v>73.080319604862282</v>
      </c>
      <c r="V930" s="21">
        <v>7.2728739294435254</v>
      </c>
      <c r="W930" s="21">
        <v>0</v>
      </c>
      <c r="X930" s="21">
        <v>0</v>
      </c>
      <c r="Y930" s="9"/>
      <c r="Z930" s="9"/>
      <c r="AA930" s="9"/>
      <c r="AB930" s="9"/>
      <c r="AC930" s="9"/>
      <c r="AD930" s="9"/>
      <c r="AE930" s="5" t="s">
        <v>19</v>
      </c>
      <c r="AF930" s="4" t="s">
        <v>20</v>
      </c>
      <c r="AG930" s="5" t="s">
        <v>4006</v>
      </c>
      <c r="AH930" s="5" t="s">
        <v>32</v>
      </c>
      <c r="AI930" s="5" t="s">
        <v>34</v>
      </c>
      <c r="AJ930" s="5" t="s">
        <v>35</v>
      </c>
      <c r="AK930" s="5"/>
      <c r="AL930" s="5"/>
      <c r="AM930" s="5">
        <v>4996579</v>
      </c>
      <c r="AN930" s="5">
        <v>99</v>
      </c>
      <c r="AO930" s="10">
        <v>84395</v>
      </c>
      <c r="AP930" s="7">
        <v>53.11</v>
      </c>
      <c r="AQ930" s="7">
        <v>94.37</v>
      </c>
      <c r="AR930" s="7">
        <v>2.82</v>
      </c>
      <c r="AS930" s="5">
        <v>1</v>
      </c>
      <c r="AT930" s="7">
        <v>91.550000000000011</v>
      </c>
      <c r="AU930" s="11" t="s">
        <v>382</v>
      </c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</row>
    <row r="931" spans="2:60">
      <c r="B931" s="9" t="s">
        <v>812</v>
      </c>
      <c r="C931" s="5">
        <v>4212993</v>
      </c>
      <c r="D931" s="9"/>
      <c r="E931" s="5" t="s">
        <v>2431</v>
      </c>
      <c r="F931" s="5"/>
      <c r="G931" s="21">
        <v>8</v>
      </c>
      <c r="H931" s="21">
        <v>9.9271369969567091E-2</v>
      </c>
      <c r="I931" s="21">
        <v>1.6936244046742591E-3</v>
      </c>
      <c r="J931" s="21">
        <v>1.5540889453523809E-4</v>
      </c>
      <c r="K931" s="21">
        <v>1.1011657253853474E-4</v>
      </c>
      <c r="L931" s="21">
        <v>0</v>
      </c>
      <c r="M931" s="21">
        <v>6.5126542319116705E-4</v>
      </c>
      <c r="N931" s="21">
        <v>85.235857466036265</v>
      </c>
      <c r="O931" s="21">
        <v>9.8930945702931545</v>
      </c>
      <c r="P931" s="21">
        <v>4.8710479636705921</v>
      </c>
      <c r="Q931" s="21">
        <v>0</v>
      </c>
      <c r="R931" s="21">
        <v>0</v>
      </c>
      <c r="S931" s="21">
        <v>0</v>
      </c>
      <c r="T931" s="21">
        <v>0</v>
      </c>
      <c r="U931" s="21">
        <v>100</v>
      </c>
      <c r="V931" s="21">
        <v>0</v>
      </c>
      <c r="W931" s="21">
        <v>0</v>
      </c>
      <c r="X931" s="21">
        <v>0</v>
      </c>
      <c r="Y931" s="9"/>
      <c r="Z931" s="9"/>
      <c r="AA931" s="9"/>
      <c r="AB931" s="9"/>
      <c r="AC931" s="9"/>
      <c r="AD931" s="9"/>
      <c r="AE931" s="5" t="s">
        <v>19</v>
      </c>
      <c r="AF931" s="4" t="s">
        <v>20</v>
      </c>
      <c r="AG931" s="5" t="s">
        <v>2431</v>
      </c>
      <c r="AH931" s="5" t="s">
        <v>22</v>
      </c>
      <c r="AI931" s="5"/>
      <c r="AJ931" s="5"/>
      <c r="AK931" s="5"/>
      <c r="AL931" s="5"/>
      <c r="AM931" s="5">
        <v>4212993</v>
      </c>
      <c r="AN931" s="5">
        <v>57</v>
      </c>
      <c r="AO931" s="10">
        <v>128453</v>
      </c>
      <c r="AP931" s="7">
        <v>42.01</v>
      </c>
      <c r="AQ931" s="7">
        <v>94.37</v>
      </c>
      <c r="AR931" s="7">
        <v>2.82</v>
      </c>
      <c r="AS931" s="5">
        <v>1</v>
      </c>
      <c r="AT931" s="7">
        <v>91.550000000000011</v>
      </c>
      <c r="AU931" s="11" t="s">
        <v>382</v>
      </c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</row>
    <row r="932" spans="2:60">
      <c r="B932" s="9" t="s">
        <v>813</v>
      </c>
      <c r="C932" s="5">
        <v>4364408</v>
      </c>
      <c r="D932" s="9"/>
      <c r="E932" s="5" t="s">
        <v>2431</v>
      </c>
      <c r="F932" s="5"/>
      <c r="G932" s="21">
        <v>3</v>
      </c>
      <c r="H932" s="21">
        <v>7.3374188552991979E-2</v>
      </c>
      <c r="I932" s="21">
        <v>8.2155960323505796E-4</v>
      </c>
      <c r="J932" s="21">
        <v>1.361491777716879E-4</v>
      </c>
      <c r="K932" s="21">
        <v>1.0005881895628817E-4</v>
      </c>
      <c r="L932" s="21">
        <v>4.1624301105260571E-5</v>
      </c>
      <c r="M932" s="21">
        <v>3.7822659787040759E-4</v>
      </c>
      <c r="N932" s="21">
        <v>72.643060752009518</v>
      </c>
      <c r="O932" s="21">
        <v>14.000264757481734</v>
      </c>
      <c r="P932" s="21">
        <v>9.0597796592655158</v>
      </c>
      <c r="Q932" s="21">
        <v>4.2968948312432369</v>
      </c>
      <c r="R932" s="21">
        <v>0</v>
      </c>
      <c r="S932" s="21">
        <v>0</v>
      </c>
      <c r="T932" s="21">
        <v>0</v>
      </c>
      <c r="U932" s="21">
        <v>100</v>
      </c>
      <c r="V932" s="21">
        <v>0</v>
      </c>
      <c r="W932" s="21">
        <v>0</v>
      </c>
      <c r="X932" s="21">
        <v>0</v>
      </c>
      <c r="Y932" s="9"/>
      <c r="Z932" s="9"/>
      <c r="AA932" s="9"/>
      <c r="AB932" s="9"/>
      <c r="AC932" s="9"/>
      <c r="AD932" s="9"/>
      <c r="AE932" s="5" t="s">
        <v>19</v>
      </c>
      <c r="AF932" s="4" t="s">
        <v>20</v>
      </c>
      <c r="AG932" s="5" t="s">
        <v>2431</v>
      </c>
      <c r="AH932" s="5" t="s">
        <v>22</v>
      </c>
      <c r="AI932" s="5" t="s">
        <v>251</v>
      </c>
      <c r="AJ932" s="5" t="s">
        <v>4312</v>
      </c>
      <c r="AK932" s="5" t="s">
        <v>4655</v>
      </c>
      <c r="AL932" s="5"/>
      <c r="AM932" s="5">
        <v>4364408</v>
      </c>
      <c r="AN932" s="5">
        <v>113</v>
      </c>
      <c r="AO932" s="10">
        <v>65992</v>
      </c>
      <c r="AP932" s="7">
        <v>55.57</v>
      </c>
      <c r="AQ932" s="7">
        <v>94.37</v>
      </c>
      <c r="AR932" s="7">
        <v>2.82</v>
      </c>
      <c r="AS932" s="5">
        <v>1</v>
      </c>
      <c r="AT932" s="7">
        <v>91.550000000000011</v>
      </c>
      <c r="AU932" s="11" t="s">
        <v>382</v>
      </c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</row>
    <row r="933" spans="2:60">
      <c r="B933" s="9" t="s">
        <v>72</v>
      </c>
      <c r="C933" s="5">
        <v>2318225</v>
      </c>
      <c r="D933" s="9"/>
      <c r="E933" s="5" t="s">
        <v>28</v>
      </c>
      <c r="F933" s="5"/>
      <c r="G933" s="21">
        <v>9</v>
      </c>
      <c r="H933" s="21">
        <v>0.30452353784564834</v>
      </c>
      <c r="I933" s="21">
        <v>2.4218194599746868E-3</v>
      </c>
      <c r="J933" s="21">
        <v>1.3291199771831405E-3</v>
      </c>
      <c r="K933" s="21">
        <v>0</v>
      </c>
      <c r="L933" s="21">
        <v>0</v>
      </c>
      <c r="M933" s="21">
        <v>8.4416911445483285E-4</v>
      </c>
      <c r="N933" s="21">
        <v>57.512040047819703</v>
      </c>
      <c r="O933" s="21">
        <v>42.487959952180297</v>
      </c>
      <c r="P933" s="21">
        <v>0</v>
      </c>
      <c r="Q933" s="21">
        <v>0</v>
      </c>
      <c r="R933" s="21">
        <v>0</v>
      </c>
      <c r="S933" s="21">
        <v>0.11964276113124378</v>
      </c>
      <c r="T933" s="21">
        <v>0</v>
      </c>
      <c r="U933" s="21">
        <v>82.697923645903131</v>
      </c>
      <c r="V933" s="21">
        <v>0</v>
      </c>
      <c r="W933" s="21">
        <v>17.182433592965612</v>
      </c>
      <c r="X933" s="21">
        <v>0</v>
      </c>
      <c r="Y933" s="9"/>
      <c r="Z933" s="17" t="s">
        <v>2418</v>
      </c>
      <c r="AA933" s="9"/>
      <c r="AB933" s="9"/>
      <c r="AC933" s="9"/>
      <c r="AD933" s="9"/>
      <c r="AE933" s="5" t="s">
        <v>19</v>
      </c>
      <c r="AF933" s="4" t="s">
        <v>20</v>
      </c>
      <c r="AG933" s="5" t="s">
        <v>28</v>
      </c>
      <c r="AH933" s="5" t="s">
        <v>48</v>
      </c>
      <c r="AI933" s="5" t="s">
        <v>4091</v>
      </c>
      <c r="AJ933" s="5" t="s">
        <v>4211</v>
      </c>
      <c r="AK933" s="5" t="s">
        <v>4624</v>
      </c>
      <c r="AL933" s="5" t="s">
        <v>3563</v>
      </c>
      <c r="AM933" s="5">
        <v>2318225</v>
      </c>
      <c r="AN933" s="5">
        <v>339</v>
      </c>
      <c r="AO933" s="10">
        <v>7887</v>
      </c>
      <c r="AP933" s="7">
        <v>42.46</v>
      </c>
      <c r="AQ933" s="7">
        <v>97.18</v>
      </c>
      <c r="AR933" s="7">
        <v>5.63</v>
      </c>
      <c r="AS933" s="5">
        <v>1</v>
      </c>
      <c r="AT933" s="7">
        <v>91.550000000000011</v>
      </c>
      <c r="AU933" s="11" t="s">
        <v>73</v>
      </c>
      <c r="AV933" s="5">
        <v>99.31</v>
      </c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</row>
    <row r="934" spans="2:60">
      <c r="B934" s="9" t="s">
        <v>814</v>
      </c>
      <c r="C934" s="5">
        <v>7714409</v>
      </c>
      <c r="D934" s="9"/>
      <c r="E934" s="5" t="s">
        <v>4006</v>
      </c>
      <c r="F934" s="5"/>
      <c r="G934" s="21">
        <v>7</v>
      </c>
      <c r="H934" s="21">
        <v>6.7051491897783519E-2</v>
      </c>
      <c r="I934" s="21">
        <v>6.8424432389152393E-4</v>
      </c>
      <c r="J934" s="21">
        <v>4.6725679509327945E-4</v>
      </c>
      <c r="K934" s="21">
        <v>6.5936628880169457E-4</v>
      </c>
      <c r="L934" s="21">
        <v>1.0751824806154195E-4</v>
      </c>
      <c r="M934" s="21">
        <v>5.0240522578726186E-4</v>
      </c>
      <c r="N934" s="21">
        <v>32.915086094032702</v>
      </c>
      <c r="O934" s="21">
        <v>26.221546402782341</v>
      </c>
      <c r="P934" s="21">
        <v>34.684069479507208</v>
      </c>
      <c r="Q934" s="21">
        <v>6.1792980236777355</v>
      </c>
      <c r="R934" s="21">
        <v>0</v>
      </c>
      <c r="S934" s="21">
        <v>2.0517292624630761</v>
      </c>
      <c r="T934" s="21">
        <v>0</v>
      </c>
      <c r="U934" s="21">
        <v>97.94827073753693</v>
      </c>
      <c r="V934" s="21">
        <v>0</v>
      </c>
      <c r="W934" s="21">
        <v>0</v>
      </c>
      <c r="X934" s="21">
        <v>0</v>
      </c>
      <c r="Y934" s="9"/>
      <c r="Z934" s="9"/>
      <c r="AA934" s="9"/>
      <c r="AB934" s="9"/>
      <c r="AC934" s="9"/>
      <c r="AD934" s="9"/>
      <c r="AE934" s="5" t="s">
        <v>19</v>
      </c>
      <c r="AF934" s="4" t="s">
        <v>20</v>
      </c>
      <c r="AG934" s="5" t="s">
        <v>4006</v>
      </c>
      <c r="AH934" s="5" t="s">
        <v>32</v>
      </c>
      <c r="AI934" s="5" t="s">
        <v>4107</v>
      </c>
      <c r="AJ934" s="5" t="s">
        <v>4237</v>
      </c>
      <c r="AK934" s="5" t="s">
        <v>4511</v>
      </c>
      <c r="AL934" s="5"/>
      <c r="AM934" s="5">
        <v>7714409</v>
      </c>
      <c r="AN934" s="5">
        <v>166</v>
      </c>
      <c r="AO934" s="10">
        <v>87689</v>
      </c>
      <c r="AP934" s="7">
        <v>55.76</v>
      </c>
      <c r="AQ934" s="7">
        <v>94.37</v>
      </c>
      <c r="AR934" s="7">
        <v>2.82</v>
      </c>
      <c r="AS934" s="5">
        <v>1</v>
      </c>
      <c r="AT934" s="7">
        <v>91.550000000000011</v>
      </c>
      <c r="AU934" s="11" t="s">
        <v>382</v>
      </c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</row>
    <row r="935" spans="2:60">
      <c r="B935" s="9" t="s">
        <v>818</v>
      </c>
      <c r="C935" s="5">
        <v>2040709</v>
      </c>
      <c r="D935" s="9"/>
      <c r="E935" s="5" t="s">
        <v>28</v>
      </c>
      <c r="F935" s="5"/>
      <c r="G935" s="21">
        <v>17</v>
      </c>
      <c r="H935" s="21">
        <v>0.21393510479192959</v>
      </c>
      <c r="I935" s="21">
        <v>6.9546495024900923E-3</v>
      </c>
      <c r="J935" s="21">
        <v>3.04094919884601E-5</v>
      </c>
      <c r="K935" s="21">
        <v>3.7491654828053425E-5</v>
      </c>
      <c r="L935" s="21">
        <v>5.0695356319437919E-5</v>
      </c>
      <c r="M935" s="21">
        <v>2.2180075089470582E-3</v>
      </c>
      <c r="N935" s="21">
        <v>98.097147173590372</v>
      </c>
      <c r="O935" s="21">
        <v>0.47752277376939251</v>
      </c>
      <c r="P935" s="21">
        <v>0.71301929628048177</v>
      </c>
      <c r="Q935" s="21">
        <v>0.71231075635976016</v>
      </c>
      <c r="R935" s="21">
        <v>0</v>
      </c>
      <c r="S935" s="21">
        <v>2.1595625740378552</v>
      </c>
      <c r="T935" s="21">
        <v>0.21739217481256332</v>
      </c>
      <c r="U935" s="21">
        <v>96.932411630215398</v>
      </c>
      <c r="V935" s="21">
        <v>0.69063362093418434</v>
      </c>
      <c r="W935" s="21">
        <v>0</v>
      </c>
      <c r="X935" s="21">
        <v>0</v>
      </c>
      <c r="Y935" s="9"/>
      <c r="Z935" s="17" t="s">
        <v>2418</v>
      </c>
      <c r="AA935" s="9"/>
      <c r="AB935" s="9"/>
      <c r="AC935" s="9"/>
      <c r="AD935" s="9"/>
      <c r="AE935" s="5" t="s">
        <v>19</v>
      </c>
      <c r="AF935" s="4" t="s">
        <v>20</v>
      </c>
      <c r="AG935" s="5" t="s">
        <v>28</v>
      </c>
      <c r="AH935" s="5" t="s">
        <v>48</v>
      </c>
      <c r="AI935" s="5" t="s">
        <v>4087</v>
      </c>
      <c r="AJ935" s="5" t="s">
        <v>4294</v>
      </c>
      <c r="AK935" s="5" t="s">
        <v>4640</v>
      </c>
      <c r="AL935" s="5" t="s">
        <v>4919</v>
      </c>
      <c r="AM935" s="5">
        <v>2040709</v>
      </c>
      <c r="AN935" s="5">
        <v>247</v>
      </c>
      <c r="AO935" s="10">
        <v>10391</v>
      </c>
      <c r="AP935" s="7">
        <v>61.27</v>
      </c>
      <c r="AQ935" s="7">
        <v>98.59</v>
      </c>
      <c r="AR935" s="7">
        <v>7.04</v>
      </c>
      <c r="AS935" s="5">
        <v>1</v>
      </c>
      <c r="AT935" s="7">
        <v>91.55</v>
      </c>
      <c r="AU935" s="11" t="s">
        <v>382</v>
      </c>
      <c r="AV935" s="5">
        <v>99.29</v>
      </c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</row>
    <row r="936" spans="2:60">
      <c r="B936" s="9" t="s">
        <v>822</v>
      </c>
      <c r="C936" s="5">
        <v>1131587</v>
      </c>
      <c r="D936" s="9"/>
      <c r="E936" s="5" t="s">
        <v>28</v>
      </c>
      <c r="F936" s="5"/>
      <c r="G936" s="21">
        <v>28</v>
      </c>
      <c r="H936" s="21">
        <v>0.44666110651573149</v>
      </c>
      <c r="I936" s="21">
        <v>1.025048522946706E-2</v>
      </c>
      <c r="J936" s="21">
        <v>6.0612153147232509E-6</v>
      </c>
      <c r="K936" s="21">
        <v>0</v>
      </c>
      <c r="L936" s="21">
        <v>0</v>
      </c>
      <c r="M936" s="21">
        <v>3.561233242701405E-3</v>
      </c>
      <c r="N936" s="21">
        <v>99.90909779265138</v>
      </c>
      <c r="O936" s="21">
        <v>9.0902207348614442E-2</v>
      </c>
      <c r="P936" s="21">
        <v>0</v>
      </c>
      <c r="Q936" s="21">
        <v>0</v>
      </c>
      <c r="R936" s="21">
        <v>0</v>
      </c>
      <c r="S936" s="21">
        <v>4.1402846235989212</v>
      </c>
      <c r="T936" s="21">
        <v>0</v>
      </c>
      <c r="U936" s="21">
        <v>92.980690568352514</v>
      </c>
      <c r="V936" s="21">
        <v>2.8790248080485723</v>
      </c>
      <c r="W936" s="21">
        <v>0</v>
      </c>
      <c r="X936" s="21">
        <v>0</v>
      </c>
      <c r="Y936" s="9"/>
      <c r="Z936" s="9"/>
      <c r="AA936" s="9"/>
      <c r="AB936" s="9"/>
      <c r="AC936" s="9"/>
      <c r="AD936" s="9"/>
      <c r="AE936" s="5" t="s">
        <v>19</v>
      </c>
      <c r="AF936" s="5" t="s">
        <v>20</v>
      </c>
      <c r="AG936" s="5" t="s">
        <v>28</v>
      </c>
      <c r="AH936" s="5" t="s">
        <v>29</v>
      </c>
      <c r="AI936" s="5" t="s">
        <v>4095</v>
      </c>
      <c r="AJ936" s="5" t="s">
        <v>4307</v>
      </c>
      <c r="AK936" s="5"/>
      <c r="AL936" s="5"/>
      <c r="AM936" s="5">
        <v>1131587</v>
      </c>
      <c r="AN936" s="5">
        <v>114</v>
      </c>
      <c r="AO936" s="10">
        <v>13217</v>
      </c>
      <c r="AP936" s="7">
        <v>31.430000000000003</v>
      </c>
      <c r="AQ936" s="7">
        <v>95.77</v>
      </c>
      <c r="AR936" s="7">
        <v>4.2299999999999995</v>
      </c>
      <c r="AS936" s="5">
        <v>1</v>
      </c>
      <c r="AT936" s="7">
        <v>91.539999999999992</v>
      </c>
      <c r="AU936" s="11" t="s">
        <v>382</v>
      </c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</row>
    <row r="937" spans="2:60">
      <c r="B937" s="9" t="s">
        <v>819</v>
      </c>
      <c r="C937" s="5">
        <v>4723973</v>
      </c>
      <c r="D937" s="9"/>
      <c r="E937" s="5" t="s">
        <v>4011</v>
      </c>
      <c r="F937" s="5"/>
      <c r="G937" s="21">
        <v>11</v>
      </c>
      <c r="H937" s="21">
        <v>5.6205105736533131E-2</v>
      </c>
      <c r="I937" s="21">
        <v>1.279960126365979E-3</v>
      </c>
      <c r="J937" s="21">
        <v>0</v>
      </c>
      <c r="K937" s="21">
        <v>0</v>
      </c>
      <c r="L937" s="21">
        <v>0</v>
      </c>
      <c r="M937" s="21">
        <v>4.7493386196782706E-4</v>
      </c>
      <c r="N937" s="21">
        <v>100</v>
      </c>
      <c r="O937" s="21">
        <v>0</v>
      </c>
      <c r="P937" s="21">
        <v>0</v>
      </c>
      <c r="Q937" s="21">
        <v>0</v>
      </c>
      <c r="R937" s="21">
        <v>0</v>
      </c>
      <c r="S937" s="21">
        <v>14.099035075531145</v>
      </c>
      <c r="T937" s="21">
        <v>3.8653458795731988</v>
      </c>
      <c r="U937" s="21">
        <v>41.066583264268296</v>
      </c>
      <c r="V937" s="21">
        <v>40.969035780627358</v>
      </c>
      <c r="W937" s="21">
        <v>0</v>
      </c>
      <c r="X937" s="21">
        <v>0</v>
      </c>
      <c r="Y937" s="9"/>
      <c r="Z937" s="9"/>
      <c r="AA937" s="9"/>
      <c r="AB937" s="9"/>
      <c r="AC937" s="9"/>
      <c r="AD937" s="9"/>
      <c r="AE937" s="5" t="s">
        <v>19</v>
      </c>
      <c r="AF937" s="4" t="s">
        <v>20</v>
      </c>
      <c r="AG937" s="5" t="s">
        <v>4011</v>
      </c>
      <c r="AH937" s="5" t="s">
        <v>4064</v>
      </c>
      <c r="AI937" s="5" t="s">
        <v>4169</v>
      </c>
      <c r="AJ937" s="5"/>
      <c r="AK937" s="5"/>
      <c r="AL937" s="5"/>
      <c r="AM937" s="5">
        <v>4723973</v>
      </c>
      <c r="AN937" s="5">
        <v>796</v>
      </c>
      <c r="AO937" s="10">
        <v>6530</v>
      </c>
      <c r="AP937" s="7">
        <v>41.57</v>
      </c>
      <c r="AQ937" s="7">
        <v>92.96</v>
      </c>
      <c r="AR937" s="7">
        <v>1.41</v>
      </c>
      <c r="AS937" s="5">
        <v>1</v>
      </c>
      <c r="AT937" s="7">
        <v>91.55</v>
      </c>
      <c r="AU937" s="11" t="s">
        <v>382</v>
      </c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</row>
    <row r="938" spans="2:60">
      <c r="B938" s="9" t="s">
        <v>820</v>
      </c>
      <c r="C938" s="5">
        <v>3099596</v>
      </c>
      <c r="D938" s="9"/>
      <c r="E938" s="5" t="s">
        <v>4006</v>
      </c>
      <c r="F938" s="5"/>
      <c r="G938" s="21">
        <v>11</v>
      </c>
      <c r="H938" s="21">
        <v>0.21334668946000651</v>
      </c>
      <c r="I938" s="21">
        <v>2.0239821249464609E-3</v>
      </c>
      <c r="J938" s="21">
        <v>2.20168454699974E-3</v>
      </c>
      <c r="K938" s="21">
        <v>1.7179768978967049E-4</v>
      </c>
      <c r="L938" s="21">
        <v>0</v>
      </c>
      <c r="M938" s="21">
        <v>1.0426973285872778E-3</v>
      </c>
      <c r="N938" s="21">
        <v>44.489692834535774</v>
      </c>
      <c r="O938" s="21">
        <v>51.595716615704603</v>
      </c>
      <c r="P938" s="21">
        <v>3.9145905497596121</v>
      </c>
      <c r="Q938" s="21">
        <v>0</v>
      </c>
      <c r="R938" s="21">
        <v>1.1043222052068866</v>
      </c>
      <c r="S938" s="21">
        <v>31.852318195181674</v>
      </c>
      <c r="T938" s="21">
        <v>0</v>
      </c>
      <c r="U938" s="21">
        <v>65.818740912617102</v>
      </c>
      <c r="V938" s="21">
        <v>1.2246186869943405</v>
      </c>
      <c r="W938" s="21">
        <v>0</v>
      </c>
      <c r="X938" s="21">
        <v>0</v>
      </c>
      <c r="Y938" s="9"/>
      <c r="Z938" s="17" t="s">
        <v>2418</v>
      </c>
      <c r="AA938" s="9"/>
      <c r="AB938" s="9"/>
      <c r="AC938" s="9"/>
      <c r="AD938" s="9"/>
      <c r="AE938" s="5" t="s">
        <v>19</v>
      </c>
      <c r="AF938" s="4" t="s">
        <v>20</v>
      </c>
      <c r="AG938" s="5" t="s">
        <v>4006</v>
      </c>
      <c r="AH938" s="5" t="s">
        <v>4040</v>
      </c>
      <c r="AI938" s="5" t="s">
        <v>4102</v>
      </c>
      <c r="AJ938" s="5" t="s">
        <v>4230</v>
      </c>
      <c r="AK938" s="5" t="s">
        <v>2802</v>
      </c>
      <c r="AL938" s="5" t="s">
        <v>3389</v>
      </c>
      <c r="AM938" s="5">
        <v>3099596</v>
      </c>
      <c r="AN938" s="5">
        <v>86</v>
      </c>
      <c r="AO938" s="10">
        <v>55585</v>
      </c>
      <c r="AP938" s="7">
        <v>63.1</v>
      </c>
      <c r="AQ938" s="7">
        <v>92.96</v>
      </c>
      <c r="AR938" s="7">
        <v>1.41</v>
      </c>
      <c r="AS938" s="5">
        <v>2</v>
      </c>
      <c r="AT938" s="7">
        <v>91.55</v>
      </c>
      <c r="AU938" s="11" t="s">
        <v>382</v>
      </c>
      <c r="AV938" s="5">
        <v>99.75</v>
      </c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</row>
    <row r="939" spans="2:60">
      <c r="B939" s="9" t="s">
        <v>821</v>
      </c>
      <c r="C939" s="5">
        <v>6111469</v>
      </c>
      <c r="D939" s="9"/>
      <c r="E939" s="5" t="s">
        <v>4006</v>
      </c>
      <c r="F939" s="5"/>
      <c r="G939" s="21">
        <v>5</v>
      </c>
      <c r="H939" s="21">
        <v>6.9063167704691453E-2</v>
      </c>
      <c r="I939" s="21">
        <v>6.9449497563074062E-4</v>
      </c>
      <c r="J939" s="21">
        <v>2.7340027844624201E-4</v>
      </c>
      <c r="K939" s="21">
        <v>2.8922549569264692E-4</v>
      </c>
      <c r="L939" s="21">
        <v>0</v>
      </c>
      <c r="M939" s="21">
        <v>3.8976309103988614E-4</v>
      </c>
      <c r="N939" s="21">
        <v>53.293077369113703</v>
      </c>
      <c r="O939" s="21">
        <v>23.57324482050759</v>
      </c>
      <c r="P939" s="21">
        <v>23.133677810378707</v>
      </c>
      <c r="Q939" s="21">
        <v>0</v>
      </c>
      <c r="R939" s="21">
        <v>0</v>
      </c>
      <c r="S939" s="21">
        <v>2.4134502663008979</v>
      </c>
      <c r="T939" s="21">
        <v>0</v>
      </c>
      <c r="U939" s="21">
        <v>97.586549733699101</v>
      </c>
      <c r="V939" s="21">
        <v>0</v>
      </c>
      <c r="W939" s="21">
        <v>0</v>
      </c>
      <c r="X939" s="21">
        <v>0</v>
      </c>
      <c r="Y939" s="9"/>
      <c r="Z939" s="9"/>
      <c r="AA939" s="9"/>
      <c r="AB939" s="9"/>
      <c r="AC939" s="9"/>
      <c r="AD939" s="9"/>
      <c r="AE939" s="5" t="s">
        <v>19</v>
      </c>
      <c r="AF939" s="4" t="s">
        <v>20</v>
      </c>
      <c r="AG939" s="5" t="s">
        <v>4006</v>
      </c>
      <c r="AH939" s="5" t="s">
        <v>32</v>
      </c>
      <c r="AI939" s="5" t="s">
        <v>4107</v>
      </c>
      <c r="AJ939" s="5" t="s">
        <v>4237</v>
      </c>
      <c r="AK939" s="5"/>
      <c r="AL939" s="5"/>
      <c r="AM939" s="5">
        <v>6111469</v>
      </c>
      <c r="AN939" s="5">
        <v>86</v>
      </c>
      <c r="AO939" s="10">
        <v>128485</v>
      </c>
      <c r="AP939" s="7">
        <v>47.72</v>
      </c>
      <c r="AQ939" s="7">
        <v>98.59</v>
      </c>
      <c r="AR939" s="7">
        <v>7.04</v>
      </c>
      <c r="AS939" s="5">
        <v>1</v>
      </c>
      <c r="AT939" s="7">
        <v>91.55</v>
      </c>
      <c r="AU939" s="11" t="s">
        <v>382</v>
      </c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</row>
    <row r="940" spans="2:60">
      <c r="B940" s="9" t="s">
        <v>74</v>
      </c>
      <c r="C940" s="5">
        <v>1833770</v>
      </c>
      <c r="D940" s="9"/>
      <c r="E940" s="5" t="s">
        <v>4001</v>
      </c>
      <c r="F940" s="5"/>
      <c r="G940" s="21">
        <v>20</v>
      </c>
      <c r="H940" s="21">
        <v>0.45664736087910279</v>
      </c>
      <c r="I940" s="21">
        <v>5.8528929334275082E-3</v>
      </c>
      <c r="J940" s="21">
        <v>2.2567248731986795E-5</v>
      </c>
      <c r="K940" s="21">
        <v>0</v>
      </c>
      <c r="L940" s="21">
        <v>0</v>
      </c>
      <c r="M940" s="21">
        <v>1.6250508826017287E-3</v>
      </c>
      <c r="N940" s="21">
        <v>99.586715577386272</v>
      </c>
      <c r="O940" s="21">
        <v>0.41328442261372733</v>
      </c>
      <c r="P940" s="21">
        <v>0</v>
      </c>
      <c r="Q940" s="21">
        <v>0</v>
      </c>
      <c r="R940" s="21">
        <v>0</v>
      </c>
      <c r="S940" s="21">
        <v>29.277516666293106</v>
      </c>
      <c r="T940" s="21">
        <v>0</v>
      </c>
      <c r="U940" s="21">
        <v>66.658804338587757</v>
      </c>
      <c r="V940" s="21">
        <v>4.063678995119127</v>
      </c>
      <c r="W940" s="21">
        <v>0</v>
      </c>
      <c r="X940" s="21">
        <v>0</v>
      </c>
      <c r="Y940" s="9"/>
      <c r="Z940" s="17" t="s">
        <v>2418</v>
      </c>
      <c r="AA940" s="9"/>
      <c r="AB940" s="9"/>
      <c r="AC940" s="9"/>
      <c r="AD940" s="9"/>
      <c r="AE940" s="5" t="s">
        <v>19</v>
      </c>
      <c r="AF940" s="4" t="s">
        <v>20</v>
      </c>
      <c r="AG940" s="5" t="s">
        <v>4001</v>
      </c>
      <c r="AH940" s="5" t="s">
        <v>4039</v>
      </c>
      <c r="AI940" s="5" t="s">
        <v>4101</v>
      </c>
      <c r="AJ940" s="5" t="s">
        <v>4248</v>
      </c>
      <c r="AK940" s="5" t="s">
        <v>4248</v>
      </c>
      <c r="AL940" s="5" t="s">
        <v>4920</v>
      </c>
      <c r="AM940" s="5">
        <v>1833770</v>
      </c>
      <c r="AN940" s="5">
        <v>113</v>
      </c>
      <c r="AO940" s="10">
        <v>21820</v>
      </c>
      <c r="AP940" s="7">
        <v>42.52</v>
      </c>
      <c r="AQ940" s="7">
        <v>91.55</v>
      </c>
      <c r="AR940" s="7">
        <v>1.41</v>
      </c>
      <c r="AS940" s="5">
        <v>1</v>
      </c>
      <c r="AT940" s="7">
        <v>90.14</v>
      </c>
      <c r="AU940" s="11" t="s">
        <v>75</v>
      </c>
      <c r="AV940" s="5">
        <v>99.73</v>
      </c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</row>
    <row r="941" spans="2:60">
      <c r="B941" s="9" t="s">
        <v>865</v>
      </c>
      <c r="C941" s="5">
        <v>4865140</v>
      </c>
      <c r="D941" s="9"/>
      <c r="E941" s="5" t="s">
        <v>4011</v>
      </c>
      <c r="F941" s="5"/>
      <c r="G941" s="21">
        <v>5</v>
      </c>
      <c r="H941" s="21">
        <v>8.4902145237723201E-2</v>
      </c>
      <c r="I941" s="21">
        <v>7.1748510001736496E-4</v>
      </c>
      <c r="J941" s="21">
        <v>0</v>
      </c>
      <c r="K941" s="21">
        <v>0</v>
      </c>
      <c r="L941" s="21">
        <v>0</v>
      </c>
      <c r="M941" s="21">
        <v>1.6598806498988703E-4</v>
      </c>
      <c r="N941" s="21">
        <v>100</v>
      </c>
      <c r="O941" s="21">
        <v>0</v>
      </c>
      <c r="P941" s="21">
        <v>0</v>
      </c>
      <c r="Q941" s="21">
        <v>0</v>
      </c>
      <c r="R941" s="21">
        <v>0</v>
      </c>
      <c r="S941" s="21">
        <v>5.2843706844856033</v>
      </c>
      <c r="T941" s="21">
        <v>0</v>
      </c>
      <c r="U941" s="21">
        <v>94.715629315514391</v>
      </c>
      <c r="V941" s="21">
        <v>0</v>
      </c>
      <c r="W941" s="21">
        <v>0</v>
      </c>
      <c r="X941" s="21">
        <v>0</v>
      </c>
      <c r="Y941" s="9"/>
      <c r="Z941" s="9"/>
      <c r="AA941" s="9"/>
      <c r="AB941" s="9"/>
      <c r="AC941" s="9"/>
      <c r="AD941" s="9"/>
      <c r="AE941" s="5" t="s">
        <v>19</v>
      </c>
      <c r="AF941" s="4" t="s">
        <v>20</v>
      </c>
      <c r="AG941" s="5" t="s">
        <v>4011</v>
      </c>
      <c r="AH941" s="5" t="s">
        <v>4060</v>
      </c>
      <c r="AI941" s="5" t="s">
        <v>4060</v>
      </c>
      <c r="AJ941" s="5" t="s">
        <v>3984</v>
      </c>
      <c r="AK941" s="5"/>
      <c r="AL941" s="5"/>
      <c r="AM941" s="5">
        <v>4865140</v>
      </c>
      <c r="AN941" s="5">
        <v>570</v>
      </c>
      <c r="AO941" s="10">
        <v>10784</v>
      </c>
      <c r="AP941" s="7">
        <v>53.13</v>
      </c>
      <c r="AQ941" s="7">
        <v>91.55</v>
      </c>
      <c r="AR941" s="7">
        <v>1.41</v>
      </c>
      <c r="AS941" s="5">
        <v>1</v>
      </c>
      <c r="AT941" s="7">
        <v>90.14</v>
      </c>
      <c r="AU941" s="11" t="s">
        <v>382</v>
      </c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</row>
    <row r="942" spans="2:60">
      <c r="B942" s="9" t="s">
        <v>866</v>
      </c>
      <c r="C942" s="5">
        <v>1697993</v>
      </c>
      <c r="D942" s="9"/>
      <c r="E942" s="5" t="s">
        <v>4013</v>
      </c>
      <c r="F942" s="5"/>
      <c r="G942" s="21">
        <v>44</v>
      </c>
      <c r="H942" s="21">
        <v>0.62764363413299029</v>
      </c>
      <c r="I942" s="21">
        <v>2.6680717403279815E-2</v>
      </c>
      <c r="J942" s="21">
        <v>2.9489662612093234E-4</v>
      </c>
      <c r="K942" s="21">
        <v>6.1319608698083561E-4</v>
      </c>
      <c r="L942" s="21">
        <v>1.8200020051131532E-4</v>
      </c>
      <c r="M942" s="21">
        <v>9.7153670993398548E-3</v>
      </c>
      <c r="N942" s="21">
        <v>95.762996873988286</v>
      </c>
      <c r="O942" s="21">
        <v>1.2267177678673855</v>
      </c>
      <c r="P942" s="21">
        <v>2.3099864707239659</v>
      </c>
      <c r="Q942" s="21">
        <v>0.70029888742037638</v>
      </c>
      <c r="R942" s="21">
        <v>0</v>
      </c>
      <c r="S942" s="21">
        <v>12.871572574597961</v>
      </c>
      <c r="T942" s="21">
        <v>8.8315938756839234</v>
      </c>
      <c r="U942" s="21">
        <v>70.659592045231122</v>
      </c>
      <c r="V942" s="21">
        <v>1.2456133924050943</v>
      </c>
      <c r="W942" s="21">
        <v>6.3916281120819125</v>
      </c>
      <c r="X942" s="21">
        <v>0</v>
      </c>
      <c r="Y942" s="9"/>
      <c r="Z942" s="17" t="s">
        <v>2418</v>
      </c>
      <c r="AA942" s="9"/>
      <c r="AB942" s="9"/>
      <c r="AC942" s="9"/>
      <c r="AD942" s="9"/>
      <c r="AE942" s="5" t="s">
        <v>19</v>
      </c>
      <c r="AF942" s="4" t="s">
        <v>20</v>
      </c>
      <c r="AG942" s="5" t="s">
        <v>4013</v>
      </c>
      <c r="AH942" s="5" t="s">
        <v>4052</v>
      </c>
      <c r="AI942" s="5" t="s">
        <v>4138</v>
      </c>
      <c r="AJ942" s="5" t="s">
        <v>4291</v>
      </c>
      <c r="AK942" s="5" t="s">
        <v>4504</v>
      </c>
      <c r="AL942" s="5" t="s">
        <v>3099</v>
      </c>
      <c r="AM942" s="5">
        <v>1697993</v>
      </c>
      <c r="AN942" s="5">
        <v>153</v>
      </c>
      <c r="AO942" s="10">
        <v>15731</v>
      </c>
      <c r="AP942" s="7">
        <v>63.6</v>
      </c>
      <c r="AQ942" s="7">
        <v>90.14</v>
      </c>
      <c r="AR942" s="7">
        <v>0</v>
      </c>
      <c r="AS942" s="5">
        <v>1</v>
      </c>
      <c r="AT942" s="7">
        <v>90.14</v>
      </c>
      <c r="AU942" s="11" t="s">
        <v>382</v>
      </c>
      <c r="AV942" s="5">
        <v>99.15</v>
      </c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</row>
    <row r="943" spans="2:60">
      <c r="B943" s="9" t="s">
        <v>867</v>
      </c>
      <c r="C943" s="5">
        <v>2119672</v>
      </c>
      <c r="D943" s="9"/>
      <c r="E943" s="5" t="s">
        <v>4013</v>
      </c>
      <c r="F943" s="5"/>
      <c r="G943" s="21">
        <v>23</v>
      </c>
      <c r="H943" s="21">
        <v>0.29309482126759329</v>
      </c>
      <c r="I943" s="21">
        <v>9.3436523430365584E-3</v>
      </c>
      <c r="J943" s="21">
        <v>8.334838015460814E-5</v>
      </c>
      <c r="K943" s="21">
        <v>1.1014060448807293E-4</v>
      </c>
      <c r="L943" s="21">
        <v>1.1366812861933819E-5</v>
      </c>
      <c r="M943" s="21">
        <v>3.1937435015811362E-3</v>
      </c>
      <c r="N943" s="21">
        <v>97.492309765548924</v>
      </c>
      <c r="O943" s="21">
        <v>1.0939337203453148</v>
      </c>
      <c r="P943" s="21">
        <v>1.2903107938299372</v>
      </c>
      <c r="Q943" s="21">
        <v>0.12344572027582887</v>
      </c>
      <c r="R943" s="21">
        <v>0</v>
      </c>
      <c r="S943" s="21">
        <v>17.952832525039558</v>
      </c>
      <c r="T943" s="21">
        <v>0.45007358210828385</v>
      </c>
      <c r="U943" s="21">
        <v>76.409960649853588</v>
      </c>
      <c r="V943" s="21">
        <v>0.36037121894322871</v>
      </c>
      <c r="W943" s="21">
        <v>4.8267620240553306</v>
      </c>
      <c r="X943" s="21">
        <v>0</v>
      </c>
      <c r="Y943" s="9"/>
      <c r="Z943" s="17" t="s">
        <v>2418</v>
      </c>
      <c r="AA943" s="9"/>
      <c r="AB943" s="9"/>
      <c r="AC943" s="9"/>
      <c r="AD943" s="9"/>
      <c r="AE943" s="5" t="s">
        <v>19</v>
      </c>
      <c r="AF943" s="4" t="s">
        <v>20</v>
      </c>
      <c r="AG943" s="5" t="s">
        <v>4013</v>
      </c>
      <c r="AH943" s="5" t="s">
        <v>4052</v>
      </c>
      <c r="AI943" s="5" t="s">
        <v>4138</v>
      </c>
      <c r="AJ943" s="5" t="s">
        <v>4291</v>
      </c>
      <c r="AK943" s="5" t="s">
        <v>4504</v>
      </c>
      <c r="AL943" s="5" t="s">
        <v>3187</v>
      </c>
      <c r="AM943" s="5">
        <v>2119672</v>
      </c>
      <c r="AN943" s="5">
        <v>226</v>
      </c>
      <c r="AO943" s="10">
        <v>12049</v>
      </c>
      <c r="AP943" s="7">
        <v>58.51</v>
      </c>
      <c r="AQ943" s="7">
        <v>91.55</v>
      </c>
      <c r="AR943" s="7">
        <v>1.41</v>
      </c>
      <c r="AS943" s="5">
        <v>1</v>
      </c>
      <c r="AT943" s="7">
        <v>90.14</v>
      </c>
      <c r="AU943" s="11" t="s">
        <v>382</v>
      </c>
      <c r="AV943" s="5">
        <v>99.13</v>
      </c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</row>
    <row r="944" spans="2:60">
      <c r="B944" s="9" t="s">
        <v>868</v>
      </c>
      <c r="C944" s="5">
        <v>2888590</v>
      </c>
      <c r="D944" s="9"/>
      <c r="E944" s="5" t="s">
        <v>4006</v>
      </c>
      <c r="F944" s="5"/>
      <c r="G944" s="21">
        <v>20</v>
      </c>
      <c r="H944" s="21">
        <v>3.39475372604503E-2</v>
      </c>
      <c r="I944" s="21">
        <v>7.2180940494616873E-4</v>
      </c>
      <c r="J944" s="21">
        <v>2.7397753162179767E-5</v>
      </c>
      <c r="K944" s="21">
        <v>5.6566720733382677E-5</v>
      </c>
      <c r="L944" s="21">
        <v>1.9171958003575642E-5</v>
      </c>
      <c r="M944" s="21">
        <v>2.6603530843514599E-4</v>
      </c>
      <c r="N944" s="21">
        <v>88.098604906187404</v>
      </c>
      <c r="O944" s="21">
        <v>3.1602806746910792</v>
      </c>
      <c r="P944" s="21">
        <v>6.6354013127878888</v>
      </c>
      <c r="Q944" s="21">
        <v>2.1057131063336376</v>
      </c>
      <c r="R944" s="21">
        <v>0</v>
      </c>
      <c r="S944" s="21">
        <v>30.081611390250281</v>
      </c>
      <c r="T944" s="21">
        <v>0</v>
      </c>
      <c r="U944" s="21">
        <v>50.503180193393227</v>
      </c>
      <c r="V944" s="21">
        <v>19.415208416356492</v>
      </c>
      <c r="W944" s="21">
        <v>0</v>
      </c>
      <c r="X944" s="21">
        <v>0</v>
      </c>
      <c r="Y944" s="9"/>
      <c r="Z944" s="9"/>
      <c r="AA944" s="9"/>
      <c r="AB944" s="9"/>
      <c r="AC944" s="9"/>
      <c r="AD944" s="9"/>
      <c r="AE944" s="5" t="s">
        <v>19</v>
      </c>
      <c r="AF944" s="4" t="s">
        <v>20</v>
      </c>
      <c r="AG944" s="5" t="s">
        <v>4006</v>
      </c>
      <c r="AH944" s="5" t="s">
        <v>4040</v>
      </c>
      <c r="AI944" s="5" t="s">
        <v>4102</v>
      </c>
      <c r="AJ944" s="5" t="s">
        <v>4230</v>
      </c>
      <c r="AK944" s="5"/>
      <c r="AL944" s="5"/>
      <c r="AM944" s="5">
        <v>2888590</v>
      </c>
      <c r="AN944" s="5">
        <v>408</v>
      </c>
      <c r="AO944" s="10">
        <v>8321</v>
      </c>
      <c r="AP944" s="7">
        <v>64.39</v>
      </c>
      <c r="AQ944" s="7">
        <v>91.55</v>
      </c>
      <c r="AR944" s="7">
        <v>1.41</v>
      </c>
      <c r="AS944" s="5">
        <v>1</v>
      </c>
      <c r="AT944" s="7">
        <v>90.14</v>
      </c>
      <c r="AU944" s="11" t="s">
        <v>382</v>
      </c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</row>
    <row r="945" spans="2:60">
      <c r="B945" s="9" t="s">
        <v>869</v>
      </c>
      <c r="C945" s="5">
        <v>1020574</v>
      </c>
      <c r="D945" s="9"/>
      <c r="E945" s="5" t="s">
        <v>28</v>
      </c>
      <c r="F945" s="5"/>
      <c r="G945" s="21">
        <v>58</v>
      </c>
      <c r="H945" s="21">
        <v>9.1221684320330731E-2</v>
      </c>
      <c r="I945" s="21">
        <v>4.7548045399042355E-3</v>
      </c>
      <c r="J945" s="21">
        <v>3.3610554288863057E-5</v>
      </c>
      <c r="K945" s="21">
        <v>0</v>
      </c>
      <c r="L945" s="21">
        <v>0</v>
      </c>
      <c r="M945" s="21">
        <v>1.6939941902036223E-3</v>
      </c>
      <c r="N945" s="21">
        <v>99.331315254644522</v>
      </c>
      <c r="O945" s="21">
        <v>0.66868474535547551</v>
      </c>
      <c r="P945" s="21">
        <v>0</v>
      </c>
      <c r="Q945" s="21">
        <v>0</v>
      </c>
      <c r="R945" s="21">
        <v>0</v>
      </c>
      <c r="S945" s="21">
        <v>4.9589724423259804</v>
      </c>
      <c r="T945" s="21">
        <v>8.6938023471643824</v>
      </c>
      <c r="U945" s="21">
        <v>58.745769532479372</v>
      </c>
      <c r="V945" s="21">
        <v>17.322481120111295</v>
      </c>
      <c r="W945" s="21">
        <v>10.27897455791897</v>
      </c>
      <c r="X945" s="21">
        <v>0</v>
      </c>
      <c r="Y945" s="9"/>
      <c r="Z945" s="17" t="s">
        <v>2418</v>
      </c>
      <c r="AA945" s="9"/>
      <c r="AB945" s="9"/>
      <c r="AC945" s="9"/>
      <c r="AD945" s="9"/>
      <c r="AE945" s="5" t="s">
        <v>19</v>
      </c>
      <c r="AF945" s="5" t="s">
        <v>20</v>
      </c>
      <c r="AG945" s="5" t="s">
        <v>28</v>
      </c>
      <c r="AH945" s="5" t="s">
        <v>48</v>
      </c>
      <c r="AI945" s="5" t="s">
        <v>4094</v>
      </c>
      <c r="AJ945" s="5" t="s">
        <v>584</v>
      </c>
      <c r="AK945" s="5" t="s">
        <v>4679</v>
      </c>
      <c r="AL945" s="5" t="s">
        <v>4921</v>
      </c>
      <c r="AM945" s="5">
        <v>1020574</v>
      </c>
      <c r="AN945" s="5">
        <v>32</v>
      </c>
      <c r="AO945" s="10">
        <v>49208</v>
      </c>
      <c r="AP945" s="7">
        <v>28.939999999999998</v>
      </c>
      <c r="AQ945" s="7">
        <v>91.55</v>
      </c>
      <c r="AR945" s="7">
        <v>1.41</v>
      </c>
      <c r="AS945" s="5">
        <v>1</v>
      </c>
      <c r="AT945" s="7">
        <v>90.14</v>
      </c>
      <c r="AU945" s="11" t="s">
        <v>382</v>
      </c>
      <c r="AV945" s="5">
        <v>99.83</v>
      </c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</row>
    <row r="946" spans="2:60">
      <c r="B946" s="9" t="s">
        <v>870</v>
      </c>
      <c r="C946" s="5">
        <v>1656804</v>
      </c>
      <c r="D946" s="9"/>
      <c r="E946" s="5" t="s">
        <v>3999</v>
      </c>
      <c r="F946" s="5"/>
      <c r="G946" s="21">
        <v>27</v>
      </c>
      <c r="H946" s="21">
        <v>0.10622346585814052</v>
      </c>
      <c r="I946" s="21">
        <v>3.1030296523536097E-3</v>
      </c>
      <c r="J946" s="21">
        <v>0</v>
      </c>
      <c r="K946" s="21">
        <v>0</v>
      </c>
      <c r="L946" s="21">
        <v>0</v>
      </c>
      <c r="M946" s="21">
        <v>1.0428825289785467E-3</v>
      </c>
      <c r="N946" s="21">
        <v>100</v>
      </c>
      <c r="O946" s="21">
        <v>0</v>
      </c>
      <c r="P946" s="21">
        <v>0</v>
      </c>
      <c r="Q946" s="21">
        <v>0</v>
      </c>
      <c r="R946" s="21">
        <v>0</v>
      </c>
      <c r="S946" s="21">
        <v>17.900568855078443</v>
      </c>
      <c r="T946" s="21">
        <v>4.3287981676927867</v>
      </c>
      <c r="U946" s="21">
        <v>64.107632899682372</v>
      </c>
      <c r="V946" s="21">
        <v>13.663000077546394</v>
      </c>
      <c r="W946" s="21">
        <v>0</v>
      </c>
      <c r="X946" s="21">
        <v>0</v>
      </c>
      <c r="Y946" s="9"/>
      <c r="Z946" s="17" t="s">
        <v>2418</v>
      </c>
      <c r="AA946" s="9"/>
      <c r="AB946" s="9"/>
      <c r="AC946" s="9"/>
      <c r="AD946" s="9"/>
      <c r="AE946" s="5" t="s">
        <v>19</v>
      </c>
      <c r="AF946" s="4" t="s">
        <v>20</v>
      </c>
      <c r="AG946" s="5" t="s">
        <v>3999</v>
      </c>
      <c r="AH946" s="5" t="s">
        <v>854</v>
      </c>
      <c r="AI946" s="5" t="s">
        <v>58</v>
      </c>
      <c r="AJ946" s="5" t="s">
        <v>4316</v>
      </c>
      <c r="AK946" s="5" t="s">
        <v>4574</v>
      </c>
      <c r="AL946" s="5" t="s">
        <v>2585</v>
      </c>
      <c r="AM946" s="5">
        <v>1656804</v>
      </c>
      <c r="AN946" s="5">
        <v>228</v>
      </c>
      <c r="AO946" s="10">
        <v>8244</v>
      </c>
      <c r="AP946" s="7">
        <v>30.130000000000003</v>
      </c>
      <c r="AQ946" s="7">
        <v>90.14</v>
      </c>
      <c r="AR946" s="7">
        <v>0</v>
      </c>
      <c r="AS946" s="5">
        <v>1</v>
      </c>
      <c r="AT946" s="7">
        <v>90.14</v>
      </c>
      <c r="AU946" s="11" t="s">
        <v>382</v>
      </c>
      <c r="AV946" s="5">
        <v>99.15</v>
      </c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</row>
    <row r="947" spans="2:60">
      <c r="B947" s="9" t="s">
        <v>871</v>
      </c>
      <c r="C947" s="5">
        <v>1012882</v>
      </c>
      <c r="D947" s="9"/>
      <c r="E947" s="5" t="s">
        <v>28</v>
      </c>
      <c r="F947" s="5"/>
      <c r="G947" s="21">
        <v>25</v>
      </c>
      <c r="H947" s="21">
        <v>0.36489317868739546</v>
      </c>
      <c r="I947" s="21">
        <v>7.8718521049356317E-3</v>
      </c>
      <c r="J947" s="21">
        <v>6.133908799515339E-5</v>
      </c>
      <c r="K947" s="21">
        <v>1.758875530313877E-4</v>
      </c>
      <c r="L947" s="21">
        <v>0</v>
      </c>
      <c r="M947" s="21">
        <v>2.9199346205859445E-3</v>
      </c>
      <c r="N947" s="21">
        <v>96.987432604978906</v>
      </c>
      <c r="O947" s="21">
        <v>0.79176789583911578</v>
      </c>
      <c r="P947" s="21">
        <v>2.2207994991819637</v>
      </c>
      <c r="Q947" s="21">
        <v>0</v>
      </c>
      <c r="R947" s="21">
        <v>0</v>
      </c>
      <c r="S947" s="21">
        <v>2.0573426127712127</v>
      </c>
      <c r="T947" s="21">
        <v>1.1898745703602065</v>
      </c>
      <c r="U947" s="21">
        <v>71.235548479500707</v>
      </c>
      <c r="V947" s="21">
        <v>25.517234337367871</v>
      </c>
      <c r="W947" s="21">
        <v>0</v>
      </c>
      <c r="X947" s="21">
        <v>0</v>
      </c>
      <c r="Y947" s="9"/>
      <c r="Z947" s="9"/>
      <c r="AA947" s="9"/>
      <c r="AB947" s="9"/>
      <c r="AC947" s="9"/>
      <c r="AD947" s="9"/>
      <c r="AE947" s="5" t="s">
        <v>19</v>
      </c>
      <c r="AF947" s="5" t="s">
        <v>20</v>
      </c>
      <c r="AG947" s="5" t="s">
        <v>28</v>
      </c>
      <c r="AH947" s="5" t="s">
        <v>29</v>
      </c>
      <c r="AI947" s="5" t="s">
        <v>4095</v>
      </c>
      <c r="AJ947" s="5" t="s">
        <v>4336</v>
      </c>
      <c r="AK947" s="5"/>
      <c r="AL947" s="5"/>
      <c r="AM947" s="5">
        <v>1012882</v>
      </c>
      <c r="AN947" s="5">
        <v>107</v>
      </c>
      <c r="AO947" s="10">
        <v>13440</v>
      </c>
      <c r="AP947" s="7">
        <v>33.869999999999997</v>
      </c>
      <c r="AQ947" s="7">
        <v>94.37</v>
      </c>
      <c r="AR947" s="7">
        <v>4.2299999999999995</v>
      </c>
      <c r="AS947" s="5">
        <v>1</v>
      </c>
      <c r="AT947" s="7">
        <v>90.14</v>
      </c>
      <c r="AU947" s="11" t="s">
        <v>382</v>
      </c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</row>
    <row r="948" spans="2:60">
      <c r="B948" s="9" t="s">
        <v>872</v>
      </c>
      <c r="C948" s="5">
        <v>2490961</v>
      </c>
      <c r="D948" s="9"/>
      <c r="E948" s="5" t="s">
        <v>28</v>
      </c>
      <c r="F948" s="5"/>
      <c r="G948" s="21">
        <v>71</v>
      </c>
      <c r="H948" s="21">
        <v>0.96897233230303859</v>
      </c>
      <c r="I948" s="21">
        <v>2.9129809002916594E-2</v>
      </c>
      <c r="J948" s="21">
        <v>2.6207334425002036E-5</v>
      </c>
      <c r="K948" s="21">
        <v>1.4188806880165722E-4</v>
      </c>
      <c r="L948" s="21">
        <v>2.2705323954925931E-5</v>
      </c>
      <c r="M948" s="21">
        <v>1.0206340873242877E-2</v>
      </c>
      <c r="N948" s="21">
        <v>99.287597977636295</v>
      </c>
      <c r="O948" s="21">
        <v>0.10969206458631674</v>
      </c>
      <c r="P948" s="21">
        <v>0.52938696847862354</v>
      </c>
      <c r="Q948" s="21">
        <v>7.3322989298766406E-2</v>
      </c>
      <c r="R948" s="21">
        <v>0</v>
      </c>
      <c r="S948" s="21">
        <v>9.4940219544246052</v>
      </c>
      <c r="T948" s="21">
        <v>36.701030200422743</v>
      </c>
      <c r="U948" s="21">
        <v>24.412348880514251</v>
      </c>
      <c r="V948" s="21">
        <v>5.047082958649483</v>
      </c>
      <c r="W948" s="21">
        <v>24.345516005988934</v>
      </c>
      <c r="X948" s="21">
        <v>0</v>
      </c>
      <c r="Y948" s="9"/>
      <c r="Z948" s="17" t="s">
        <v>2418</v>
      </c>
      <c r="AA948" s="9"/>
      <c r="AB948" s="9"/>
      <c r="AC948" s="9"/>
      <c r="AD948" s="9"/>
      <c r="AE948" s="5" t="s">
        <v>19</v>
      </c>
      <c r="AF948" s="4" t="s">
        <v>20</v>
      </c>
      <c r="AG948" s="5" t="s">
        <v>28</v>
      </c>
      <c r="AH948" s="5" t="s">
        <v>48</v>
      </c>
      <c r="AI948" s="5" t="s">
        <v>168</v>
      </c>
      <c r="AJ948" s="5" t="s">
        <v>169</v>
      </c>
      <c r="AK948" s="5" t="s">
        <v>4530</v>
      </c>
      <c r="AL948" s="5" t="s">
        <v>4922</v>
      </c>
      <c r="AM948" s="5">
        <v>2490961</v>
      </c>
      <c r="AN948" s="5">
        <v>204</v>
      </c>
      <c r="AO948" s="10">
        <v>17462</v>
      </c>
      <c r="AP948" s="7">
        <v>40.43</v>
      </c>
      <c r="AQ948" s="7">
        <v>91.55</v>
      </c>
      <c r="AR948" s="7">
        <v>1.41</v>
      </c>
      <c r="AS948" s="5">
        <v>1</v>
      </c>
      <c r="AT948" s="7">
        <v>90.14</v>
      </c>
      <c r="AU948" s="11" t="s">
        <v>382</v>
      </c>
      <c r="AV948" s="5">
        <v>99.77</v>
      </c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</row>
    <row r="949" spans="2:60">
      <c r="B949" s="9" t="s">
        <v>873</v>
      </c>
      <c r="C949" s="5">
        <v>1588471</v>
      </c>
      <c r="D949" s="9"/>
      <c r="E949" s="5" t="s">
        <v>28</v>
      </c>
      <c r="F949" s="5"/>
      <c r="G949" s="21">
        <v>25</v>
      </c>
      <c r="H949" s="21">
        <v>9.4230428626435644E-2</v>
      </c>
      <c r="I949" s="21">
        <v>3.5492393504447293E-3</v>
      </c>
      <c r="J949" s="21">
        <v>2.0403367107224405E-5</v>
      </c>
      <c r="K949" s="21">
        <v>3.1452504629890354E-5</v>
      </c>
      <c r="L949" s="21">
        <v>8.4237160639075508E-6</v>
      </c>
      <c r="M949" s="21">
        <v>1.3348782924170854E-3</v>
      </c>
      <c r="N949" s="21">
        <v>98.529546421861681</v>
      </c>
      <c r="O949" s="21">
        <v>0.52602974116411516</v>
      </c>
      <c r="P949" s="21">
        <v>0.6847489110910141</v>
      </c>
      <c r="Q949" s="21">
        <v>0.25967492588317592</v>
      </c>
      <c r="R949" s="21">
        <v>2.4224973677743011</v>
      </c>
      <c r="S949" s="21">
        <v>44.789675561214978</v>
      </c>
      <c r="T949" s="21">
        <v>0</v>
      </c>
      <c r="U949" s="21">
        <v>22.234272897669605</v>
      </c>
      <c r="V949" s="21">
        <v>30.553554173341102</v>
      </c>
      <c r="W949" s="21">
        <v>0</v>
      </c>
      <c r="X949" s="21">
        <v>0</v>
      </c>
      <c r="Y949" s="9"/>
      <c r="Z949" s="17" t="s">
        <v>2418</v>
      </c>
      <c r="AA949" s="9"/>
      <c r="AB949" s="9"/>
      <c r="AC949" s="9"/>
      <c r="AD949" s="9"/>
      <c r="AE949" s="5" t="s">
        <v>19</v>
      </c>
      <c r="AF949" s="5" t="s">
        <v>20</v>
      </c>
      <c r="AG949" s="5" t="s">
        <v>28</v>
      </c>
      <c r="AH949" s="5" t="s">
        <v>29</v>
      </c>
      <c r="AI949" s="5" t="s">
        <v>112</v>
      </c>
      <c r="AJ949" s="5" t="s">
        <v>4280</v>
      </c>
      <c r="AK949" s="5" t="s">
        <v>4521</v>
      </c>
      <c r="AL949" s="5" t="s">
        <v>4923</v>
      </c>
      <c r="AM949" s="5">
        <v>1588471</v>
      </c>
      <c r="AN949" s="5">
        <v>222</v>
      </c>
      <c r="AO949" s="10">
        <v>7800</v>
      </c>
      <c r="AP949" s="7">
        <v>42.699999999999996</v>
      </c>
      <c r="AQ949" s="7">
        <v>91.55</v>
      </c>
      <c r="AR949" s="7">
        <v>1.41</v>
      </c>
      <c r="AS949" s="5">
        <v>1</v>
      </c>
      <c r="AT949" s="7">
        <v>90.14</v>
      </c>
      <c r="AU949" s="11" t="s">
        <v>382</v>
      </c>
      <c r="AV949" s="5">
        <v>99.46</v>
      </c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</row>
    <row r="950" spans="2:60">
      <c r="B950" s="9" t="s">
        <v>876</v>
      </c>
      <c r="C950" s="5">
        <v>1822698</v>
      </c>
      <c r="D950" s="9"/>
      <c r="E950" s="5" t="s">
        <v>3999</v>
      </c>
      <c r="F950" s="5"/>
      <c r="G950" s="21">
        <v>21</v>
      </c>
      <c r="H950" s="21">
        <v>0.17508347706102992</v>
      </c>
      <c r="I950" s="21">
        <v>2.3918266611995119E-3</v>
      </c>
      <c r="J950" s="21">
        <v>0</v>
      </c>
      <c r="K950" s="21">
        <v>0</v>
      </c>
      <c r="L950" s="21">
        <v>1.1066377402528292E-5</v>
      </c>
      <c r="M950" s="21">
        <v>8.2372628703066811E-4</v>
      </c>
      <c r="N950" s="21">
        <v>99.41879651865689</v>
      </c>
      <c r="O950" s="21">
        <v>0</v>
      </c>
      <c r="P950" s="21">
        <v>0</v>
      </c>
      <c r="Q950" s="21">
        <v>0.5812034813431034</v>
      </c>
      <c r="R950" s="21">
        <v>0</v>
      </c>
      <c r="S950" s="21">
        <v>2.2831639923883928</v>
      </c>
      <c r="T950" s="21">
        <v>0</v>
      </c>
      <c r="U950" s="21">
        <v>80.643936547189483</v>
      </c>
      <c r="V950" s="21">
        <v>17.072899460422125</v>
      </c>
      <c r="W950" s="21">
        <v>0</v>
      </c>
      <c r="X950" s="21">
        <v>0</v>
      </c>
      <c r="Y950" s="9"/>
      <c r="Z950" s="17" t="s">
        <v>2418</v>
      </c>
      <c r="AA950" s="9"/>
      <c r="AB950" s="9"/>
      <c r="AC950" s="9"/>
      <c r="AD950" s="9"/>
      <c r="AE950" s="5" t="s">
        <v>19</v>
      </c>
      <c r="AF950" s="4" t="s">
        <v>20</v>
      </c>
      <c r="AG950" s="5" t="s">
        <v>3999</v>
      </c>
      <c r="AH950" s="5" t="s">
        <v>854</v>
      </c>
      <c r="AI950" s="5" t="s">
        <v>58</v>
      </c>
      <c r="AJ950" s="5" t="s">
        <v>99</v>
      </c>
      <c r="AK950" s="5" t="s">
        <v>4410</v>
      </c>
      <c r="AL950" s="5" t="s">
        <v>4925</v>
      </c>
      <c r="AM950" s="5">
        <v>1822698</v>
      </c>
      <c r="AN950" s="5">
        <v>195</v>
      </c>
      <c r="AO950" s="10">
        <v>11770</v>
      </c>
      <c r="AP950" s="7">
        <v>39.869999999999997</v>
      </c>
      <c r="AQ950" s="7">
        <v>91.55</v>
      </c>
      <c r="AR950" s="7">
        <v>1.41</v>
      </c>
      <c r="AS950" s="5">
        <v>1</v>
      </c>
      <c r="AT950" s="7">
        <v>90.14</v>
      </c>
      <c r="AU950" s="11" t="s">
        <v>382</v>
      </c>
      <c r="AV950" s="5">
        <v>98.56</v>
      </c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</row>
    <row r="951" spans="2:60">
      <c r="B951" s="9" t="s">
        <v>877</v>
      </c>
      <c r="C951" s="5">
        <v>1350756</v>
      </c>
      <c r="D951" s="9"/>
      <c r="E951" s="5" t="s">
        <v>3999</v>
      </c>
      <c r="F951" s="5"/>
      <c r="G951" s="21">
        <v>10</v>
      </c>
      <c r="H951" s="21">
        <v>0.62749271278921437</v>
      </c>
      <c r="I951" s="21">
        <v>8.0842381952664546E-3</v>
      </c>
      <c r="J951" s="21">
        <v>5.6400853141539303E-5</v>
      </c>
      <c r="K951" s="21">
        <v>2.5524125160050857E-5</v>
      </c>
      <c r="L951" s="21">
        <v>2.3385315233917668E-5</v>
      </c>
      <c r="M951" s="21">
        <v>2.7702164014356827E-3</v>
      </c>
      <c r="N951" s="21">
        <v>98.500495346538273</v>
      </c>
      <c r="O951" s="21">
        <v>0.90677616426755348</v>
      </c>
      <c r="P951" s="21">
        <v>0.32562397814865984</v>
      </c>
      <c r="Q951" s="21">
        <v>0.26710451104550059</v>
      </c>
      <c r="R951" s="21">
        <v>0</v>
      </c>
      <c r="S951" s="21">
        <v>0</v>
      </c>
      <c r="T951" s="21">
        <v>0</v>
      </c>
      <c r="U951" s="21">
        <v>100</v>
      </c>
      <c r="V951" s="21">
        <v>0</v>
      </c>
      <c r="W951" s="21">
        <v>0</v>
      </c>
      <c r="X951" s="21">
        <v>0</v>
      </c>
      <c r="Y951" s="9"/>
      <c r="Z951" s="17" t="s">
        <v>2418</v>
      </c>
      <c r="AA951" s="9"/>
      <c r="AB951" s="9"/>
      <c r="AC951" s="9"/>
      <c r="AD951" s="9"/>
      <c r="AE951" s="5" t="s">
        <v>19</v>
      </c>
      <c r="AF951" s="5" t="s">
        <v>20</v>
      </c>
      <c r="AG951" s="5" t="s">
        <v>3999</v>
      </c>
      <c r="AH951" s="5" t="s">
        <v>854</v>
      </c>
      <c r="AI951" s="5" t="s">
        <v>58</v>
      </c>
      <c r="AJ951" s="5" t="s">
        <v>99</v>
      </c>
      <c r="AK951" s="5" t="s">
        <v>4431</v>
      </c>
      <c r="AL951" s="5" t="s">
        <v>2664</v>
      </c>
      <c r="AM951" s="5">
        <v>1350756</v>
      </c>
      <c r="AN951" s="5">
        <v>167</v>
      </c>
      <c r="AO951" s="10">
        <v>10913</v>
      </c>
      <c r="AP951" s="7">
        <v>39.78</v>
      </c>
      <c r="AQ951" s="7">
        <v>91.55</v>
      </c>
      <c r="AR951" s="7">
        <v>1.41</v>
      </c>
      <c r="AS951" s="5">
        <v>1</v>
      </c>
      <c r="AT951" s="7">
        <v>90.14</v>
      </c>
      <c r="AU951" s="11" t="s">
        <v>382</v>
      </c>
      <c r="AV951" s="5">
        <v>99.33</v>
      </c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</row>
    <row r="952" spans="2:60">
      <c r="B952" s="9" t="s">
        <v>76</v>
      </c>
      <c r="C952" s="5">
        <v>3998350</v>
      </c>
      <c r="D952" s="9"/>
      <c r="E952" s="5" t="s">
        <v>2431</v>
      </c>
      <c r="F952" s="5"/>
      <c r="G952" s="21">
        <v>37</v>
      </c>
      <c r="H952" s="21">
        <v>0.16008954790244634</v>
      </c>
      <c r="I952" s="21">
        <v>8.8172353674212632E-3</v>
      </c>
      <c r="J952" s="21">
        <v>2.4337413902267115E-4</v>
      </c>
      <c r="K952" s="21">
        <v>2.1262388798154824E-4</v>
      </c>
      <c r="L952" s="21">
        <v>1.1000831008497325E-4</v>
      </c>
      <c r="M952" s="21">
        <v>3.2900357958822448E-3</v>
      </c>
      <c r="N952" s="21">
        <v>94.412231223541013</v>
      </c>
      <c r="O952" s="21">
        <v>2.3977834339786983</v>
      </c>
      <c r="P952" s="21">
        <v>2.2110214377714983</v>
      </c>
      <c r="Q952" s="21">
        <v>0.9789639047087958</v>
      </c>
      <c r="R952" s="21">
        <v>0</v>
      </c>
      <c r="S952" s="21">
        <v>29.158304226557171</v>
      </c>
      <c r="T952" s="21">
        <v>0.27597807328085994</v>
      </c>
      <c r="U952" s="21">
        <v>30.937822044709151</v>
      </c>
      <c r="V952" s="21">
        <v>39.627895655452825</v>
      </c>
      <c r="W952" s="21">
        <v>0</v>
      </c>
      <c r="X952" s="21">
        <v>0</v>
      </c>
      <c r="Y952" s="9"/>
      <c r="Z952" s="17" t="s">
        <v>2418</v>
      </c>
      <c r="AA952" s="9"/>
      <c r="AB952" s="9"/>
      <c r="AC952" s="9"/>
      <c r="AD952" s="9"/>
      <c r="AE952" s="5" t="s">
        <v>19</v>
      </c>
      <c r="AF952" s="4" t="s">
        <v>20</v>
      </c>
      <c r="AG952" s="5" t="s">
        <v>2431</v>
      </c>
      <c r="AH952" s="5" t="s">
        <v>22</v>
      </c>
      <c r="AI952" s="5" t="s">
        <v>23</v>
      </c>
      <c r="AJ952" s="5" t="s">
        <v>4277</v>
      </c>
      <c r="AK952" s="5" t="s">
        <v>77</v>
      </c>
      <c r="AL952" s="5" t="s">
        <v>3141</v>
      </c>
      <c r="AM952" s="5">
        <v>3998350</v>
      </c>
      <c r="AN952" s="5">
        <v>268</v>
      </c>
      <c r="AO952" s="10">
        <v>24295</v>
      </c>
      <c r="AP952" s="7">
        <v>55.08</v>
      </c>
      <c r="AQ952" s="7">
        <v>97.18</v>
      </c>
      <c r="AR952" s="7">
        <v>7.04</v>
      </c>
      <c r="AS952" s="5">
        <v>2</v>
      </c>
      <c r="AT952" s="7">
        <v>90.14</v>
      </c>
      <c r="AU952" s="11" t="s">
        <v>78</v>
      </c>
      <c r="AV952" s="5">
        <v>98.91</v>
      </c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</row>
    <row r="953" spans="2:60">
      <c r="B953" s="9" t="s">
        <v>878</v>
      </c>
      <c r="C953" s="5">
        <v>5342746</v>
      </c>
      <c r="D953" s="9"/>
      <c r="E953" s="5" t="s">
        <v>3999</v>
      </c>
      <c r="F953" s="5"/>
      <c r="G953" s="21">
        <v>1</v>
      </c>
      <c r="H953" s="21">
        <v>8.7038347153852905E-2</v>
      </c>
      <c r="I953" s="21">
        <v>3.3544047462762401E-5</v>
      </c>
      <c r="J953" s="21">
        <v>2.018163920613716E-4</v>
      </c>
      <c r="K953" s="21">
        <v>4.5569815263797332E-4</v>
      </c>
      <c r="L953" s="21">
        <v>3.8534562700730623E-5</v>
      </c>
      <c r="M953" s="21">
        <v>1.7290073460882334E-4</v>
      </c>
      <c r="N953" s="21">
        <v>5.1975036837530233</v>
      </c>
      <c r="O953" s="21">
        <v>27.53716247920422</v>
      </c>
      <c r="P953" s="21">
        <v>61.34809793309568</v>
      </c>
      <c r="Q953" s="21">
        <v>5.9172359039470743</v>
      </c>
      <c r="R953" s="21">
        <v>0</v>
      </c>
      <c r="S953" s="21">
        <v>0</v>
      </c>
      <c r="T953" s="21">
        <v>0</v>
      </c>
      <c r="U953" s="21">
        <v>100</v>
      </c>
      <c r="V953" s="21">
        <v>0</v>
      </c>
      <c r="W953" s="21">
        <v>0</v>
      </c>
      <c r="X953" s="21">
        <v>0</v>
      </c>
      <c r="Y953" s="9"/>
      <c r="Z953" s="9"/>
      <c r="AA953" s="9"/>
      <c r="AB953" s="9"/>
      <c r="AC953" s="9"/>
      <c r="AD953" s="9"/>
      <c r="AE953" s="5" t="s">
        <v>19</v>
      </c>
      <c r="AF953" s="4" t="s">
        <v>20</v>
      </c>
      <c r="AG953" s="5" t="s">
        <v>3999</v>
      </c>
      <c r="AH953" s="5" t="s">
        <v>854</v>
      </c>
      <c r="AI953" s="5" t="s">
        <v>4119</v>
      </c>
      <c r="AJ953" s="5" t="s">
        <v>302</v>
      </c>
      <c r="AK953" s="5"/>
      <c r="AL953" s="5"/>
      <c r="AM953" s="5">
        <v>5342746</v>
      </c>
      <c r="AN953" s="5">
        <v>875</v>
      </c>
      <c r="AO953" s="10">
        <v>7017</v>
      </c>
      <c r="AP953" s="7">
        <v>41.980000000000004</v>
      </c>
      <c r="AQ953" s="7">
        <v>91.55</v>
      </c>
      <c r="AR953" s="7">
        <v>1.41</v>
      </c>
      <c r="AS953" s="5">
        <v>1</v>
      </c>
      <c r="AT953" s="7">
        <v>90.14</v>
      </c>
      <c r="AU953" s="11" t="s">
        <v>382</v>
      </c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</row>
    <row r="954" spans="2:60">
      <c r="B954" s="9" t="s">
        <v>879</v>
      </c>
      <c r="C954" s="5">
        <v>2077094</v>
      </c>
      <c r="D954" s="9"/>
      <c r="E954" s="5" t="s">
        <v>28</v>
      </c>
      <c r="F954" s="5"/>
      <c r="G954" s="21">
        <v>62</v>
      </c>
      <c r="H954" s="21">
        <v>1.1250111444119097</v>
      </c>
      <c r="I954" s="21">
        <v>4.5338774735041783E-2</v>
      </c>
      <c r="J954" s="21">
        <v>2.2942238761495073E-4</v>
      </c>
      <c r="K954" s="21">
        <v>1.4563813257647819E-4</v>
      </c>
      <c r="L954" s="21">
        <v>3.8434427111883805E-4</v>
      </c>
      <c r="M954" s="21">
        <v>1.6432665380682443E-2</v>
      </c>
      <c r="N954" s="21">
        <v>98.319152003546236</v>
      </c>
      <c r="O954" s="21">
        <v>0.49730385254417697</v>
      </c>
      <c r="P954" s="21">
        <v>0.32271640158740766</v>
      </c>
      <c r="Q954" s="21">
        <v>0.86082774232217485</v>
      </c>
      <c r="R954" s="21">
        <v>0</v>
      </c>
      <c r="S954" s="21">
        <v>4.9733435038432257</v>
      </c>
      <c r="T954" s="21">
        <v>32.352657969742445</v>
      </c>
      <c r="U954" s="21">
        <v>1.7959495985787757</v>
      </c>
      <c r="V954" s="21">
        <v>7.1432455652968585</v>
      </c>
      <c r="W954" s="21">
        <v>53.734803362538699</v>
      </c>
      <c r="X954" s="21">
        <v>0</v>
      </c>
      <c r="Y954" s="9"/>
      <c r="Z954" s="17" t="s">
        <v>2418</v>
      </c>
      <c r="AA954" s="9"/>
      <c r="AB954" s="9"/>
      <c r="AC954" s="9"/>
      <c r="AD954" s="9"/>
      <c r="AE954" s="5" t="s">
        <v>19</v>
      </c>
      <c r="AF954" s="4" t="s">
        <v>20</v>
      </c>
      <c r="AG954" s="5" t="s">
        <v>28</v>
      </c>
      <c r="AH954" s="5" t="s">
        <v>48</v>
      </c>
      <c r="AI954" s="5" t="s">
        <v>168</v>
      </c>
      <c r="AJ954" s="5" t="s">
        <v>169</v>
      </c>
      <c r="AK954" s="5" t="s">
        <v>4530</v>
      </c>
      <c r="AL954" s="5" t="s">
        <v>4926</v>
      </c>
      <c r="AM954" s="5">
        <v>2077094</v>
      </c>
      <c r="AN954" s="5">
        <v>239</v>
      </c>
      <c r="AO954" s="10">
        <v>11471</v>
      </c>
      <c r="AP954" s="7">
        <v>39.54</v>
      </c>
      <c r="AQ954" s="7">
        <v>90.14</v>
      </c>
      <c r="AR954" s="7">
        <v>0</v>
      </c>
      <c r="AS954" s="5">
        <v>1</v>
      </c>
      <c r="AT954" s="7">
        <v>90.14</v>
      </c>
      <c r="AU954" s="11" t="s">
        <v>382</v>
      </c>
      <c r="AV954" s="5">
        <v>99.44</v>
      </c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</row>
    <row r="955" spans="2:60">
      <c r="B955" s="9" t="s">
        <v>880</v>
      </c>
      <c r="C955" s="5">
        <v>1737401</v>
      </c>
      <c r="D955" s="9"/>
      <c r="E955" s="5" t="s">
        <v>3999</v>
      </c>
      <c r="F955" s="5"/>
      <c r="G955" s="21">
        <v>37</v>
      </c>
      <c r="H955" s="21">
        <v>0.466238769535467</v>
      </c>
      <c r="I955" s="21">
        <v>1.3495418801136898E-2</v>
      </c>
      <c r="J955" s="21">
        <v>0</v>
      </c>
      <c r="K955" s="21">
        <v>0</v>
      </c>
      <c r="L955" s="21">
        <v>0</v>
      </c>
      <c r="M955" s="21">
        <v>5.098006856862668E-3</v>
      </c>
      <c r="N955" s="21">
        <v>100</v>
      </c>
      <c r="O955" s="21">
        <v>0</v>
      </c>
      <c r="P955" s="21">
        <v>0</v>
      </c>
      <c r="Q955" s="21">
        <v>0</v>
      </c>
      <c r="R955" s="21">
        <v>0</v>
      </c>
      <c r="S955" s="21">
        <v>41.008054349975524</v>
      </c>
      <c r="T955" s="21">
        <v>0</v>
      </c>
      <c r="U955" s="21">
        <v>21.10885079109168</v>
      </c>
      <c r="V955" s="21">
        <v>37.8830948589328</v>
      </c>
      <c r="W955" s="21">
        <v>0</v>
      </c>
      <c r="X955" s="21">
        <v>0</v>
      </c>
      <c r="Y955" s="9"/>
      <c r="Z955" s="9"/>
      <c r="AA955" s="9"/>
      <c r="AB955" s="9"/>
      <c r="AC955" s="9"/>
      <c r="AD955" s="9"/>
      <c r="AE955" s="5" t="s">
        <v>19</v>
      </c>
      <c r="AF955" s="4" t="s">
        <v>20</v>
      </c>
      <c r="AG955" s="5" t="s">
        <v>3999</v>
      </c>
      <c r="AH955" s="5" t="s">
        <v>854</v>
      </c>
      <c r="AI955" s="5" t="s">
        <v>58</v>
      </c>
      <c r="AJ955" s="5" t="s">
        <v>99</v>
      </c>
      <c r="AK955" s="5" t="s">
        <v>4410</v>
      </c>
      <c r="AL955" s="5"/>
      <c r="AM955" s="5">
        <v>1737401</v>
      </c>
      <c r="AN955" s="5">
        <v>215</v>
      </c>
      <c r="AO955" s="10">
        <v>10026</v>
      </c>
      <c r="AP955" s="7">
        <v>32.28</v>
      </c>
      <c r="AQ955" s="7">
        <v>90.14</v>
      </c>
      <c r="AR955" s="7">
        <v>0</v>
      </c>
      <c r="AS955" s="5">
        <v>1</v>
      </c>
      <c r="AT955" s="7">
        <v>90.14</v>
      </c>
      <c r="AU955" s="11" t="s">
        <v>382</v>
      </c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</row>
    <row r="956" spans="2:60">
      <c r="B956" s="9" t="s">
        <v>881</v>
      </c>
      <c r="C956" s="5">
        <v>3811358</v>
      </c>
      <c r="D956" s="9"/>
      <c r="E956" s="5" t="s">
        <v>4011</v>
      </c>
      <c r="F956" s="5"/>
      <c r="G956" s="21">
        <v>9</v>
      </c>
      <c r="H956" s="21">
        <v>5.3398182585480111E-2</v>
      </c>
      <c r="I956" s="21">
        <v>8.9360148534438192E-4</v>
      </c>
      <c r="J956" s="21">
        <v>4.8217621357381877E-5</v>
      </c>
      <c r="K956" s="21">
        <v>0</v>
      </c>
      <c r="L956" s="21">
        <v>0</v>
      </c>
      <c r="M956" s="21">
        <v>3.2110047200833915E-4</v>
      </c>
      <c r="N956" s="21">
        <v>93.361432316544864</v>
      </c>
      <c r="O956" s="21">
        <v>6.6385676834551308</v>
      </c>
      <c r="P956" s="21">
        <v>0</v>
      </c>
      <c r="Q956" s="21">
        <v>0</v>
      </c>
      <c r="R956" s="21">
        <v>0</v>
      </c>
      <c r="S956" s="21">
        <v>11.715683088231307</v>
      </c>
      <c r="T956" s="21">
        <v>0</v>
      </c>
      <c r="U956" s="21">
        <v>85.440687642867786</v>
      </c>
      <c r="V956" s="21">
        <v>2.8436292689009046</v>
      </c>
      <c r="W956" s="21">
        <v>0</v>
      </c>
      <c r="X956" s="21">
        <v>0</v>
      </c>
      <c r="Y956" s="9"/>
      <c r="Z956" s="9"/>
      <c r="AA956" s="9"/>
      <c r="AB956" s="9"/>
      <c r="AC956" s="9"/>
      <c r="AD956" s="9"/>
      <c r="AE956" s="5" t="s">
        <v>19</v>
      </c>
      <c r="AF956" s="4" t="s">
        <v>20</v>
      </c>
      <c r="AG956" s="5" t="s">
        <v>4011</v>
      </c>
      <c r="AH956" s="5" t="s">
        <v>4060</v>
      </c>
      <c r="AI956" s="5" t="s">
        <v>4060</v>
      </c>
      <c r="AJ956" s="5"/>
      <c r="AK956" s="5"/>
      <c r="AL956" s="5"/>
      <c r="AM956" s="5">
        <v>3811358</v>
      </c>
      <c r="AN956" s="5">
        <v>117</v>
      </c>
      <c r="AO956" s="10">
        <v>52457</v>
      </c>
      <c r="AP956" s="7">
        <v>56.120000000000005</v>
      </c>
      <c r="AQ956" s="7">
        <v>91.55</v>
      </c>
      <c r="AR956" s="7">
        <v>1.41</v>
      </c>
      <c r="AS956" s="5">
        <v>1</v>
      </c>
      <c r="AT956" s="7">
        <v>90.14</v>
      </c>
      <c r="AU956" s="11" t="s">
        <v>382</v>
      </c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</row>
    <row r="957" spans="2:60">
      <c r="B957" s="9" t="s">
        <v>882</v>
      </c>
      <c r="C957" s="5">
        <v>1791298</v>
      </c>
      <c r="D957" s="9"/>
      <c r="E957" s="5" t="s">
        <v>28</v>
      </c>
      <c r="F957" s="5"/>
      <c r="G957" s="21">
        <v>11</v>
      </c>
      <c r="H957" s="21">
        <v>0.44617639059498287</v>
      </c>
      <c r="I957" s="21">
        <v>8.1085569497888026E-3</v>
      </c>
      <c r="J957" s="21">
        <v>1.6191997525417741E-5</v>
      </c>
      <c r="K957" s="21">
        <v>0</v>
      </c>
      <c r="L957" s="21">
        <v>0</v>
      </c>
      <c r="M957" s="21">
        <v>2.6839591513801784E-3</v>
      </c>
      <c r="N957" s="21">
        <v>99.712516907240456</v>
      </c>
      <c r="O957" s="21">
        <v>0.28748309275954426</v>
      </c>
      <c r="P957" s="21">
        <v>0</v>
      </c>
      <c r="Q957" s="21">
        <v>0</v>
      </c>
      <c r="R957" s="21">
        <v>0</v>
      </c>
      <c r="S957" s="21">
        <v>0</v>
      </c>
      <c r="T957" s="21">
        <v>0</v>
      </c>
      <c r="U957" s="21">
        <v>100</v>
      </c>
      <c r="V957" s="21">
        <v>0</v>
      </c>
      <c r="W957" s="21">
        <v>0</v>
      </c>
      <c r="X957" s="21">
        <v>0</v>
      </c>
      <c r="Y957" s="9"/>
      <c r="Z957" s="17" t="s">
        <v>2418</v>
      </c>
      <c r="AA957" s="9"/>
      <c r="AB957" s="9"/>
      <c r="AC957" s="9"/>
      <c r="AD957" s="9"/>
      <c r="AE957" s="5" t="s">
        <v>19</v>
      </c>
      <c r="AF957" s="4" t="s">
        <v>20</v>
      </c>
      <c r="AG957" s="5" t="s">
        <v>28</v>
      </c>
      <c r="AH957" s="5" t="s">
        <v>48</v>
      </c>
      <c r="AI957" s="5" t="s">
        <v>4087</v>
      </c>
      <c r="AJ957" s="5" t="s">
        <v>4346</v>
      </c>
      <c r="AK957" s="5" t="s">
        <v>4346</v>
      </c>
      <c r="AL957" s="5" t="s">
        <v>4927</v>
      </c>
      <c r="AM957" s="5">
        <v>1791298</v>
      </c>
      <c r="AN957" s="5">
        <v>127</v>
      </c>
      <c r="AO957" s="10">
        <v>19697</v>
      </c>
      <c r="AP957" s="7">
        <v>57.099999999999994</v>
      </c>
      <c r="AQ957" s="7">
        <v>92.96</v>
      </c>
      <c r="AR957" s="7">
        <v>2.82</v>
      </c>
      <c r="AS957" s="5">
        <v>1</v>
      </c>
      <c r="AT957" s="7">
        <v>90.14</v>
      </c>
      <c r="AU957" s="11" t="s">
        <v>382</v>
      </c>
      <c r="AV957" s="5">
        <v>99.34</v>
      </c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</row>
    <row r="958" spans="2:60">
      <c r="B958" s="9" t="s">
        <v>883</v>
      </c>
      <c r="C958" s="5">
        <v>4376668</v>
      </c>
      <c r="D958" s="9"/>
      <c r="E958" s="5" t="s">
        <v>4006</v>
      </c>
      <c r="F958" s="5"/>
      <c r="G958" s="21">
        <v>18</v>
      </c>
      <c r="H958" s="21">
        <v>7.4101323816910758E-2</v>
      </c>
      <c r="I958" s="21">
        <v>2.1873994508584006E-3</v>
      </c>
      <c r="J958" s="21">
        <v>7.9675742279582487E-4</v>
      </c>
      <c r="K958" s="21">
        <v>3.7931476433995576E-4</v>
      </c>
      <c r="L958" s="21">
        <v>1.9288397508572847E-4</v>
      </c>
      <c r="M958" s="21">
        <v>9.1332634571540607E-4</v>
      </c>
      <c r="N958" s="21">
        <v>60.895056960375015</v>
      </c>
      <c r="O958" s="21">
        <v>22.047386368306469</v>
      </c>
      <c r="P958" s="21">
        <v>12.093674263959938</v>
      </c>
      <c r="Q958" s="21">
        <v>4.9638824073585619</v>
      </c>
      <c r="R958" s="21">
        <v>0</v>
      </c>
      <c r="S958" s="21">
        <v>10.901125446858833</v>
      </c>
      <c r="T958" s="21">
        <v>1.9045486526924664</v>
      </c>
      <c r="U958" s="21">
        <v>82.011221778062207</v>
      </c>
      <c r="V958" s="21">
        <v>1.7595522407323654</v>
      </c>
      <c r="W958" s="21">
        <v>3.4235518816541091</v>
      </c>
      <c r="X958" s="21">
        <v>0</v>
      </c>
      <c r="Y958" s="9"/>
      <c r="Z958" s="9"/>
      <c r="AA958" s="9"/>
      <c r="AB958" s="9"/>
      <c r="AC958" s="9"/>
      <c r="AD958" s="9"/>
      <c r="AE958" s="5" t="s">
        <v>19</v>
      </c>
      <c r="AF958" s="4" t="s">
        <v>20</v>
      </c>
      <c r="AG958" s="5" t="s">
        <v>4006</v>
      </c>
      <c r="AH958" s="5" t="s">
        <v>4050</v>
      </c>
      <c r="AI958" s="5" t="s">
        <v>4050</v>
      </c>
      <c r="AJ958" s="5" t="s">
        <v>4274</v>
      </c>
      <c r="AK958" s="5" t="s">
        <v>4519</v>
      </c>
      <c r="AL958" s="5"/>
      <c r="AM958" s="5">
        <v>4376668</v>
      </c>
      <c r="AN958" s="5">
        <v>318</v>
      </c>
      <c r="AO958" s="10">
        <v>22533</v>
      </c>
      <c r="AP958" s="7">
        <v>70.98</v>
      </c>
      <c r="AQ958" s="7">
        <v>94.37</v>
      </c>
      <c r="AR958" s="7">
        <v>4.2299999999999995</v>
      </c>
      <c r="AS958" s="5">
        <v>1</v>
      </c>
      <c r="AT958" s="7">
        <v>90.14</v>
      </c>
      <c r="AU958" s="11" t="s">
        <v>382</v>
      </c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</row>
    <row r="959" spans="2:60">
      <c r="B959" s="9" t="s">
        <v>884</v>
      </c>
      <c r="C959" s="5">
        <v>1487885</v>
      </c>
      <c r="D959" s="9"/>
      <c r="E959" s="5" t="s">
        <v>28</v>
      </c>
      <c r="F959" s="5"/>
      <c r="G959" s="21">
        <v>14</v>
      </c>
      <c r="H959" s="21">
        <v>1.4343507225279564E-2</v>
      </c>
      <c r="I959" s="21">
        <v>0</v>
      </c>
      <c r="J959" s="21">
        <v>0</v>
      </c>
      <c r="K959" s="21">
        <v>4.5077436129859188E-4</v>
      </c>
      <c r="L959" s="21">
        <v>1.0190738479162028E-4</v>
      </c>
      <c r="M959" s="21">
        <v>1.2654698735725862E-4</v>
      </c>
      <c r="N959" s="21">
        <v>0</v>
      </c>
      <c r="O959" s="21">
        <v>0</v>
      </c>
      <c r="P959" s="21">
        <v>78.732661095134347</v>
      </c>
      <c r="Q959" s="21">
        <v>21.26733890486566</v>
      </c>
      <c r="R959" s="21">
        <v>0</v>
      </c>
      <c r="S959" s="21">
        <v>13.486494374259978</v>
      </c>
      <c r="T959" s="21">
        <v>11.463882018450837</v>
      </c>
      <c r="U959" s="21">
        <v>73.13951535492356</v>
      </c>
      <c r="V959" s="21">
        <v>1.9101082523656192</v>
      </c>
      <c r="W959" s="21">
        <v>0</v>
      </c>
      <c r="X959" s="21">
        <v>0</v>
      </c>
      <c r="Y959" s="9"/>
      <c r="Z959" s="9"/>
      <c r="AA959" s="9"/>
      <c r="AB959" s="9"/>
      <c r="AC959" s="9"/>
      <c r="AD959" s="9"/>
      <c r="AE959" s="5" t="s">
        <v>19</v>
      </c>
      <c r="AF959" s="5" t="s">
        <v>20</v>
      </c>
      <c r="AG959" s="5" t="s">
        <v>28</v>
      </c>
      <c r="AH959" s="5" t="s">
        <v>48</v>
      </c>
      <c r="AI959" s="5" t="s">
        <v>4149</v>
      </c>
      <c r="AJ959" s="5"/>
      <c r="AK959" s="5"/>
      <c r="AL959" s="5"/>
      <c r="AM959" s="5">
        <v>1487885</v>
      </c>
      <c r="AN959" s="5">
        <v>190</v>
      </c>
      <c r="AO959" s="10">
        <v>9373</v>
      </c>
      <c r="AP959" s="7">
        <v>58.709999999999994</v>
      </c>
      <c r="AQ959" s="7">
        <v>92.96</v>
      </c>
      <c r="AR959" s="7">
        <v>2.82</v>
      </c>
      <c r="AS959" s="5">
        <v>1</v>
      </c>
      <c r="AT959" s="7">
        <v>90.14</v>
      </c>
      <c r="AU959" s="11" t="s">
        <v>382</v>
      </c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</row>
    <row r="960" spans="2:60">
      <c r="B960" s="9" t="s">
        <v>913</v>
      </c>
      <c r="C960" s="5">
        <v>1409070</v>
      </c>
      <c r="D960" s="9"/>
      <c r="E960" s="5" t="s">
        <v>4004</v>
      </c>
      <c r="F960" s="5"/>
      <c r="G960" s="21">
        <v>42</v>
      </c>
      <c r="H960" s="21">
        <v>0.3706913742196713</v>
      </c>
      <c r="I960" s="21">
        <v>1.2537718726489618E-2</v>
      </c>
      <c r="J960" s="21">
        <v>6.1932861073460231E-5</v>
      </c>
      <c r="K960" s="21">
        <v>7.3082527781289473E-5</v>
      </c>
      <c r="L960" s="21">
        <v>7.8165301800133788E-5</v>
      </c>
      <c r="M960" s="21">
        <v>4.7084376730021455E-3</v>
      </c>
      <c r="N960" s="21">
        <v>97.965654262413722</v>
      </c>
      <c r="O960" s="21">
        <v>0.5717521816132286</v>
      </c>
      <c r="P960" s="21">
        <v>0.71881395441726759</v>
      </c>
      <c r="Q960" s="21">
        <v>0.74377960155577816</v>
      </c>
      <c r="R960" s="21">
        <v>0</v>
      </c>
      <c r="S960" s="21">
        <v>39.047469796925135</v>
      </c>
      <c r="T960" s="21">
        <v>15.707178324194421</v>
      </c>
      <c r="U960" s="21">
        <v>34.655056006072648</v>
      </c>
      <c r="V960" s="21">
        <v>5.3655769071623309</v>
      </c>
      <c r="W960" s="21">
        <v>5.2247189656454687</v>
      </c>
      <c r="X960" s="21">
        <v>0</v>
      </c>
      <c r="Y960" s="9"/>
      <c r="Z960" s="17" t="s">
        <v>2418</v>
      </c>
      <c r="AA960" s="9"/>
      <c r="AB960" s="9"/>
      <c r="AC960" s="9"/>
      <c r="AD960" s="9"/>
      <c r="AE960" s="5" t="s">
        <v>19</v>
      </c>
      <c r="AF960" s="4" t="s">
        <v>93</v>
      </c>
      <c r="AG960" s="5" t="s">
        <v>4004</v>
      </c>
      <c r="AH960" s="5" t="s">
        <v>4036</v>
      </c>
      <c r="AI960" s="5" t="s">
        <v>4036</v>
      </c>
      <c r="AJ960" s="5" t="s">
        <v>4215</v>
      </c>
      <c r="AK960" s="5" t="s">
        <v>4434</v>
      </c>
      <c r="AL960" s="5" t="s">
        <v>2476</v>
      </c>
      <c r="AM960" s="5">
        <v>1409070</v>
      </c>
      <c r="AN960" s="5">
        <v>37</v>
      </c>
      <c r="AO960" s="10">
        <v>56022</v>
      </c>
      <c r="AP960" s="7">
        <v>47.449999999999996</v>
      </c>
      <c r="AQ960" s="24">
        <v>90.79</v>
      </c>
      <c r="AR960" s="24">
        <v>1.32</v>
      </c>
      <c r="AS960" s="5">
        <v>1</v>
      </c>
      <c r="AT960" s="7">
        <v>89.470000000000013</v>
      </c>
      <c r="AU960" s="11" t="s">
        <v>382</v>
      </c>
      <c r="AV960" s="5">
        <v>99.78</v>
      </c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</row>
    <row r="961" spans="2:60">
      <c r="B961" s="9" t="s">
        <v>79</v>
      </c>
      <c r="C961" s="5">
        <v>2977181</v>
      </c>
      <c r="D961" s="9"/>
      <c r="E961" s="5" t="s">
        <v>28</v>
      </c>
      <c r="F961" s="5"/>
      <c r="G961" s="21">
        <v>18</v>
      </c>
      <c r="H961" s="21">
        <v>0.11013702764258479</v>
      </c>
      <c r="I961" s="21">
        <v>3.9802010809767072E-3</v>
      </c>
      <c r="J961" s="21">
        <v>0</v>
      </c>
      <c r="K961" s="21">
        <v>0</v>
      </c>
      <c r="L961" s="21">
        <v>0</v>
      </c>
      <c r="M961" s="21">
        <v>1.3850404404041727E-3</v>
      </c>
      <c r="N961" s="21">
        <v>100</v>
      </c>
      <c r="O961" s="21">
        <v>0</v>
      </c>
      <c r="P961" s="21">
        <v>0</v>
      </c>
      <c r="Q961" s="21">
        <v>0</v>
      </c>
      <c r="R961" s="21">
        <v>0</v>
      </c>
      <c r="S961" s="21">
        <v>7.2385625922543637</v>
      </c>
      <c r="T961" s="21">
        <v>0</v>
      </c>
      <c r="U961" s="21">
        <v>85.894703695870774</v>
      </c>
      <c r="V961" s="21">
        <v>6.8667337118748684</v>
      </c>
      <c r="W961" s="21">
        <v>0</v>
      </c>
      <c r="X961" s="21">
        <v>0</v>
      </c>
      <c r="Y961" s="9"/>
      <c r="Z961" s="17" t="s">
        <v>2418</v>
      </c>
      <c r="AA961" s="9"/>
      <c r="AB961" s="9"/>
      <c r="AC961" s="9"/>
      <c r="AD961" s="9"/>
      <c r="AE961" s="5" t="s">
        <v>19</v>
      </c>
      <c r="AF961" s="4" t="s">
        <v>20</v>
      </c>
      <c r="AG961" s="5" t="s">
        <v>28</v>
      </c>
      <c r="AH961" s="5" t="s">
        <v>48</v>
      </c>
      <c r="AI961" s="5" t="s">
        <v>4163</v>
      </c>
      <c r="AJ961" s="5" t="s">
        <v>4163</v>
      </c>
      <c r="AK961" s="5" t="s">
        <v>4163</v>
      </c>
      <c r="AL961" s="5" t="s">
        <v>3970</v>
      </c>
      <c r="AM961" s="5">
        <v>2977181</v>
      </c>
      <c r="AN961" s="5">
        <v>293</v>
      </c>
      <c r="AO961" s="10">
        <v>13325</v>
      </c>
      <c r="AP961" s="7">
        <v>55.14</v>
      </c>
      <c r="AQ961" s="7">
        <v>94.37</v>
      </c>
      <c r="AR961" s="7">
        <v>5.63</v>
      </c>
      <c r="AS961" s="5">
        <v>1</v>
      </c>
      <c r="AT961" s="7">
        <v>88.740000000000009</v>
      </c>
      <c r="AU961" s="11" t="s">
        <v>81</v>
      </c>
      <c r="AV961" s="5">
        <v>99.15</v>
      </c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</row>
    <row r="962" spans="2:60">
      <c r="B962" s="9" t="s">
        <v>939</v>
      </c>
      <c r="C962" s="5">
        <v>1778681</v>
      </c>
      <c r="D962" s="9"/>
      <c r="E962" s="5" t="s">
        <v>28</v>
      </c>
      <c r="F962" s="5"/>
      <c r="G962" s="21">
        <v>71</v>
      </c>
      <c r="H962" s="21">
        <v>0.14040243712610126</v>
      </c>
      <c r="I962" s="21">
        <v>8.5759810669617798E-3</v>
      </c>
      <c r="J962" s="21">
        <v>1.3571870327398612E-4</v>
      </c>
      <c r="K962" s="21">
        <v>3.1139020100050267E-5</v>
      </c>
      <c r="L962" s="21">
        <v>3.5598637805096776E-5</v>
      </c>
      <c r="M962" s="21">
        <v>3.0924742800110157E-3</v>
      </c>
      <c r="N962" s="21">
        <v>97.725814458090881</v>
      </c>
      <c r="O962" s="21">
        <v>1.4459020899126147</v>
      </c>
      <c r="P962" s="21">
        <v>0.45736804386999275</v>
      </c>
      <c r="Q962" s="21">
        <v>0.37091540812651091</v>
      </c>
      <c r="R962" s="21">
        <v>0</v>
      </c>
      <c r="S962" s="21">
        <v>8.6044320894912616</v>
      </c>
      <c r="T962" s="21">
        <v>17.919140533963819</v>
      </c>
      <c r="U962" s="21">
        <v>41.867943857367941</v>
      </c>
      <c r="V962" s="21">
        <v>28.032941752199296</v>
      </c>
      <c r="W962" s="21">
        <v>3.5755417669776932</v>
      </c>
      <c r="X962" s="21">
        <v>0</v>
      </c>
      <c r="Y962" s="9"/>
      <c r="Z962" s="17" t="s">
        <v>2418</v>
      </c>
      <c r="AA962" s="9"/>
      <c r="AB962" s="9"/>
      <c r="AC962" s="9"/>
      <c r="AD962" s="9"/>
      <c r="AE962" s="5" t="s">
        <v>19</v>
      </c>
      <c r="AF962" s="4" t="s">
        <v>20</v>
      </c>
      <c r="AG962" s="5" t="s">
        <v>28</v>
      </c>
      <c r="AH962" s="5" t="s">
        <v>48</v>
      </c>
      <c r="AI962" s="5" t="s">
        <v>4104</v>
      </c>
      <c r="AJ962" s="5" t="s">
        <v>4349</v>
      </c>
      <c r="AK962" s="5" t="s">
        <v>4669</v>
      </c>
      <c r="AL962" s="5" t="s">
        <v>3810</v>
      </c>
      <c r="AM962" s="5">
        <v>1778681</v>
      </c>
      <c r="AN962" s="5">
        <v>257</v>
      </c>
      <c r="AO962" s="10">
        <v>8109</v>
      </c>
      <c r="AP962" s="7">
        <v>56.56</v>
      </c>
      <c r="AQ962" s="7">
        <v>91.55</v>
      </c>
      <c r="AR962" s="7">
        <v>2.82</v>
      </c>
      <c r="AS962" s="5">
        <v>1</v>
      </c>
      <c r="AT962" s="7">
        <v>88.73</v>
      </c>
      <c r="AU962" s="11" t="s">
        <v>382</v>
      </c>
      <c r="AV962" s="5">
        <v>98.23</v>
      </c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</row>
    <row r="963" spans="2:60">
      <c r="B963" s="9" t="s">
        <v>940</v>
      </c>
      <c r="C963" s="5">
        <v>4093326</v>
      </c>
      <c r="D963" s="9"/>
      <c r="E963" s="5" t="s">
        <v>4006</v>
      </c>
      <c r="F963" s="5"/>
      <c r="G963" s="21">
        <v>9</v>
      </c>
      <c r="H963" s="21">
        <v>6.1033352415810635E-2</v>
      </c>
      <c r="I963" s="21">
        <v>1.2452642732185579E-3</v>
      </c>
      <c r="J963" s="21">
        <v>8.4802255605764899E-5</v>
      </c>
      <c r="K963" s="21">
        <v>1.5402207518532227E-5</v>
      </c>
      <c r="L963" s="21">
        <v>2.053358752131131E-5</v>
      </c>
      <c r="M963" s="21">
        <v>4.9424527178024602E-4</v>
      </c>
      <c r="N963" s="21">
        <v>89.491512821522278</v>
      </c>
      <c r="O963" s="21">
        <v>7.5091438463512503</v>
      </c>
      <c r="P963" s="21">
        <v>1.3514484550926111</v>
      </c>
      <c r="Q963" s="21">
        <v>1.6478948770338568</v>
      </c>
      <c r="R963" s="21">
        <v>0</v>
      </c>
      <c r="S963" s="21">
        <v>0</v>
      </c>
      <c r="T963" s="21">
        <v>0</v>
      </c>
      <c r="U963" s="21">
        <v>100</v>
      </c>
      <c r="V963" s="21">
        <v>0</v>
      </c>
      <c r="W963" s="21">
        <v>0</v>
      </c>
      <c r="X963" s="21">
        <v>0</v>
      </c>
      <c r="Y963" s="9"/>
      <c r="Z963" s="9"/>
      <c r="AA963" s="9"/>
      <c r="AB963" s="9"/>
      <c r="AC963" s="9"/>
      <c r="AD963" s="9"/>
      <c r="AE963" s="5" t="s">
        <v>19</v>
      </c>
      <c r="AF963" s="4" t="s">
        <v>20</v>
      </c>
      <c r="AG963" s="5" t="s">
        <v>4006</v>
      </c>
      <c r="AH963" s="5" t="s">
        <v>4050</v>
      </c>
      <c r="AI963" s="5" t="s">
        <v>4145</v>
      </c>
      <c r="AJ963" s="5" t="s">
        <v>4145</v>
      </c>
      <c r="AK963" s="5" t="s">
        <v>4527</v>
      </c>
      <c r="AL963" s="5"/>
      <c r="AM963" s="5">
        <v>4093326</v>
      </c>
      <c r="AN963" s="5">
        <v>97</v>
      </c>
      <c r="AO963" s="10">
        <v>64253</v>
      </c>
      <c r="AP963" s="7">
        <v>71.11</v>
      </c>
      <c r="AQ963" s="7">
        <v>90.14</v>
      </c>
      <c r="AR963" s="7">
        <v>1.41</v>
      </c>
      <c r="AS963" s="5">
        <v>1</v>
      </c>
      <c r="AT963" s="7">
        <v>88.73</v>
      </c>
      <c r="AU963" s="11" t="s">
        <v>382</v>
      </c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</row>
    <row r="964" spans="2:60">
      <c r="B964" s="9" t="s">
        <v>941</v>
      </c>
      <c r="C964" s="5">
        <v>953983</v>
      </c>
      <c r="D964" s="9"/>
      <c r="E964" s="5" t="s">
        <v>28</v>
      </c>
      <c r="F964" s="5"/>
      <c r="G964" s="21">
        <v>83</v>
      </c>
      <c r="H964" s="21">
        <v>0.48800961898490519</v>
      </c>
      <c r="I964" s="21">
        <v>4.4278894067006351E-2</v>
      </c>
      <c r="J964" s="21">
        <v>2.8386410159895439E-4</v>
      </c>
      <c r="K964" s="21">
        <v>8.0715166024255286E-5</v>
      </c>
      <c r="L964" s="21">
        <v>6.5235077905541875E-5</v>
      </c>
      <c r="M964" s="21">
        <v>1.5646324497858188E-2</v>
      </c>
      <c r="N964" s="21">
        <v>99.131796723822731</v>
      </c>
      <c r="O964" s="21">
        <v>0.57153108312977163</v>
      </c>
      <c r="P964" s="21">
        <v>0.17062165707939728</v>
      </c>
      <c r="Q964" s="21">
        <v>0.12605053596811563</v>
      </c>
      <c r="R964" s="21">
        <v>0</v>
      </c>
      <c r="S964" s="21">
        <v>9.8279834573835103</v>
      </c>
      <c r="T964" s="21">
        <v>31.54551678918877</v>
      </c>
      <c r="U964" s="21">
        <v>11.254825099062424</v>
      </c>
      <c r="V964" s="21">
        <v>9.9199504386902877</v>
      </c>
      <c r="W964" s="21">
        <v>37.451724215675014</v>
      </c>
      <c r="X964" s="21">
        <v>0</v>
      </c>
      <c r="Y964" s="9"/>
      <c r="Z964" s="9"/>
      <c r="AA964" s="9"/>
      <c r="AB964" s="9"/>
      <c r="AC964" s="9"/>
      <c r="AD964" s="9"/>
      <c r="AE964" s="5" t="s">
        <v>19</v>
      </c>
      <c r="AF964" s="5" t="s">
        <v>20</v>
      </c>
      <c r="AG964" s="5" t="s">
        <v>28</v>
      </c>
      <c r="AH964" s="5" t="s">
        <v>29</v>
      </c>
      <c r="AI964" s="5" t="s">
        <v>4095</v>
      </c>
      <c r="AJ964" s="5" t="s">
        <v>4307</v>
      </c>
      <c r="AK964" s="5" t="s">
        <v>4652</v>
      </c>
      <c r="AL964" s="5"/>
      <c r="AM964" s="5">
        <v>953983</v>
      </c>
      <c r="AN964" s="5">
        <v>92</v>
      </c>
      <c r="AO964" s="10">
        <v>14537</v>
      </c>
      <c r="AP964" s="7">
        <v>32.22</v>
      </c>
      <c r="AQ964" s="7">
        <v>91.55</v>
      </c>
      <c r="AR964" s="7">
        <v>2.82</v>
      </c>
      <c r="AS964" s="5">
        <v>1</v>
      </c>
      <c r="AT964" s="7">
        <v>88.73</v>
      </c>
      <c r="AU964" s="11" t="s">
        <v>382</v>
      </c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</row>
    <row r="965" spans="2:60">
      <c r="B965" s="9" t="s">
        <v>942</v>
      </c>
      <c r="C965" s="5">
        <v>1766987</v>
      </c>
      <c r="D965" s="9"/>
      <c r="E965" s="5" t="s">
        <v>28</v>
      </c>
      <c r="F965" s="5"/>
      <c r="G965" s="21">
        <v>80</v>
      </c>
      <c r="H965" s="21">
        <v>0.97815274510631955</v>
      </c>
      <c r="I965" s="21">
        <v>4.1233356725779893E-2</v>
      </c>
      <c r="J965" s="21">
        <v>6.5673353139633183E-4</v>
      </c>
      <c r="K965" s="21">
        <v>6.8442214022294034E-5</v>
      </c>
      <c r="L965" s="21">
        <v>2.3133917125237371E-5</v>
      </c>
      <c r="M965" s="21">
        <v>1.5311839725751487E-2</v>
      </c>
      <c r="N965" s="21">
        <v>98.168328892487423</v>
      </c>
      <c r="O965" s="21">
        <v>1.620853017656793</v>
      </c>
      <c r="P965" s="21">
        <v>0.16435091816461983</v>
      </c>
      <c r="Q965" s="21">
        <v>4.6467171691181246E-2</v>
      </c>
      <c r="R965" s="21">
        <v>0.10131906815414851</v>
      </c>
      <c r="S965" s="21">
        <v>42.513939473559809</v>
      </c>
      <c r="T965" s="21">
        <v>11.050489351988203</v>
      </c>
      <c r="U965" s="21">
        <v>20.808926458129491</v>
      </c>
      <c r="V965" s="21">
        <v>20.71536219042768</v>
      </c>
      <c r="W965" s="21">
        <v>4.8099634577406745</v>
      </c>
      <c r="X965" s="21">
        <v>0</v>
      </c>
      <c r="Y965" s="9"/>
      <c r="Z965" s="9"/>
      <c r="AA965" s="9"/>
      <c r="AB965" s="9"/>
      <c r="AC965" s="9"/>
      <c r="AD965" s="9"/>
      <c r="AE965" s="5" t="s">
        <v>19</v>
      </c>
      <c r="AF965" s="4" t="s">
        <v>20</v>
      </c>
      <c r="AG965" s="5" t="s">
        <v>28</v>
      </c>
      <c r="AH965" s="5" t="s">
        <v>48</v>
      </c>
      <c r="AI965" s="5" t="s">
        <v>168</v>
      </c>
      <c r="AJ965" s="5" t="s">
        <v>169</v>
      </c>
      <c r="AK965" s="5" t="s">
        <v>4530</v>
      </c>
      <c r="AL965" s="5"/>
      <c r="AM965" s="5">
        <v>1766987</v>
      </c>
      <c r="AN965" s="5">
        <v>181</v>
      </c>
      <c r="AO965" s="10">
        <v>13170</v>
      </c>
      <c r="AP965" s="7">
        <v>40.339999999999996</v>
      </c>
      <c r="AQ965" s="7">
        <v>90.14</v>
      </c>
      <c r="AR965" s="7">
        <v>1.41</v>
      </c>
      <c r="AS965" s="5">
        <v>2</v>
      </c>
      <c r="AT965" s="7">
        <v>88.73</v>
      </c>
      <c r="AU965" s="11" t="s">
        <v>382</v>
      </c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</row>
    <row r="966" spans="2:60">
      <c r="B966" s="9" t="s">
        <v>82</v>
      </c>
      <c r="C966" s="5">
        <v>1730009</v>
      </c>
      <c r="D966" s="9"/>
      <c r="E966" s="5" t="s">
        <v>28</v>
      </c>
      <c r="F966" s="5"/>
      <c r="G966" s="21">
        <v>12</v>
      </c>
      <c r="H966" s="21">
        <v>0.15990132119131956</v>
      </c>
      <c r="I966" s="21">
        <v>3.9011028028356396E-3</v>
      </c>
      <c r="J966" s="21">
        <v>2.2947062380555754E-5</v>
      </c>
      <c r="K966" s="21">
        <v>2.331139884728707E-5</v>
      </c>
      <c r="L966" s="21">
        <v>0</v>
      </c>
      <c r="M966" s="21">
        <v>1.2438353048452012E-3</v>
      </c>
      <c r="N966" s="21">
        <v>98.379760795817333</v>
      </c>
      <c r="O966" s="21">
        <v>0.78804373007017059</v>
      </c>
      <c r="P966" s="21">
        <v>0.83219547411250616</v>
      </c>
      <c r="Q966" s="21">
        <v>0</v>
      </c>
      <c r="R966" s="21">
        <v>0</v>
      </c>
      <c r="S966" s="21">
        <v>0</v>
      </c>
      <c r="T966" s="21">
        <v>0</v>
      </c>
      <c r="U966" s="21">
        <v>100</v>
      </c>
      <c r="V966" s="21">
        <v>0</v>
      </c>
      <c r="W966" s="21">
        <v>0</v>
      </c>
      <c r="X966" s="21">
        <v>0</v>
      </c>
      <c r="Y966" s="9"/>
      <c r="Z966" s="17" t="s">
        <v>2418</v>
      </c>
      <c r="AA966" s="9"/>
      <c r="AB966" s="9"/>
      <c r="AC966" s="9"/>
      <c r="AD966" s="9"/>
      <c r="AE966" s="5" t="s">
        <v>19</v>
      </c>
      <c r="AF966" s="4" t="s">
        <v>20</v>
      </c>
      <c r="AG966" s="5" t="s">
        <v>28</v>
      </c>
      <c r="AH966" s="5" t="s">
        <v>29</v>
      </c>
      <c r="AI966" s="5" t="s">
        <v>112</v>
      </c>
      <c r="AJ966" s="5" t="s">
        <v>4253</v>
      </c>
      <c r="AK966" s="5" t="s">
        <v>4545</v>
      </c>
      <c r="AL966" s="5" t="s">
        <v>2589</v>
      </c>
      <c r="AM966" s="5">
        <v>1730009</v>
      </c>
      <c r="AN966" s="5">
        <v>117</v>
      </c>
      <c r="AO966" s="10">
        <v>23307</v>
      </c>
      <c r="AP966" s="7">
        <v>53.290000000000006</v>
      </c>
      <c r="AQ966" s="7">
        <v>90.14</v>
      </c>
      <c r="AR966" s="7">
        <v>1.41</v>
      </c>
      <c r="AS966" s="5">
        <v>1</v>
      </c>
      <c r="AT966" s="7">
        <v>88.73</v>
      </c>
      <c r="AU966" s="11" t="s">
        <v>85</v>
      </c>
      <c r="AV966" s="5">
        <v>99.52</v>
      </c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</row>
    <row r="967" spans="2:60">
      <c r="B967" s="9" t="s">
        <v>943</v>
      </c>
      <c r="C967" s="5">
        <v>3328463</v>
      </c>
      <c r="D967" s="9"/>
      <c r="E967" s="5" t="s">
        <v>4022</v>
      </c>
      <c r="F967" s="5"/>
      <c r="G967" s="21">
        <v>44</v>
      </c>
      <c r="H967" s="21">
        <v>8.5349736790317821E-2</v>
      </c>
      <c r="I967" s="21">
        <v>5.0416951146958775E-3</v>
      </c>
      <c r="J967" s="21">
        <v>0</v>
      </c>
      <c r="K967" s="21">
        <v>2.2001749751988285E-5</v>
      </c>
      <c r="L967" s="21">
        <v>2.6327453753508275E-5</v>
      </c>
      <c r="M967" s="21">
        <v>1.7368591853374232E-3</v>
      </c>
      <c r="N967" s="21">
        <v>99.070415076028894</v>
      </c>
      <c r="O967" s="21">
        <v>0</v>
      </c>
      <c r="P967" s="21">
        <v>0.39951710946096836</v>
      </c>
      <c r="Q967" s="21">
        <v>0.53006781451014828</v>
      </c>
      <c r="R967" s="21">
        <v>0</v>
      </c>
      <c r="S967" s="21">
        <v>12.050110917463581</v>
      </c>
      <c r="T967" s="21">
        <v>19.964398352226898</v>
      </c>
      <c r="U967" s="21">
        <v>17.672569595970497</v>
      </c>
      <c r="V967" s="21">
        <v>22.391339727305375</v>
      </c>
      <c r="W967" s="21">
        <v>27.921581407033646</v>
      </c>
      <c r="X967" s="21">
        <v>0</v>
      </c>
      <c r="Y967" s="9"/>
      <c r="Z967" s="9"/>
      <c r="AA967" s="9"/>
      <c r="AB967" s="9"/>
      <c r="AC967" s="9"/>
      <c r="AD967" s="9"/>
      <c r="AE967" s="5" t="s">
        <v>19</v>
      </c>
      <c r="AF967" s="4" t="s">
        <v>20</v>
      </c>
      <c r="AG967" s="5" t="s">
        <v>4022</v>
      </c>
      <c r="AH967" s="5" t="s">
        <v>4066</v>
      </c>
      <c r="AI967" s="5" t="s">
        <v>4176</v>
      </c>
      <c r="AJ967" s="5" t="s">
        <v>4354</v>
      </c>
      <c r="AK967" s="5"/>
      <c r="AL967" s="5"/>
      <c r="AM967" s="5">
        <v>3328463</v>
      </c>
      <c r="AN967" s="5">
        <v>421</v>
      </c>
      <c r="AO967" s="10">
        <v>9724</v>
      </c>
      <c r="AP967" s="7">
        <v>52.53</v>
      </c>
      <c r="AQ967" s="7">
        <v>88.73</v>
      </c>
      <c r="AR967" s="7">
        <v>0</v>
      </c>
      <c r="AS967" s="5">
        <v>1</v>
      </c>
      <c r="AT967" s="7">
        <v>88.73</v>
      </c>
      <c r="AU967" s="11" t="s">
        <v>382</v>
      </c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</row>
    <row r="968" spans="2:60">
      <c r="B968" s="9" t="s">
        <v>86</v>
      </c>
      <c r="C968" s="5">
        <v>1709770</v>
      </c>
      <c r="D968" s="9"/>
      <c r="E968" s="5" t="s">
        <v>3999</v>
      </c>
      <c r="F968" s="5"/>
      <c r="G968" s="21">
        <v>9</v>
      </c>
      <c r="H968" s="21">
        <v>0.13860304768800305</v>
      </c>
      <c r="I968" s="21">
        <v>2.4406027077791639E-3</v>
      </c>
      <c r="J968" s="21">
        <v>3.5325048731670227E-5</v>
      </c>
      <c r="K968" s="21">
        <v>1.0327793222870788E-5</v>
      </c>
      <c r="L968" s="21">
        <v>2.8182514390255684E-5</v>
      </c>
      <c r="M968" s="21">
        <v>8.1667717858041069E-4</v>
      </c>
      <c r="N968" s="21">
        <v>96.319919825261366</v>
      </c>
      <c r="O968" s="21">
        <v>2.0044994883337042</v>
      </c>
      <c r="P968" s="21">
        <v>0.57984419737630954</v>
      </c>
      <c r="Q968" s="21">
        <v>1.0957364890286205</v>
      </c>
      <c r="R968" s="21">
        <v>0</v>
      </c>
      <c r="S968" s="21">
        <v>0</v>
      </c>
      <c r="T968" s="21">
        <v>0</v>
      </c>
      <c r="U968" s="21">
        <v>100</v>
      </c>
      <c r="V968" s="21">
        <v>0</v>
      </c>
      <c r="W968" s="21">
        <v>0</v>
      </c>
      <c r="X968" s="21">
        <v>0</v>
      </c>
      <c r="Y968" s="9"/>
      <c r="Z968" s="17" t="s">
        <v>2418</v>
      </c>
      <c r="AA968" s="9"/>
      <c r="AB968" s="9"/>
      <c r="AC968" s="9"/>
      <c r="AD968" s="9"/>
      <c r="AE968" s="5" t="s">
        <v>19</v>
      </c>
      <c r="AF968" s="4" t="s">
        <v>20</v>
      </c>
      <c r="AG968" s="5" t="s">
        <v>3999</v>
      </c>
      <c r="AH968" s="5" t="s">
        <v>854</v>
      </c>
      <c r="AI968" s="5" t="s">
        <v>4157</v>
      </c>
      <c r="AJ968" s="5" t="s">
        <v>4322</v>
      </c>
      <c r="AK968" s="5" t="s">
        <v>4680</v>
      </c>
      <c r="AL968" s="5" t="s">
        <v>2638</v>
      </c>
      <c r="AM968" s="5">
        <v>1709770</v>
      </c>
      <c r="AN968" s="5">
        <v>104</v>
      </c>
      <c r="AO968" s="10">
        <v>24594</v>
      </c>
      <c r="AP968" s="7">
        <v>35.809999999999995</v>
      </c>
      <c r="AQ968" s="7">
        <v>94.37</v>
      </c>
      <c r="AR968" s="7">
        <v>5.63</v>
      </c>
      <c r="AS968" s="5">
        <v>1</v>
      </c>
      <c r="AT968" s="7">
        <v>88.740000000000009</v>
      </c>
      <c r="AU968" s="11" t="s">
        <v>87</v>
      </c>
      <c r="AV968" s="5">
        <v>99.8</v>
      </c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</row>
    <row r="969" spans="2:60">
      <c r="B969" s="9" t="s">
        <v>944</v>
      </c>
      <c r="C969" s="5">
        <v>3240017</v>
      </c>
      <c r="D969" s="9"/>
      <c r="E969" s="5" t="s">
        <v>3999</v>
      </c>
      <c r="F969" s="5"/>
      <c r="G969" s="21">
        <v>3</v>
      </c>
      <c r="H969" s="21">
        <v>6.948832197414305E-2</v>
      </c>
      <c r="I969" s="21">
        <v>4.6708757047392253E-4</v>
      </c>
      <c r="J969" s="21">
        <v>1.6131830657172179E-4</v>
      </c>
      <c r="K969" s="21">
        <v>0</v>
      </c>
      <c r="L969" s="21">
        <v>0</v>
      </c>
      <c r="M969" s="21">
        <v>1.5356260802464524E-4</v>
      </c>
      <c r="N969" s="21">
        <v>74.130953348754005</v>
      </c>
      <c r="O969" s="21">
        <v>25.869046651245998</v>
      </c>
      <c r="P969" s="21">
        <v>0</v>
      </c>
      <c r="Q969" s="21">
        <v>0</v>
      </c>
      <c r="R969" s="21">
        <v>0</v>
      </c>
      <c r="S969" s="21">
        <v>0</v>
      </c>
      <c r="T969" s="21">
        <v>0</v>
      </c>
      <c r="U969" s="21">
        <v>100</v>
      </c>
      <c r="V969" s="21">
        <v>0</v>
      </c>
      <c r="W969" s="21">
        <v>0</v>
      </c>
      <c r="X969" s="21">
        <v>0</v>
      </c>
      <c r="Y969" s="9"/>
      <c r="Z969" s="9"/>
      <c r="AA969" s="9"/>
      <c r="AB969" s="9"/>
      <c r="AC969" s="9"/>
      <c r="AD969" s="9"/>
      <c r="AE969" s="5" t="s">
        <v>19</v>
      </c>
      <c r="AF969" s="4" t="s">
        <v>20</v>
      </c>
      <c r="AG969" s="5" t="s">
        <v>3999</v>
      </c>
      <c r="AH969" s="5" t="s">
        <v>854</v>
      </c>
      <c r="AI969" s="5" t="s">
        <v>58</v>
      </c>
      <c r="AJ969" s="5" t="s">
        <v>99</v>
      </c>
      <c r="AK969" s="5" t="s">
        <v>945</v>
      </c>
      <c r="AL969" s="5"/>
      <c r="AM969" s="5">
        <v>3240017</v>
      </c>
      <c r="AN969" s="5">
        <v>356</v>
      </c>
      <c r="AO969" s="10">
        <v>12352</v>
      </c>
      <c r="AP969" s="7">
        <v>29.92</v>
      </c>
      <c r="AQ969" s="7">
        <v>88.73</v>
      </c>
      <c r="AR969" s="7">
        <v>0</v>
      </c>
      <c r="AS969" s="5">
        <v>1</v>
      </c>
      <c r="AT969" s="7">
        <v>88.73</v>
      </c>
      <c r="AU969" s="11" t="s">
        <v>382</v>
      </c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</row>
    <row r="970" spans="2:60">
      <c r="B970" s="9" t="s">
        <v>946</v>
      </c>
      <c r="C970" s="5">
        <v>3267447</v>
      </c>
      <c r="D970" s="9"/>
      <c r="E970" s="5" t="s">
        <v>28</v>
      </c>
      <c r="F970" s="5"/>
      <c r="G970" s="21">
        <v>12</v>
      </c>
      <c r="H970" s="21">
        <v>6.3963808032729177E-2</v>
      </c>
      <c r="I970" s="21">
        <v>1.1279162697135489E-3</v>
      </c>
      <c r="J970" s="21">
        <v>0</v>
      </c>
      <c r="K970" s="21">
        <v>2.0396854721275167E-5</v>
      </c>
      <c r="L970" s="21">
        <v>0</v>
      </c>
      <c r="M970" s="21">
        <v>4.2419792737379713E-4</v>
      </c>
      <c r="N970" s="21">
        <v>97.53762620388072</v>
      </c>
      <c r="O970" s="21">
        <v>0</v>
      </c>
      <c r="P970" s="21">
        <v>2.462373796119274</v>
      </c>
      <c r="Q970" s="21">
        <v>0</v>
      </c>
      <c r="R970" s="21">
        <v>0</v>
      </c>
      <c r="S970" s="21">
        <v>26.124297347121324</v>
      </c>
      <c r="T970" s="21">
        <v>0</v>
      </c>
      <c r="U970" s="21">
        <v>68.562055904269144</v>
      </c>
      <c r="V970" s="21">
        <v>5.313646748609516</v>
      </c>
      <c r="W970" s="21">
        <v>0</v>
      </c>
      <c r="X970" s="21">
        <v>0</v>
      </c>
      <c r="Y970" s="9"/>
      <c r="Z970" s="17" t="s">
        <v>2418</v>
      </c>
      <c r="AA970" s="9"/>
      <c r="AB970" s="9"/>
      <c r="AC970" s="9"/>
      <c r="AD970" s="9"/>
      <c r="AE970" s="5" t="s">
        <v>19</v>
      </c>
      <c r="AF970" s="4" t="s">
        <v>20</v>
      </c>
      <c r="AG970" s="5" t="s">
        <v>28</v>
      </c>
      <c r="AH970" s="5" t="s">
        <v>48</v>
      </c>
      <c r="AI970" s="5" t="s">
        <v>4149</v>
      </c>
      <c r="AJ970" s="5" t="s">
        <v>4149</v>
      </c>
      <c r="AK970" s="5" t="s">
        <v>4149</v>
      </c>
      <c r="AL970" s="5" t="s">
        <v>3932</v>
      </c>
      <c r="AM970" s="5">
        <v>3267447</v>
      </c>
      <c r="AN970" s="5">
        <v>136</v>
      </c>
      <c r="AO970" s="10">
        <v>33162</v>
      </c>
      <c r="AP970" s="7">
        <v>58.06</v>
      </c>
      <c r="AQ970" s="7">
        <v>90.14</v>
      </c>
      <c r="AR970" s="7">
        <v>1.41</v>
      </c>
      <c r="AS970" s="5">
        <v>1</v>
      </c>
      <c r="AT970" s="7">
        <v>88.73</v>
      </c>
      <c r="AU970" s="11" t="s">
        <v>382</v>
      </c>
      <c r="AV970" s="5">
        <v>99.46</v>
      </c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</row>
    <row r="971" spans="2:60">
      <c r="B971" s="9" t="s">
        <v>947</v>
      </c>
      <c r="C971" s="5">
        <v>1997985</v>
      </c>
      <c r="D971" s="9"/>
      <c r="E971" s="5" t="s">
        <v>4013</v>
      </c>
      <c r="F971" s="5"/>
      <c r="G971" s="21">
        <v>31</v>
      </c>
      <c r="H971" s="21">
        <v>0.25507440273415527</v>
      </c>
      <c r="I971" s="21">
        <v>8.4736019327030405E-3</v>
      </c>
      <c r="J971" s="21">
        <v>1.2328060089339169E-5</v>
      </c>
      <c r="K971" s="21">
        <v>9.5239031880105788E-5</v>
      </c>
      <c r="L971" s="21">
        <v>2.1060071735860685E-5</v>
      </c>
      <c r="M971" s="21">
        <v>3.0699405909332417E-3</v>
      </c>
      <c r="N971" s="21">
        <v>98.431691654007878</v>
      </c>
      <c r="O971" s="21">
        <v>0.21547991369343586</v>
      </c>
      <c r="P971" s="21">
        <v>1.0698051969480997</v>
      </c>
      <c r="Q971" s="21">
        <v>0.28302323535058094</v>
      </c>
      <c r="R971" s="21">
        <v>0</v>
      </c>
      <c r="S971" s="21">
        <v>38.191587926264127</v>
      </c>
      <c r="T971" s="21">
        <v>9.7020279507937186</v>
      </c>
      <c r="U971" s="21">
        <v>33.942999585007271</v>
      </c>
      <c r="V971" s="21">
        <v>0</v>
      </c>
      <c r="W971" s="21">
        <v>18.163384537934864</v>
      </c>
      <c r="X971" s="21">
        <v>0</v>
      </c>
      <c r="Y971" s="9"/>
      <c r="Z971" s="17" t="s">
        <v>2418</v>
      </c>
      <c r="AA971" s="9"/>
      <c r="AB971" s="9"/>
      <c r="AC971" s="9"/>
      <c r="AD971" s="9"/>
      <c r="AE971" s="5" t="s">
        <v>19</v>
      </c>
      <c r="AF971" s="4" t="s">
        <v>20</v>
      </c>
      <c r="AG971" s="5" t="s">
        <v>4013</v>
      </c>
      <c r="AH971" s="5" t="s">
        <v>4052</v>
      </c>
      <c r="AI971" s="5" t="s">
        <v>4138</v>
      </c>
      <c r="AJ971" s="5" t="s">
        <v>4291</v>
      </c>
      <c r="AK971" s="5" t="s">
        <v>4681</v>
      </c>
      <c r="AL971" s="5" t="s">
        <v>3093</v>
      </c>
      <c r="AM971" s="5">
        <v>1997985</v>
      </c>
      <c r="AN971" s="5">
        <v>206</v>
      </c>
      <c r="AO971" s="10">
        <v>13443</v>
      </c>
      <c r="AP971" s="7">
        <v>59.550000000000004</v>
      </c>
      <c r="AQ971" s="7">
        <v>91.55</v>
      </c>
      <c r="AR971" s="7">
        <v>2.82</v>
      </c>
      <c r="AS971" s="5">
        <v>1</v>
      </c>
      <c r="AT971" s="7">
        <v>88.73</v>
      </c>
      <c r="AU971" s="11" t="s">
        <v>382</v>
      </c>
      <c r="AV971" s="5">
        <v>99.36</v>
      </c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</row>
    <row r="972" spans="2:60">
      <c r="B972" s="9" t="s">
        <v>948</v>
      </c>
      <c r="C972" s="5">
        <v>909893</v>
      </c>
      <c r="D972" s="9"/>
      <c r="E972" s="5" t="s">
        <v>3999</v>
      </c>
      <c r="F972" s="5"/>
      <c r="G972" s="21">
        <v>53</v>
      </c>
      <c r="H972" s="21">
        <v>9.5487309446182847E-2</v>
      </c>
      <c r="I972" s="21">
        <v>5.5494114907426653E-5</v>
      </c>
      <c r="J972" s="21">
        <v>4.2518240397731671E-5</v>
      </c>
      <c r="K972" s="21">
        <v>6.2667185244247474E-5</v>
      </c>
      <c r="L972" s="21">
        <v>3.5764416684985986E-3</v>
      </c>
      <c r="M972" s="21">
        <v>9.1229395363268953E-4</v>
      </c>
      <c r="N972" s="21">
        <v>1.3621831807834726</v>
      </c>
      <c r="O972" s="21">
        <v>1.0892474473128402</v>
      </c>
      <c r="P972" s="21">
        <v>1.7763588951599192</v>
      </c>
      <c r="Q972" s="21">
        <v>95.772210476743766</v>
      </c>
      <c r="R972" s="21">
        <v>0</v>
      </c>
      <c r="S972" s="21">
        <v>10.082036409927342</v>
      </c>
      <c r="T972" s="21">
        <v>39.00648653253868</v>
      </c>
      <c r="U972" s="21">
        <v>16.959892601928782</v>
      </c>
      <c r="V972" s="21">
        <v>32.297111395949877</v>
      </c>
      <c r="W972" s="21">
        <v>1.6544730596553314</v>
      </c>
      <c r="X972" s="21">
        <v>0</v>
      </c>
      <c r="Y972" s="9"/>
      <c r="Z972" s="9"/>
      <c r="AA972" s="9"/>
      <c r="AB972" s="9"/>
      <c r="AC972" s="9"/>
      <c r="AD972" s="9"/>
      <c r="AE972" s="5" t="s">
        <v>19</v>
      </c>
      <c r="AF972" s="5" t="s">
        <v>20</v>
      </c>
      <c r="AG972" s="5" t="s">
        <v>3999</v>
      </c>
      <c r="AH972" s="5" t="s">
        <v>854</v>
      </c>
      <c r="AI972" s="5" t="s">
        <v>521</v>
      </c>
      <c r="AJ972" s="5" t="s">
        <v>4324</v>
      </c>
      <c r="AK972" s="5" t="s">
        <v>4579</v>
      </c>
      <c r="AL972" s="5"/>
      <c r="AM972" s="5">
        <v>909893</v>
      </c>
      <c r="AN972" s="5">
        <v>92</v>
      </c>
      <c r="AO972" s="10">
        <v>12194</v>
      </c>
      <c r="AP972" s="7">
        <v>47.589999999999996</v>
      </c>
      <c r="AQ972" s="7">
        <v>90.14</v>
      </c>
      <c r="AR972" s="7">
        <v>1.41</v>
      </c>
      <c r="AS972" s="5">
        <v>6</v>
      </c>
      <c r="AT972" s="7">
        <v>88.73</v>
      </c>
      <c r="AU972" s="11" t="s">
        <v>382</v>
      </c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</row>
    <row r="973" spans="2:60">
      <c r="B973" s="9" t="s">
        <v>938</v>
      </c>
      <c r="C973" s="5">
        <v>6703921</v>
      </c>
      <c r="D973" s="9"/>
      <c r="E973" s="5" t="s">
        <v>2431</v>
      </c>
      <c r="F973" s="5"/>
      <c r="G973" s="21">
        <v>6</v>
      </c>
      <c r="H973" s="21">
        <v>0.10021442285158876</v>
      </c>
      <c r="I973" s="21">
        <v>1.6657491681558326E-3</v>
      </c>
      <c r="J973" s="21">
        <v>1.2401761289450999E-4</v>
      </c>
      <c r="K973" s="21">
        <v>9.7229446172356751E-5</v>
      </c>
      <c r="L973" s="21">
        <v>0</v>
      </c>
      <c r="M973" s="21">
        <v>6.6431828306260168E-4</v>
      </c>
      <c r="N973" s="21">
        <v>87.199542047472818</v>
      </c>
      <c r="O973" s="21">
        <v>7.0286637845515507</v>
      </c>
      <c r="P973" s="21">
        <v>5.7717941679756395</v>
      </c>
      <c r="Q973" s="21">
        <v>0</v>
      </c>
      <c r="R973" s="21">
        <v>0</v>
      </c>
      <c r="S973" s="21">
        <v>22.811793953957967</v>
      </c>
      <c r="T973" s="21">
        <v>0</v>
      </c>
      <c r="U973" s="21">
        <v>77.18820604604204</v>
      </c>
      <c r="V973" s="21">
        <v>0</v>
      </c>
      <c r="W973" s="21">
        <v>0</v>
      </c>
      <c r="X973" s="21">
        <v>0</v>
      </c>
      <c r="Y973" s="9"/>
      <c r="Z973" s="9"/>
      <c r="AA973" s="9"/>
      <c r="AB973" s="9"/>
      <c r="AC973" s="9"/>
      <c r="AD973" s="9"/>
      <c r="AE973" s="5" t="s">
        <v>19</v>
      </c>
      <c r="AF973" s="4" t="s">
        <v>20</v>
      </c>
      <c r="AG973" s="5" t="s">
        <v>2431</v>
      </c>
      <c r="AH973" s="5" t="s">
        <v>22</v>
      </c>
      <c r="AI973" s="5" t="s">
        <v>23</v>
      </c>
      <c r="AJ973" s="5"/>
      <c r="AK973" s="5"/>
      <c r="AL973" s="5"/>
      <c r="AM973" s="5">
        <v>6703921</v>
      </c>
      <c r="AN973" s="5">
        <v>365</v>
      </c>
      <c r="AO973" s="10">
        <v>28261</v>
      </c>
      <c r="AP973" s="7">
        <v>54.15</v>
      </c>
      <c r="AQ973" s="7">
        <v>94.37</v>
      </c>
      <c r="AR973" s="7">
        <v>5.63</v>
      </c>
      <c r="AS973" s="5">
        <v>1</v>
      </c>
      <c r="AT973" s="7">
        <v>88.740000000000009</v>
      </c>
      <c r="AU973" s="11" t="s">
        <v>382</v>
      </c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</row>
    <row r="974" spans="2:60">
      <c r="B974" s="9" t="s">
        <v>949</v>
      </c>
      <c r="C974" s="5">
        <v>1545006</v>
      </c>
      <c r="D974" s="9"/>
      <c r="E974" s="5" t="s">
        <v>4013</v>
      </c>
      <c r="F974" s="5"/>
      <c r="G974" s="21">
        <v>32</v>
      </c>
      <c r="H974" s="21">
        <v>1.7561490081511037E-2</v>
      </c>
      <c r="I974" s="21">
        <v>1.283647464228196E-5</v>
      </c>
      <c r="J974" s="21">
        <v>6.9587723469070103E-5</v>
      </c>
      <c r="K974" s="21">
        <v>1.1248597050988942E-3</v>
      </c>
      <c r="L974" s="21">
        <v>0</v>
      </c>
      <c r="M974" s="21">
        <v>2.6883900530432766E-4</v>
      </c>
      <c r="N974" s="21">
        <v>1.5097855711226622</v>
      </c>
      <c r="O974" s="21">
        <v>6.7780948868028892</v>
      </c>
      <c r="P974" s="21">
        <v>91.712119542074447</v>
      </c>
      <c r="Q974" s="21">
        <v>0</v>
      </c>
      <c r="R974" s="21">
        <v>0</v>
      </c>
      <c r="S974" s="21">
        <v>13.726686676073005</v>
      </c>
      <c r="T974" s="21">
        <v>12.492074600738608</v>
      </c>
      <c r="U974" s="21">
        <v>61.606668246237916</v>
      </c>
      <c r="V974" s="21">
        <v>6.7982342020910735</v>
      </c>
      <c r="W974" s="21">
        <v>5.3763362748593977</v>
      </c>
      <c r="X974" s="21">
        <v>0</v>
      </c>
      <c r="Y974" s="9"/>
      <c r="Z974" s="9"/>
      <c r="AA974" s="5" t="s">
        <v>5028</v>
      </c>
      <c r="AB974" s="9"/>
      <c r="AC974" s="9"/>
      <c r="AD974" s="9"/>
      <c r="AE974" s="5" t="s">
        <v>19</v>
      </c>
      <c r="AF974" s="5" t="s">
        <v>20</v>
      </c>
      <c r="AG974" s="5" t="s">
        <v>4013</v>
      </c>
      <c r="AH974" s="5" t="s">
        <v>4052</v>
      </c>
      <c r="AI974" s="5" t="s">
        <v>4138</v>
      </c>
      <c r="AJ974" s="5" t="s">
        <v>4291</v>
      </c>
      <c r="AK974" s="5"/>
      <c r="AL974" s="5"/>
      <c r="AM974" s="5">
        <v>1545006</v>
      </c>
      <c r="AN974" s="5">
        <v>99</v>
      </c>
      <c r="AO974" s="10">
        <v>20688</v>
      </c>
      <c r="AP974" s="7">
        <v>49.16</v>
      </c>
      <c r="AQ974" s="7">
        <v>91.55</v>
      </c>
      <c r="AR974" s="7">
        <v>2.82</v>
      </c>
      <c r="AS974" s="5">
        <v>2</v>
      </c>
      <c r="AT974" s="7">
        <v>88.73</v>
      </c>
      <c r="AU974" s="11" t="s">
        <v>382</v>
      </c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</row>
    <row r="975" spans="2:60">
      <c r="B975" s="9" t="s">
        <v>950</v>
      </c>
      <c r="C975" s="5">
        <v>1612982</v>
      </c>
      <c r="D975" s="9"/>
      <c r="E975" s="5" t="s">
        <v>2431</v>
      </c>
      <c r="F975" s="5"/>
      <c r="G975" s="21">
        <v>11</v>
      </c>
      <c r="H975" s="21">
        <v>0.16540555769311424</v>
      </c>
      <c r="I975" s="21">
        <v>2.3465424129522233E-3</v>
      </c>
      <c r="J975" s="21">
        <v>2.8243689967878108E-4</v>
      </c>
      <c r="K975" s="21">
        <v>4.2769623860248074E-4</v>
      </c>
      <c r="L975" s="21">
        <v>1.6834545920208689E-4</v>
      </c>
      <c r="M975" s="21">
        <v>9.327467287380954E-4</v>
      </c>
      <c r="N975" s="21">
        <v>70.179525545181676</v>
      </c>
      <c r="O975" s="21">
        <v>10.686693133347598</v>
      </c>
      <c r="P975" s="21">
        <v>13.688369174735518</v>
      </c>
      <c r="Q975" s="21">
        <v>5.4454121467352099</v>
      </c>
      <c r="R975" s="21">
        <v>0</v>
      </c>
      <c r="S975" s="21">
        <v>0</v>
      </c>
      <c r="T975" s="21">
        <v>0</v>
      </c>
      <c r="U975" s="21">
        <v>100</v>
      </c>
      <c r="V975" s="21">
        <v>0</v>
      </c>
      <c r="W975" s="21">
        <v>0</v>
      </c>
      <c r="X975" s="21">
        <v>0</v>
      </c>
      <c r="Y975" s="9"/>
      <c r="Z975" s="17" t="s">
        <v>2418</v>
      </c>
      <c r="AA975" s="9"/>
      <c r="AB975" s="9"/>
      <c r="AC975" s="9"/>
      <c r="AD975" s="9"/>
      <c r="AE975" s="5" t="s">
        <v>19</v>
      </c>
      <c r="AF975" s="5" t="s">
        <v>20</v>
      </c>
      <c r="AG975" s="5" t="s">
        <v>2431</v>
      </c>
      <c r="AH975" s="5" t="s">
        <v>4038</v>
      </c>
      <c r="AI975" s="5" t="s">
        <v>4100</v>
      </c>
      <c r="AJ975" s="5" t="s">
        <v>4226</v>
      </c>
      <c r="AK975" s="5" t="s">
        <v>4226</v>
      </c>
      <c r="AL975" s="5" t="s">
        <v>3412</v>
      </c>
      <c r="AM975" s="5">
        <v>1612982</v>
      </c>
      <c r="AN975" s="5">
        <v>130</v>
      </c>
      <c r="AO975" s="10">
        <v>16283</v>
      </c>
      <c r="AP975" s="7">
        <v>52.949999999999996</v>
      </c>
      <c r="AQ975" s="7">
        <v>90.14</v>
      </c>
      <c r="AR975" s="7">
        <v>1.41</v>
      </c>
      <c r="AS975" s="5">
        <v>1</v>
      </c>
      <c r="AT975" s="7">
        <v>88.73</v>
      </c>
      <c r="AU975" s="11" t="s">
        <v>382</v>
      </c>
      <c r="AV975" s="5">
        <v>99.17</v>
      </c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</row>
    <row r="976" spans="2:60">
      <c r="B976" s="9" t="s">
        <v>951</v>
      </c>
      <c r="C976" s="5">
        <v>3734350</v>
      </c>
      <c r="D976" s="9"/>
      <c r="E976" s="5" t="s">
        <v>4006</v>
      </c>
      <c r="F976" s="5"/>
      <c r="G976" s="21">
        <v>15</v>
      </c>
      <c r="H976" s="21">
        <v>5.445022379636761E-2</v>
      </c>
      <c r="I976" s="21">
        <v>1.2640148923163724E-3</v>
      </c>
      <c r="J976" s="21">
        <v>1.4221941554773209E-4</v>
      </c>
      <c r="K976" s="21">
        <v>5.8420183935654664E-5</v>
      </c>
      <c r="L976" s="21">
        <v>1.503974357868531E-5</v>
      </c>
      <c r="M976" s="21">
        <v>4.7211233951334702E-4</v>
      </c>
      <c r="N976" s="21">
        <v>82.62422482608882</v>
      </c>
      <c r="O976" s="21">
        <v>12.022025516961152</v>
      </c>
      <c r="P976" s="21">
        <v>4.0828563186432199</v>
      </c>
      <c r="Q976" s="21">
        <v>1.2708933383068186</v>
      </c>
      <c r="R976" s="21">
        <v>0</v>
      </c>
      <c r="S976" s="21">
        <v>5.4760850518665194</v>
      </c>
      <c r="T976" s="21">
        <v>2.3231874586341612</v>
      </c>
      <c r="U976" s="21">
        <v>89.57838483350244</v>
      </c>
      <c r="V976" s="21">
        <v>2.6223426559968614</v>
      </c>
      <c r="W976" s="21">
        <v>0</v>
      </c>
      <c r="X976" s="21">
        <v>0</v>
      </c>
      <c r="Y976" s="9"/>
      <c r="Z976" s="9"/>
      <c r="AA976" s="9"/>
      <c r="AB976" s="9"/>
      <c r="AC976" s="9"/>
      <c r="AD976" s="9"/>
      <c r="AE976" s="5" t="s">
        <v>19</v>
      </c>
      <c r="AF976" s="4" t="s">
        <v>20</v>
      </c>
      <c r="AG976" s="5" t="s">
        <v>4006</v>
      </c>
      <c r="AH976" s="5" t="s">
        <v>4050</v>
      </c>
      <c r="AI976" s="5" t="s">
        <v>4145</v>
      </c>
      <c r="AJ976" s="5" t="s">
        <v>4145</v>
      </c>
      <c r="AK976" s="5" t="s">
        <v>4527</v>
      </c>
      <c r="AL976" s="5"/>
      <c r="AM976" s="5">
        <v>3734350</v>
      </c>
      <c r="AN976" s="5">
        <v>196</v>
      </c>
      <c r="AO976" s="10">
        <v>29488</v>
      </c>
      <c r="AP976" s="7">
        <v>68.789999999999992</v>
      </c>
      <c r="AQ976" s="7">
        <v>95.77</v>
      </c>
      <c r="AR976" s="7">
        <v>7.04</v>
      </c>
      <c r="AS976" s="5">
        <v>1</v>
      </c>
      <c r="AT976" s="7">
        <v>88.72999999999999</v>
      </c>
      <c r="AU976" s="11" t="s">
        <v>382</v>
      </c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</row>
    <row r="977" spans="2:60">
      <c r="B977" s="9" t="s">
        <v>994</v>
      </c>
      <c r="C977" s="5">
        <v>1834735</v>
      </c>
      <c r="D977" s="9"/>
      <c r="E977" s="5" t="s">
        <v>28</v>
      </c>
      <c r="F977" s="5"/>
      <c r="G977" s="21">
        <v>74</v>
      </c>
      <c r="H977" s="21">
        <v>0.32054239599993795</v>
      </c>
      <c r="I977" s="21">
        <v>2.6555532044326372E-2</v>
      </c>
      <c r="J977" s="21">
        <v>3.7312188892964416E-4</v>
      </c>
      <c r="K977" s="21">
        <v>1.8089117004074253E-4</v>
      </c>
      <c r="L977" s="21">
        <v>8.2699422212355358E-5</v>
      </c>
      <c r="M977" s="21">
        <v>9.6268518228977036E-3</v>
      </c>
      <c r="N977" s="21">
        <v>97.83137245948673</v>
      </c>
      <c r="O977" s="21">
        <v>1.2817601674486052</v>
      </c>
      <c r="P977" s="21">
        <v>0.62548317006542453</v>
      </c>
      <c r="Q977" s="21">
        <v>0.26138420299923898</v>
      </c>
      <c r="R977" s="21">
        <v>0</v>
      </c>
      <c r="S977" s="21">
        <v>12.083150523255858</v>
      </c>
      <c r="T977" s="21">
        <v>28.929836741224076</v>
      </c>
      <c r="U977" s="21">
        <v>4.0175495686821412</v>
      </c>
      <c r="V977" s="21">
        <v>10.656240218794819</v>
      </c>
      <c r="W977" s="21">
        <v>44.313222948043119</v>
      </c>
      <c r="X977" s="21">
        <v>0</v>
      </c>
      <c r="Y977" s="9"/>
      <c r="Z977" s="9"/>
      <c r="AA977" s="9"/>
      <c r="AB977" s="9"/>
      <c r="AC977" s="9"/>
      <c r="AD977" s="9"/>
      <c r="AE977" s="5" t="s">
        <v>19</v>
      </c>
      <c r="AF977" s="4" t="s">
        <v>20</v>
      </c>
      <c r="AG977" s="5" t="s">
        <v>28</v>
      </c>
      <c r="AH977" s="5" t="s">
        <v>48</v>
      </c>
      <c r="AI977" s="5" t="s">
        <v>168</v>
      </c>
      <c r="AJ977" s="5" t="s">
        <v>169</v>
      </c>
      <c r="AK977" s="5" t="s">
        <v>4430</v>
      </c>
      <c r="AL977" s="5"/>
      <c r="AM977" s="5">
        <v>1834735</v>
      </c>
      <c r="AN977" s="5">
        <v>193</v>
      </c>
      <c r="AO977" s="10">
        <v>12131</v>
      </c>
      <c r="AP977" s="7">
        <v>30.630000000000003</v>
      </c>
      <c r="AQ977" s="7">
        <v>88.73</v>
      </c>
      <c r="AR977" s="7">
        <v>1.41</v>
      </c>
      <c r="AS977" s="5">
        <v>1</v>
      </c>
      <c r="AT977" s="7">
        <v>87.320000000000007</v>
      </c>
      <c r="AU977" s="11" t="s">
        <v>382</v>
      </c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</row>
    <row r="978" spans="2:60">
      <c r="B978" s="9" t="s">
        <v>88</v>
      </c>
      <c r="C978" s="5">
        <v>981207</v>
      </c>
      <c r="D978" s="9"/>
      <c r="E978" s="5" t="s">
        <v>3999</v>
      </c>
      <c r="F978" s="5"/>
      <c r="G978" s="21">
        <v>25</v>
      </c>
      <c r="H978" s="21">
        <v>0.37377206446708761</v>
      </c>
      <c r="I978" s="21">
        <v>4.6376286531088018E-3</v>
      </c>
      <c r="J978" s="21">
        <v>2.3723078615419424E-4</v>
      </c>
      <c r="K978" s="21">
        <v>5.5734026977509921E-4</v>
      </c>
      <c r="L978" s="21">
        <v>2.828521608202344E-5</v>
      </c>
      <c r="M978" s="21">
        <v>1.9123570350318157E-3</v>
      </c>
      <c r="N978" s="21">
        <v>84.375532662642996</v>
      </c>
      <c r="O978" s="21">
        <v>4.5065924796687993</v>
      </c>
      <c r="P978" s="21">
        <v>10.625819933255015</v>
      </c>
      <c r="Q978" s="21">
        <v>0.49205492443317783</v>
      </c>
      <c r="R978" s="21">
        <v>0</v>
      </c>
      <c r="S978" s="21">
        <v>2.6606980480683071</v>
      </c>
      <c r="T978" s="21">
        <v>28.913898263119208</v>
      </c>
      <c r="U978" s="21">
        <v>13.257492654963036</v>
      </c>
      <c r="V978" s="21">
        <v>51.713726767184554</v>
      </c>
      <c r="W978" s="21">
        <v>3.454184266664889</v>
      </c>
      <c r="X978" s="21">
        <v>0</v>
      </c>
      <c r="Y978" s="9"/>
      <c r="Z978" s="9"/>
      <c r="AA978" s="9"/>
      <c r="AB978" s="9"/>
      <c r="AC978" s="9"/>
      <c r="AD978" s="9"/>
      <c r="AE978" s="5" t="s">
        <v>19</v>
      </c>
      <c r="AF978" s="5" t="s">
        <v>20</v>
      </c>
      <c r="AG978" s="5" t="s">
        <v>3999</v>
      </c>
      <c r="AH978" s="5" t="s">
        <v>854</v>
      </c>
      <c r="AI978" s="5" t="s">
        <v>58</v>
      </c>
      <c r="AJ978" s="5" t="s">
        <v>99</v>
      </c>
      <c r="AK978" s="5" t="s">
        <v>4682</v>
      </c>
      <c r="AL978" s="5" t="s">
        <v>3257</v>
      </c>
      <c r="AM978" s="5">
        <v>981207</v>
      </c>
      <c r="AN978" s="5">
        <v>126</v>
      </c>
      <c r="AO978" s="10">
        <v>9532</v>
      </c>
      <c r="AP978" s="7">
        <v>29.94</v>
      </c>
      <c r="AQ978" s="7">
        <v>88.73</v>
      </c>
      <c r="AR978" s="7">
        <v>1.41</v>
      </c>
      <c r="AS978" s="5">
        <v>1</v>
      </c>
      <c r="AT978" s="7">
        <v>87.320000000000007</v>
      </c>
      <c r="AU978" s="11" t="s">
        <v>89</v>
      </c>
      <c r="AV978" s="5">
        <v>95</v>
      </c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</row>
    <row r="979" spans="2:60">
      <c r="B979" s="9" t="s">
        <v>90</v>
      </c>
      <c r="C979" s="5">
        <v>3431558</v>
      </c>
      <c r="D979" s="9"/>
      <c r="E979" s="5" t="s">
        <v>4006</v>
      </c>
      <c r="F979" s="5"/>
      <c r="G979" s="21">
        <v>24</v>
      </c>
      <c r="H979" s="21">
        <v>0.20018797962835533</v>
      </c>
      <c r="I979" s="21">
        <v>2.9798745767275455E-3</v>
      </c>
      <c r="J979" s="21">
        <v>1.2309587636440439E-3</v>
      </c>
      <c r="K979" s="21">
        <v>6.0448876431226455E-4</v>
      </c>
      <c r="L979" s="21">
        <v>1.1042580679788351E-4</v>
      </c>
      <c r="M979" s="21">
        <v>1.3897664906035747E-3</v>
      </c>
      <c r="N979" s="21">
        <v>53.970257596840199</v>
      </c>
      <c r="O979" s="21">
        <v>29.370393535386093</v>
      </c>
      <c r="P979" s="21">
        <v>14.134675321227425</v>
      </c>
      <c r="Q979" s="21">
        <v>2.5246735465462966</v>
      </c>
      <c r="R979" s="21">
        <v>1.5762936194235209</v>
      </c>
      <c r="S979" s="21">
        <v>7.9672507064154612</v>
      </c>
      <c r="T979" s="21">
        <v>0</v>
      </c>
      <c r="U979" s="21">
        <v>85.745008497109126</v>
      </c>
      <c r="V979" s="21">
        <v>4.7114471770518831</v>
      </c>
      <c r="W979" s="21">
        <v>0</v>
      </c>
      <c r="X979" s="21">
        <v>0</v>
      </c>
      <c r="Y979" s="9"/>
      <c r="Z979" s="17" t="s">
        <v>2418</v>
      </c>
      <c r="AA979" s="9"/>
      <c r="AB979" s="9"/>
      <c r="AC979" s="9"/>
      <c r="AD979" s="9"/>
      <c r="AE979" s="5" t="s">
        <v>19</v>
      </c>
      <c r="AF979" s="4" t="s">
        <v>20</v>
      </c>
      <c r="AG979" s="5" t="s">
        <v>4006</v>
      </c>
      <c r="AH979" s="5" t="s">
        <v>32</v>
      </c>
      <c r="AI979" s="5" t="s">
        <v>4107</v>
      </c>
      <c r="AJ979" s="5" t="s">
        <v>4333</v>
      </c>
      <c r="AK979" s="5" t="s">
        <v>4333</v>
      </c>
      <c r="AL979" s="5" t="s">
        <v>3561</v>
      </c>
      <c r="AM979" s="5">
        <v>3431558</v>
      </c>
      <c r="AN979" s="5">
        <v>270</v>
      </c>
      <c r="AO979" s="10">
        <v>19895</v>
      </c>
      <c r="AP979" s="7">
        <v>51.559999999999995</v>
      </c>
      <c r="AQ979" s="7">
        <v>88.73</v>
      </c>
      <c r="AR979" s="7">
        <v>1.41</v>
      </c>
      <c r="AS979" s="5">
        <v>1</v>
      </c>
      <c r="AT979" s="7">
        <v>87.320000000000007</v>
      </c>
      <c r="AU979" s="11" t="s">
        <v>91</v>
      </c>
      <c r="AV979" s="5">
        <v>99.28</v>
      </c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</row>
    <row r="980" spans="2:60">
      <c r="B980" s="9" t="s">
        <v>995</v>
      </c>
      <c r="C980" s="5">
        <v>2695298</v>
      </c>
      <c r="D980" s="9"/>
      <c r="E980" s="5" t="s">
        <v>3999</v>
      </c>
      <c r="F980" s="5"/>
      <c r="G980" s="21">
        <v>26</v>
      </c>
      <c r="H980" s="21">
        <v>7.5807868976918338E-2</v>
      </c>
      <c r="I980" s="21">
        <v>1.249197960912082E-4</v>
      </c>
      <c r="J980" s="21">
        <v>3.5853104833471648E-4</v>
      </c>
      <c r="K980" s="21">
        <v>1.8781482391094094E-3</v>
      </c>
      <c r="L980" s="21">
        <v>9.2601358310665394E-4</v>
      </c>
      <c r="M980" s="21">
        <v>7.2499024126105867E-4</v>
      </c>
      <c r="N980" s="21">
        <v>3.4726242307737518</v>
      </c>
      <c r="O980" s="21">
        <v>11.478673634321979</v>
      </c>
      <c r="P980" s="21">
        <v>59.428961258372979</v>
      </c>
      <c r="Q980" s="21">
        <v>25.619740876531299</v>
      </c>
      <c r="R980" s="21">
        <v>54.603157244392854</v>
      </c>
      <c r="S980" s="21">
        <v>0.2680546275726397</v>
      </c>
      <c r="T980" s="21">
        <v>0</v>
      </c>
      <c r="U980" s="21">
        <v>43.489588047771072</v>
      </c>
      <c r="V980" s="21">
        <v>1.6392000802634279</v>
      </c>
      <c r="W980" s="21">
        <v>0</v>
      </c>
      <c r="X980" s="21">
        <v>0</v>
      </c>
      <c r="Y980" s="9"/>
      <c r="Z980" s="9"/>
      <c r="AA980" s="9"/>
      <c r="AB980" s="9"/>
      <c r="AC980" s="9"/>
      <c r="AD980" s="9"/>
      <c r="AE980" s="5" t="s">
        <v>19</v>
      </c>
      <c r="AF980" s="4" t="s">
        <v>20</v>
      </c>
      <c r="AG980" s="5" t="s">
        <v>3999</v>
      </c>
      <c r="AH980" s="5" t="s">
        <v>854</v>
      </c>
      <c r="AI980" s="5" t="s">
        <v>58</v>
      </c>
      <c r="AJ980" s="5" t="s">
        <v>99</v>
      </c>
      <c r="AK980" s="5" t="s">
        <v>506</v>
      </c>
      <c r="AL980" s="5"/>
      <c r="AM980" s="5">
        <v>2695298</v>
      </c>
      <c r="AN980" s="5">
        <v>540</v>
      </c>
      <c r="AO980" s="10">
        <v>5238</v>
      </c>
      <c r="AP980" s="7">
        <v>35.61</v>
      </c>
      <c r="AQ980" s="7">
        <v>88.73</v>
      </c>
      <c r="AR980" s="7">
        <v>1.41</v>
      </c>
      <c r="AS980" s="5">
        <v>2</v>
      </c>
      <c r="AT980" s="7">
        <v>87.320000000000007</v>
      </c>
      <c r="AU980" s="11" t="s">
        <v>382</v>
      </c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</row>
    <row r="981" spans="2:60">
      <c r="B981" s="9" t="s">
        <v>996</v>
      </c>
      <c r="C981" s="5">
        <v>1605261</v>
      </c>
      <c r="D981" s="9"/>
      <c r="E981" s="5" t="s">
        <v>28</v>
      </c>
      <c r="F981" s="5"/>
      <c r="G981" s="21">
        <v>21</v>
      </c>
      <c r="H981" s="21">
        <v>4.8437400404929512E-2</v>
      </c>
      <c r="I981" s="21">
        <v>3.4939120190982724E-4</v>
      </c>
      <c r="J981" s="21">
        <v>1.8734925072806893E-4</v>
      </c>
      <c r="K981" s="21">
        <v>1.1012505920221258E-4</v>
      </c>
      <c r="L981" s="21">
        <v>1.7000756125461512E-4</v>
      </c>
      <c r="M981" s="21">
        <v>2.0397926834839116E-4</v>
      </c>
      <c r="N981" s="21">
        <v>42.256364155125397</v>
      </c>
      <c r="O981" s="21">
        <v>20.386507099285677</v>
      </c>
      <c r="P981" s="21">
        <v>19.379662442374901</v>
      </c>
      <c r="Q981" s="21">
        <v>17.977466303214019</v>
      </c>
      <c r="R981" s="21">
        <v>4.0018646780881992</v>
      </c>
      <c r="S981" s="21">
        <v>5.1668104305154694</v>
      </c>
      <c r="T981" s="21">
        <v>0</v>
      </c>
      <c r="U981" s="21">
        <v>43.046840947634088</v>
      </c>
      <c r="V981" s="21">
        <v>47.78448394376224</v>
      </c>
      <c r="W981" s="21">
        <v>0</v>
      </c>
      <c r="X981" s="21">
        <v>0</v>
      </c>
      <c r="Y981" s="9"/>
      <c r="Z981" s="17" t="s">
        <v>2418</v>
      </c>
      <c r="AA981" s="9"/>
      <c r="AB981" s="9"/>
      <c r="AC981" s="9"/>
      <c r="AD981" s="9"/>
      <c r="AE981" s="5" t="s">
        <v>19</v>
      </c>
      <c r="AF981" s="5" t="s">
        <v>20</v>
      </c>
      <c r="AG981" s="5" t="s">
        <v>28</v>
      </c>
      <c r="AH981" s="5" t="s">
        <v>29</v>
      </c>
      <c r="AI981" s="5" t="s">
        <v>4130</v>
      </c>
      <c r="AJ981" s="5" t="s">
        <v>84</v>
      </c>
      <c r="AK981" s="5" t="s">
        <v>235</v>
      </c>
      <c r="AL981" s="5" t="s">
        <v>4928</v>
      </c>
      <c r="AM981" s="5">
        <v>1605261</v>
      </c>
      <c r="AN981" s="5">
        <v>319</v>
      </c>
      <c r="AO981" s="10">
        <v>5263</v>
      </c>
      <c r="AP981" s="7">
        <v>47.38</v>
      </c>
      <c r="AQ981" s="7">
        <v>88.73</v>
      </c>
      <c r="AR981" s="7">
        <v>1.41</v>
      </c>
      <c r="AS981" s="5">
        <v>1</v>
      </c>
      <c r="AT981" s="7">
        <v>87.320000000000007</v>
      </c>
      <c r="AU981" s="11" t="s">
        <v>382</v>
      </c>
      <c r="AV981" s="5">
        <v>98.75</v>
      </c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</row>
    <row r="982" spans="2:60">
      <c r="B982" s="9" t="s">
        <v>1000</v>
      </c>
      <c r="C982" s="5">
        <v>3026651</v>
      </c>
      <c r="D982" s="9"/>
      <c r="E982" s="5" t="s">
        <v>4006</v>
      </c>
      <c r="F982" s="5"/>
      <c r="G982" s="21">
        <v>44</v>
      </c>
      <c r="H982" s="21">
        <v>0.50550752258168441</v>
      </c>
      <c r="I982" s="21">
        <v>1.8822227012021284E-2</v>
      </c>
      <c r="J982" s="21">
        <v>1.3919213221230268E-2</v>
      </c>
      <c r="K982" s="21">
        <v>5.8199237198696008E-3</v>
      </c>
      <c r="L982" s="21">
        <v>1.5447240565911594E-3</v>
      </c>
      <c r="M982" s="21">
        <v>1.0481264729252789E-2</v>
      </c>
      <c r="N982" s="21">
        <v>42.844764868104015</v>
      </c>
      <c r="O982" s="21">
        <v>37.084571586950439</v>
      </c>
      <c r="P982" s="21">
        <v>15.784156432797101</v>
      </c>
      <c r="Q982" s="21">
        <v>4.2865071121484473</v>
      </c>
      <c r="R982" s="21">
        <v>0</v>
      </c>
      <c r="S982" s="21">
        <v>26.83536544943793</v>
      </c>
      <c r="T982" s="21">
        <v>1.2033389054464965</v>
      </c>
      <c r="U982" s="21">
        <v>64.150206590354315</v>
      </c>
      <c r="V982" s="21">
        <v>5.6906303988703399</v>
      </c>
      <c r="W982" s="21">
        <v>0</v>
      </c>
      <c r="X982" s="21">
        <v>2.1204586558909089</v>
      </c>
      <c r="Y982" s="9"/>
      <c r="Z982" s="17" t="s">
        <v>2418</v>
      </c>
      <c r="AA982" s="9"/>
      <c r="AB982" s="9"/>
      <c r="AC982" s="9"/>
      <c r="AD982" s="9"/>
      <c r="AE982" s="5" t="s">
        <v>19</v>
      </c>
      <c r="AF982" s="4" t="s">
        <v>20</v>
      </c>
      <c r="AG982" s="5" t="s">
        <v>4006</v>
      </c>
      <c r="AH982" s="5" t="s">
        <v>32</v>
      </c>
      <c r="AI982" s="5" t="s">
        <v>4107</v>
      </c>
      <c r="AJ982" s="5" t="s">
        <v>4245</v>
      </c>
      <c r="AK982" s="5" t="s">
        <v>4245</v>
      </c>
      <c r="AL982" s="5"/>
      <c r="AM982" s="5">
        <v>3026651</v>
      </c>
      <c r="AN982" s="5">
        <v>465</v>
      </c>
      <c r="AO982" s="10">
        <v>8329</v>
      </c>
      <c r="AP982" s="7">
        <v>49.220000000000006</v>
      </c>
      <c r="AQ982" s="7">
        <v>91.55</v>
      </c>
      <c r="AR982" s="7">
        <v>4.2299999999999995</v>
      </c>
      <c r="AS982" s="5">
        <v>1</v>
      </c>
      <c r="AT982" s="7">
        <v>87.32</v>
      </c>
      <c r="AU982" s="11" t="s">
        <v>382</v>
      </c>
      <c r="AV982" s="5">
        <v>99.03</v>
      </c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</row>
    <row r="983" spans="2:60">
      <c r="B983" s="9" t="s">
        <v>997</v>
      </c>
      <c r="C983" s="5">
        <v>1454298</v>
      </c>
      <c r="D983" s="9"/>
      <c r="E983" s="5" t="s">
        <v>28</v>
      </c>
      <c r="F983" s="5"/>
      <c r="G983" s="21">
        <v>20</v>
      </c>
      <c r="H983" s="21">
        <v>2.1123765255938717E-2</v>
      </c>
      <c r="I983" s="21">
        <v>8.0898762821551829E-4</v>
      </c>
      <c r="J983" s="21">
        <v>0</v>
      </c>
      <c r="K983" s="21">
        <v>0</v>
      </c>
      <c r="L983" s="21">
        <v>0</v>
      </c>
      <c r="M983" s="21">
        <v>2.9254232848488791E-4</v>
      </c>
      <c r="N983" s="21">
        <v>100</v>
      </c>
      <c r="O983" s="21">
        <v>0</v>
      </c>
      <c r="P983" s="21">
        <v>0</v>
      </c>
      <c r="Q983" s="21">
        <v>0</v>
      </c>
      <c r="R983" s="21">
        <v>0</v>
      </c>
      <c r="S983" s="21">
        <v>8.9160617838318519</v>
      </c>
      <c r="T983" s="21">
        <v>0</v>
      </c>
      <c r="U983" s="21">
        <v>87.981101257003431</v>
      </c>
      <c r="V983" s="21">
        <v>3.1028369591647382</v>
      </c>
      <c r="W983" s="21">
        <v>0</v>
      </c>
      <c r="X983" s="21">
        <v>0</v>
      </c>
      <c r="Y983" s="9"/>
      <c r="Z983" s="9"/>
      <c r="AA983" s="9"/>
      <c r="AB983" s="9"/>
      <c r="AC983" s="9"/>
      <c r="AD983" s="9"/>
      <c r="AE983" s="5" t="s">
        <v>19</v>
      </c>
      <c r="AF983" s="5" t="s">
        <v>20</v>
      </c>
      <c r="AG983" s="5" t="s">
        <v>28</v>
      </c>
      <c r="AH983" s="5" t="s">
        <v>48</v>
      </c>
      <c r="AI983" s="5" t="s">
        <v>4122</v>
      </c>
      <c r="AJ983" s="5" t="s">
        <v>4264</v>
      </c>
      <c r="AK983" s="5" t="s">
        <v>4683</v>
      </c>
      <c r="AL983" s="5"/>
      <c r="AM983" s="5">
        <v>1454298</v>
      </c>
      <c r="AN983" s="5">
        <v>76</v>
      </c>
      <c r="AO983" s="10">
        <v>21827</v>
      </c>
      <c r="AP983" s="7">
        <v>29.630000000000003</v>
      </c>
      <c r="AQ983" s="7">
        <v>90.14</v>
      </c>
      <c r="AR983" s="7">
        <v>2.82</v>
      </c>
      <c r="AS983" s="5">
        <v>1</v>
      </c>
      <c r="AT983" s="7">
        <v>87.320000000000007</v>
      </c>
      <c r="AU983" s="11" t="s">
        <v>382</v>
      </c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</row>
    <row r="984" spans="2:60">
      <c r="B984" s="9" t="s">
        <v>989</v>
      </c>
      <c r="C984" s="5">
        <v>4759453</v>
      </c>
      <c r="D984" s="9"/>
      <c r="E984" s="5" t="s">
        <v>4011</v>
      </c>
      <c r="F984" s="5"/>
      <c r="G984" s="21">
        <v>16</v>
      </c>
      <c r="H984" s="21">
        <v>3.1798510655357222E-2</v>
      </c>
      <c r="I984" s="21">
        <v>7.4387684633568315E-4</v>
      </c>
      <c r="J984" s="21">
        <v>1.3913530615083242E-4</v>
      </c>
      <c r="K984" s="21">
        <v>5.7434172622252632E-5</v>
      </c>
      <c r="L984" s="21">
        <v>1.0039702369083566E-4</v>
      </c>
      <c r="M984" s="21">
        <v>3.3163672221092025E-4</v>
      </c>
      <c r="N984" s="21">
        <v>66.795330961480389</v>
      </c>
      <c r="O984" s="21">
        <v>17.80957709521822</v>
      </c>
      <c r="P984" s="21">
        <v>5.930845324231564</v>
      </c>
      <c r="Q984" s="21">
        <v>9.46424661906984</v>
      </c>
      <c r="R984" s="21">
        <v>0</v>
      </c>
      <c r="S984" s="21">
        <v>12.264972286137157</v>
      </c>
      <c r="T984" s="21">
        <v>13.352057013815891</v>
      </c>
      <c r="U984" s="21">
        <v>56.572344437660973</v>
      </c>
      <c r="V984" s="21">
        <v>17.810626262385973</v>
      </c>
      <c r="W984" s="21">
        <v>0</v>
      </c>
      <c r="X984" s="21">
        <v>0</v>
      </c>
      <c r="Y984" s="9"/>
      <c r="Z984" s="9"/>
      <c r="AA984" s="9"/>
      <c r="AB984" s="9"/>
      <c r="AC984" s="9"/>
      <c r="AD984" s="9"/>
      <c r="AE984" s="5" t="s">
        <v>19</v>
      </c>
      <c r="AF984" s="4" t="s">
        <v>20</v>
      </c>
      <c r="AG984" s="5" t="s">
        <v>4011</v>
      </c>
      <c r="AH984" s="5" t="s">
        <v>4048</v>
      </c>
      <c r="AI984" s="5" t="s">
        <v>4048</v>
      </c>
      <c r="AJ984" s="5" t="s">
        <v>4268</v>
      </c>
      <c r="AK984" s="5" t="s">
        <v>4268</v>
      </c>
      <c r="AL984" s="5" t="s">
        <v>3273</v>
      </c>
      <c r="AM984" s="5">
        <v>4759453</v>
      </c>
      <c r="AN984" s="5">
        <v>276</v>
      </c>
      <c r="AO984" s="10">
        <v>28473</v>
      </c>
      <c r="AP984" s="7">
        <v>67.11</v>
      </c>
      <c r="AQ984" s="7">
        <v>94.37</v>
      </c>
      <c r="AR984" s="7">
        <v>7.04</v>
      </c>
      <c r="AS984" s="5">
        <v>1</v>
      </c>
      <c r="AT984" s="7">
        <v>87.33</v>
      </c>
      <c r="AU984" s="11" t="s">
        <v>382</v>
      </c>
      <c r="AV984" s="5">
        <v>95.79</v>
      </c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</row>
    <row r="985" spans="2:60">
      <c r="B985" s="9" t="s">
        <v>1001</v>
      </c>
      <c r="C985" s="5">
        <v>2473181</v>
      </c>
      <c r="D985" s="9"/>
      <c r="E985" s="5" t="s">
        <v>4006</v>
      </c>
      <c r="F985" s="5"/>
      <c r="G985" s="21">
        <v>16</v>
      </c>
      <c r="H985" s="21">
        <v>0.15551134610451697</v>
      </c>
      <c r="I985" s="21">
        <v>3.0195167536815996E-3</v>
      </c>
      <c r="J985" s="21">
        <v>1.0832014593563357E-3</v>
      </c>
      <c r="K985" s="21">
        <v>3.9468244474068361E-4</v>
      </c>
      <c r="L985" s="21">
        <v>1.3105234862286101E-4</v>
      </c>
      <c r="M985" s="21">
        <v>1.3652554815646813E-3</v>
      </c>
      <c r="N985" s="21">
        <v>62.476960101736857</v>
      </c>
      <c r="O985" s="21">
        <v>26.521239644994353</v>
      </c>
      <c r="P985" s="21">
        <v>8.180773436257498</v>
      </c>
      <c r="Q985" s="21">
        <v>2.82102681701129</v>
      </c>
      <c r="R985" s="21">
        <v>0</v>
      </c>
      <c r="S985" s="21">
        <v>18.012336897510899</v>
      </c>
      <c r="T985" s="21">
        <v>1.3479164382435289</v>
      </c>
      <c r="U985" s="21">
        <v>78.781486688338987</v>
      </c>
      <c r="V985" s="21">
        <v>1.8582599759065868</v>
      </c>
      <c r="W985" s="21">
        <v>0</v>
      </c>
      <c r="X985" s="21">
        <v>0</v>
      </c>
      <c r="Y985" s="9"/>
      <c r="Z985" s="9"/>
      <c r="AA985" s="9"/>
      <c r="AB985" s="9"/>
      <c r="AC985" s="9"/>
      <c r="AD985" s="9"/>
      <c r="AE985" s="5" t="s">
        <v>19</v>
      </c>
      <c r="AF985" s="4" t="s">
        <v>20</v>
      </c>
      <c r="AG985" s="5" t="s">
        <v>4006</v>
      </c>
      <c r="AH985" s="5" t="s">
        <v>4051</v>
      </c>
      <c r="AI985" s="5" t="s">
        <v>4128</v>
      </c>
      <c r="AJ985" s="5" t="s">
        <v>4128</v>
      </c>
      <c r="AK985" s="5" t="s">
        <v>3288</v>
      </c>
      <c r="AL985" s="5"/>
      <c r="AM985" s="5">
        <v>2473181</v>
      </c>
      <c r="AN985" s="5">
        <v>76</v>
      </c>
      <c r="AO985" s="10">
        <v>60966</v>
      </c>
      <c r="AP985" s="7">
        <v>55.32</v>
      </c>
      <c r="AQ985" s="7">
        <v>87.32</v>
      </c>
      <c r="AR985" s="7">
        <v>0</v>
      </c>
      <c r="AS985" s="5">
        <v>1</v>
      </c>
      <c r="AT985" s="7">
        <v>87.32</v>
      </c>
      <c r="AU985" s="11" t="s">
        <v>382</v>
      </c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</row>
    <row r="986" spans="2:60">
      <c r="B986" s="9" t="s">
        <v>990</v>
      </c>
      <c r="C986" s="5">
        <v>1294469</v>
      </c>
      <c r="D986" s="9"/>
      <c r="E986" s="5" t="s">
        <v>28</v>
      </c>
      <c r="F986" s="5"/>
      <c r="G986" s="21">
        <v>58</v>
      </c>
      <c r="H986" s="21">
        <v>0.71061156170580142</v>
      </c>
      <c r="I986" s="21">
        <v>1.5271993701390048E-2</v>
      </c>
      <c r="J986" s="21">
        <v>2.0409422408516889E-4</v>
      </c>
      <c r="K986" s="21">
        <v>2.733517635160032E-5</v>
      </c>
      <c r="L986" s="21">
        <v>4.406174777876897E-5</v>
      </c>
      <c r="M986" s="21">
        <v>4.6083509862144502E-3</v>
      </c>
      <c r="N986" s="21">
        <v>98.343376365115148</v>
      </c>
      <c r="O986" s="21">
        <v>1.142653583334398</v>
      </c>
      <c r="P986" s="21">
        <v>0.21743349733726833</v>
      </c>
      <c r="Q986" s="21">
        <v>0.29653655421320979</v>
      </c>
      <c r="R986" s="21">
        <v>0</v>
      </c>
      <c r="S986" s="21">
        <v>6.5363096896728843</v>
      </c>
      <c r="T986" s="21">
        <v>5.1164864250416757</v>
      </c>
      <c r="U986" s="21">
        <v>78.673682455608329</v>
      </c>
      <c r="V986" s="21">
        <v>6.9806224750910806</v>
      </c>
      <c r="W986" s="21">
        <v>2.6928989545860258</v>
      </c>
      <c r="X986" s="21">
        <v>0</v>
      </c>
      <c r="Y986" s="9"/>
      <c r="Z986" s="17" t="s">
        <v>2418</v>
      </c>
      <c r="AA986" s="9"/>
      <c r="AB986" s="9"/>
      <c r="AC986" s="9"/>
      <c r="AD986" s="9"/>
      <c r="AE986" s="5" t="s">
        <v>19</v>
      </c>
      <c r="AF986" s="5" t="s">
        <v>20</v>
      </c>
      <c r="AG986" s="5" t="s">
        <v>28</v>
      </c>
      <c r="AH986" s="5" t="s">
        <v>48</v>
      </c>
      <c r="AI986" s="5" t="s">
        <v>4098</v>
      </c>
      <c r="AJ986" s="5" t="s">
        <v>4098</v>
      </c>
      <c r="AK986" s="5" t="s">
        <v>4684</v>
      </c>
      <c r="AL986" s="5" t="s">
        <v>4929</v>
      </c>
      <c r="AM986" s="5">
        <v>1294469</v>
      </c>
      <c r="AN986" s="5">
        <v>183</v>
      </c>
      <c r="AO986" s="10">
        <v>9200</v>
      </c>
      <c r="AP986" s="7">
        <v>30.45</v>
      </c>
      <c r="AQ986" s="7">
        <v>94.37</v>
      </c>
      <c r="AR986" s="7">
        <v>7.04</v>
      </c>
      <c r="AS986" s="5">
        <v>1</v>
      </c>
      <c r="AT986" s="7">
        <v>87.33</v>
      </c>
      <c r="AU986" s="11" t="s">
        <v>382</v>
      </c>
      <c r="AV986" s="5">
        <v>99.16</v>
      </c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</row>
    <row r="987" spans="2:60">
      <c r="B987" s="9" t="s">
        <v>1002</v>
      </c>
      <c r="C987" s="5">
        <v>1996777</v>
      </c>
      <c r="D987" s="9"/>
      <c r="E987" s="5" t="s">
        <v>3999</v>
      </c>
      <c r="F987" s="5"/>
      <c r="G987" s="21">
        <v>11</v>
      </c>
      <c r="H987" s="21">
        <v>2.0802261373154721E-2</v>
      </c>
      <c r="I987" s="21">
        <v>4.486866722776751E-4</v>
      </c>
      <c r="J987" s="21">
        <v>0</v>
      </c>
      <c r="K987" s="21">
        <v>0</v>
      </c>
      <c r="L987" s="21">
        <v>0</v>
      </c>
      <c r="M987" s="21">
        <v>1.3730614247475984E-4</v>
      </c>
      <c r="N987" s="21">
        <v>100</v>
      </c>
      <c r="O987" s="21">
        <v>0</v>
      </c>
      <c r="P987" s="21">
        <v>0</v>
      </c>
      <c r="Q987" s="21">
        <v>0</v>
      </c>
      <c r="R987" s="21">
        <v>0</v>
      </c>
      <c r="S987" s="21">
        <v>2.4270887999901118</v>
      </c>
      <c r="T987" s="21">
        <v>0</v>
      </c>
      <c r="U987" s="21">
        <v>97.572911200009884</v>
      </c>
      <c r="V987" s="21">
        <v>0</v>
      </c>
      <c r="W987" s="21">
        <v>0</v>
      </c>
      <c r="X987" s="21">
        <v>0</v>
      </c>
      <c r="Y987" s="9"/>
      <c r="Z987" s="9"/>
      <c r="AA987" s="9"/>
      <c r="AB987" s="9"/>
      <c r="AC987" s="9"/>
      <c r="AD987" s="9"/>
      <c r="AE987" s="5" t="s">
        <v>19</v>
      </c>
      <c r="AF987" s="4" t="s">
        <v>20</v>
      </c>
      <c r="AG987" s="5" t="s">
        <v>3999</v>
      </c>
      <c r="AH987" s="5" t="s">
        <v>854</v>
      </c>
      <c r="AI987" s="5" t="s">
        <v>58</v>
      </c>
      <c r="AJ987" s="5" t="s">
        <v>99</v>
      </c>
      <c r="AK987" s="5" t="s">
        <v>4410</v>
      </c>
      <c r="AL987" s="5"/>
      <c r="AM987" s="5">
        <v>1996777</v>
      </c>
      <c r="AN987" s="5">
        <v>16</v>
      </c>
      <c r="AO987" s="10">
        <v>156150</v>
      </c>
      <c r="AP987" s="7">
        <v>37.56</v>
      </c>
      <c r="AQ987" s="7">
        <v>87.32</v>
      </c>
      <c r="AR987" s="7">
        <v>0</v>
      </c>
      <c r="AS987" s="5">
        <v>1</v>
      </c>
      <c r="AT987" s="7">
        <v>87.32</v>
      </c>
      <c r="AU987" s="11" t="s">
        <v>382</v>
      </c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</row>
    <row r="988" spans="2:60">
      <c r="B988" s="9" t="s">
        <v>998</v>
      </c>
      <c r="C988" s="5">
        <v>1341886</v>
      </c>
      <c r="D988" s="9"/>
      <c r="E988" s="5" t="s">
        <v>3999</v>
      </c>
      <c r="F988" s="5"/>
      <c r="G988" s="21">
        <v>31</v>
      </c>
      <c r="H988" s="21">
        <v>0.36127427846782584</v>
      </c>
      <c r="I988" s="21">
        <v>9.1594326464471583E-3</v>
      </c>
      <c r="J988" s="21">
        <v>0</v>
      </c>
      <c r="K988" s="21">
        <v>4.1482831984501197E-5</v>
      </c>
      <c r="L988" s="21">
        <v>1.0635875642776762E-5</v>
      </c>
      <c r="M988" s="21">
        <v>3.3652678322536179E-3</v>
      </c>
      <c r="N988" s="21">
        <v>99.45572240310247</v>
      </c>
      <c r="O988" s="21">
        <v>0</v>
      </c>
      <c r="P988" s="21">
        <v>0.44216999223199527</v>
      </c>
      <c r="Q988" s="21">
        <v>0.10210760466552772</v>
      </c>
      <c r="R988" s="21">
        <v>0</v>
      </c>
      <c r="S988" s="21">
        <v>9.8939265389190645</v>
      </c>
      <c r="T988" s="21">
        <v>0.98215755182565334</v>
      </c>
      <c r="U988" s="21">
        <v>61.527176117217508</v>
      </c>
      <c r="V988" s="21">
        <v>27.596739792037773</v>
      </c>
      <c r="W988" s="21">
        <v>0</v>
      </c>
      <c r="X988" s="21">
        <v>0</v>
      </c>
      <c r="Y988" s="9"/>
      <c r="Z988" s="9"/>
      <c r="AA988" s="9"/>
      <c r="AB988" s="9"/>
      <c r="AC988" s="9"/>
      <c r="AD988" s="9"/>
      <c r="AE988" s="5" t="s">
        <v>19</v>
      </c>
      <c r="AF988" s="5" t="s">
        <v>20</v>
      </c>
      <c r="AG988" s="5" t="s">
        <v>3999</v>
      </c>
      <c r="AH988" s="5" t="s">
        <v>854</v>
      </c>
      <c r="AI988" s="5" t="s">
        <v>58</v>
      </c>
      <c r="AJ988" s="5" t="s">
        <v>99</v>
      </c>
      <c r="AK988" s="5" t="s">
        <v>4481</v>
      </c>
      <c r="AL988" s="5"/>
      <c r="AM988" s="5">
        <v>1341886</v>
      </c>
      <c r="AN988" s="5">
        <v>201</v>
      </c>
      <c r="AO988" s="10">
        <v>8348</v>
      </c>
      <c r="AP988" s="7">
        <v>28.7</v>
      </c>
      <c r="AQ988" s="7">
        <v>90.14</v>
      </c>
      <c r="AR988" s="7">
        <v>2.82</v>
      </c>
      <c r="AS988" s="5">
        <v>1</v>
      </c>
      <c r="AT988" s="7">
        <v>87.320000000000007</v>
      </c>
      <c r="AU988" s="11" t="s">
        <v>382</v>
      </c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</row>
    <row r="989" spans="2:60">
      <c r="B989" s="9" t="s">
        <v>1003</v>
      </c>
      <c r="C989" s="5">
        <v>3055776</v>
      </c>
      <c r="D989" s="9"/>
      <c r="E989" s="5" t="s">
        <v>4006</v>
      </c>
      <c r="F989" s="5"/>
      <c r="G989" s="21">
        <v>28</v>
      </c>
      <c r="H989" s="21">
        <v>0.12533385984675119</v>
      </c>
      <c r="I989" s="21">
        <v>4.3137348883564844E-3</v>
      </c>
      <c r="J989" s="21">
        <v>0</v>
      </c>
      <c r="K989" s="21">
        <v>4.5090921086692565E-5</v>
      </c>
      <c r="L989" s="21">
        <v>0</v>
      </c>
      <c r="M989" s="21">
        <v>1.5101781187977781E-3</v>
      </c>
      <c r="N989" s="21">
        <v>98.814165927381495</v>
      </c>
      <c r="O989" s="21">
        <v>0</v>
      </c>
      <c r="P989" s="21">
        <v>1.1858340726185068</v>
      </c>
      <c r="Q989" s="21">
        <v>0</v>
      </c>
      <c r="R989" s="21">
        <v>0</v>
      </c>
      <c r="S989" s="21">
        <v>55.006626156258264</v>
      </c>
      <c r="T989" s="21">
        <v>0</v>
      </c>
      <c r="U989" s="21">
        <v>33.170733940512577</v>
      </c>
      <c r="V989" s="21">
        <v>11.822639903229163</v>
      </c>
      <c r="W989" s="21">
        <v>0</v>
      </c>
      <c r="X989" s="21">
        <v>0</v>
      </c>
      <c r="Y989" s="9"/>
      <c r="Z989" s="17" t="s">
        <v>2418</v>
      </c>
      <c r="AA989" s="9"/>
      <c r="AB989" s="9"/>
      <c r="AC989" s="9"/>
      <c r="AD989" s="9"/>
      <c r="AE989" s="5" t="s">
        <v>19</v>
      </c>
      <c r="AF989" s="4" t="s">
        <v>20</v>
      </c>
      <c r="AG989" s="5" t="s">
        <v>4006</v>
      </c>
      <c r="AH989" s="5" t="s">
        <v>32</v>
      </c>
      <c r="AI989" s="5" t="s">
        <v>4107</v>
      </c>
      <c r="AJ989" s="5" t="s">
        <v>4237</v>
      </c>
      <c r="AK989" s="5" t="s">
        <v>4440</v>
      </c>
      <c r="AL989" s="5" t="s">
        <v>3633</v>
      </c>
      <c r="AM989" s="5">
        <v>3055776</v>
      </c>
      <c r="AN989" s="5">
        <v>136</v>
      </c>
      <c r="AO989" s="10">
        <v>26560</v>
      </c>
      <c r="AP989" s="7">
        <v>48.120000000000005</v>
      </c>
      <c r="AQ989" s="7">
        <v>87.32</v>
      </c>
      <c r="AR989" s="7">
        <v>0</v>
      </c>
      <c r="AS989" s="5">
        <v>1</v>
      </c>
      <c r="AT989" s="7">
        <v>87.32</v>
      </c>
      <c r="AU989" s="11" t="s">
        <v>382</v>
      </c>
      <c r="AV989" s="5">
        <v>98.67</v>
      </c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</row>
    <row r="990" spans="2:60">
      <c r="B990" s="9" t="s">
        <v>991</v>
      </c>
      <c r="C990" s="5">
        <v>3287113</v>
      </c>
      <c r="D990" s="9"/>
      <c r="E990" s="5" t="s">
        <v>4006</v>
      </c>
      <c r="F990" s="5"/>
      <c r="G990" s="21">
        <v>17</v>
      </c>
      <c r="H990" s="21">
        <v>0.11550737839421615</v>
      </c>
      <c r="I990" s="21">
        <v>1.5697679041897625E-3</v>
      </c>
      <c r="J990" s="21">
        <v>3.9465720175073144E-5</v>
      </c>
      <c r="K990" s="21">
        <v>0</v>
      </c>
      <c r="L990" s="21">
        <v>0</v>
      </c>
      <c r="M990" s="21">
        <v>5.9198458017104287E-4</v>
      </c>
      <c r="N990" s="21">
        <v>97.668596249693678</v>
      </c>
      <c r="O990" s="21">
        <v>2.3314037503063205</v>
      </c>
      <c r="P990" s="21">
        <v>0</v>
      </c>
      <c r="Q990" s="21">
        <v>0</v>
      </c>
      <c r="R990" s="21">
        <v>0</v>
      </c>
      <c r="S990" s="21">
        <v>34.261410220553813</v>
      </c>
      <c r="T990" s="21">
        <v>0</v>
      </c>
      <c r="U990" s="21">
        <v>62.460390740758108</v>
      </c>
      <c r="V990" s="21">
        <v>3.2781990386880739</v>
      </c>
      <c r="W990" s="21">
        <v>0</v>
      </c>
      <c r="X990" s="21">
        <v>0</v>
      </c>
      <c r="Y990" s="9"/>
      <c r="Z990" s="9"/>
      <c r="AA990" s="9"/>
      <c r="AB990" s="9"/>
      <c r="AC990" s="9"/>
      <c r="AD990" s="9"/>
      <c r="AE990" s="5" t="s">
        <v>19</v>
      </c>
      <c r="AF990" s="4" t="s">
        <v>20</v>
      </c>
      <c r="AG990" s="5" t="s">
        <v>4006</v>
      </c>
      <c r="AH990" s="5" t="s">
        <v>4050</v>
      </c>
      <c r="AI990" s="5" t="s">
        <v>4050</v>
      </c>
      <c r="AJ990" s="5" t="s">
        <v>4274</v>
      </c>
      <c r="AK990" s="5"/>
      <c r="AL990" s="5"/>
      <c r="AM990" s="5">
        <v>3287113</v>
      </c>
      <c r="AN990" s="5">
        <v>210</v>
      </c>
      <c r="AO990" s="10">
        <v>25741</v>
      </c>
      <c r="AP990" s="7">
        <v>59.63</v>
      </c>
      <c r="AQ990" s="7">
        <v>94.37</v>
      </c>
      <c r="AR990" s="7">
        <v>7.04</v>
      </c>
      <c r="AS990" s="5">
        <v>1</v>
      </c>
      <c r="AT990" s="7">
        <v>87.33</v>
      </c>
      <c r="AU990" s="11" t="s">
        <v>382</v>
      </c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</row>
    <row r="991" spans="2:60">
      <c r="B991" s="9" t="s">
        <v>992</v>
      </c>
      <c r="C991" s="5">
        <v>6731400</v>
      </c>
      <c r="D991" s="9"/>
      <c r="E991" s="5" t="s">
        <v>4011</v>
      </c>
      <c r="F991" s="5"/>
      <c r="G991" s="21">
        <v>12</v>
      </c>
      <c r="H991" s="21">
        <v>0.18764302901162788</v>
      </c>
      <c r="I991" s="21">
        <v>1.862038965129872E-3</v>
      </c>
      <c r="J991" s="21">
        <v>1.7678432717058764E-4</v>
      </c>
      <c r="K991" s="21">
        <v>4.4905761013220984E-5</v>
      </c>
      <c r="L991" s="21">
        <v>5.1213618984518615E-5</v>
      </c>
      <c r="M991" s="21">
        <v>6.6116211498425516E-4</v>
      </c>
      <c r="N991" s="21">
        <v>86.177860556714009</v>
      </c>
      <c r="O991" s="21">
        <v>9.5500398664929662</v>
      </c>
      <c r="P991" s="21">
        <v>2.2916775905921973</v>
      </c>
      <c r="Q991" s="21">
        <v>1.9804219862008037</v>
      </c>
      <c r="R991" s="21">
        <v>0</v>
      </c>
      <c r="S991" s="21">
        <v>0</v>
      </c>
      <c r="T991" s="21">
        <v>15.998361035324971</v>
      </c>
      <c r="U991" s="21">
        <v>69.360065997716532</v>
      </c>
      <c r="V991" s="21">
        <v>14.641572966958483</v>
      </c>
      <c r="W991" s="21">
        <v>0</v>
      </c>
      <c r="X991" s="21">
        <v>0</v>
      </c>
      <c r="Y991" s="9"/>
      <c r="Z991" s="9"/>
      <c r="AA991" s="9"/>
      <c r="AB991" s="9"/>
      <c r="AC991" s="9"/>
      <c r="AD991" s="9"/>
      <c r="AE991" s="5" t="s">
        <v>19</v>
      </c>
      <c r="AF991" s="4" t="s">
        <v>20</v>
      </c>
      <c r="AG991" s="5" t="s">
        <v>4011</v>
      </c>
      <c r="AH991" s="5" t="s">
        <v>4060</v>
      </c>
      <c r="AI991" s="5" t="s">
        <v>4060</v>
      </c>
      <c r="AJ991" s="5" t="s">
        <v>4060</v>
      </c>
      <c r="AK991" s="5"/>
      <c r="AL991" s="5"/>
      <c r="AM991" s="5">
        <v>6731400</v>
      </c>
      <c r="AN991" s="5">
        <v>573</v>
      </c>
      <c r="AO991" s="10">
        <v>16648</v>
      </c>
      <c r="AP991" s="7">
        <v>44.019999999999996</v>
      </c>
      <c r="AQ991" s="7">
        <v>92.96</v>
      </c>
      <c r="AR991" s="7">
        <v>5.63</v>
      </c>
      <c r="AS991" s="5">
        <v>1</v>
      </c>
      <c r="AT991" s="7">
        <v>87.33</v>
      </c>
      <c r="AU991" s="11" t="s">
        <v>382</v>
      </c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</row>
    <row r="992" spans="2:60">
      <c r="B992" s="9" t="s">
        <v>1004</v>
      </c>
      <c r="C992" s="5">
        <v>4111432</v>
      </c>
      <c r="D992" s="9"/>
      <c r="E992" s="5" t="s">
        <v>28</v>
      </c>
      <c r="F992" s="5"/>
      <c r="G992" s="21">
        <v>3</v>
      </c>
      <c r="H992" s="21">
        <v>0.11374321348017868</v>
      </c>
      <c r="I992" s="21">
        <v>7.7930452535966905E-4</v>
      </c>
      <c r="J992" s="21">
        <v>2.0391733232083014E-4</v>
      </c>
      <c r="K992" s="21">
        <v>1.5792480846536368E-4</v>
      </c>
      <c r="L992" s="21">
        <v>0</v>
      </c>
      <c r="M992" s="21">
        <v>3.7749551993241775E-4</v>
      </c>
      <c r="N992" s="21">
        <v>69.134213059980624</v>
      </c>
      <c r="O992" s="21">
        <v>17.30863437391104</v>
      </c>
      <c r="P992" s="21">
        <v>13.557152566108357</v>
      </c>
      <c r="Q992" s="21">
        <v>0</v>
      </c>
      <c r="R992" s="21">
        <v>0</v>
      </c>
      <c r="S992" s="21">
        <v>2.1622866630725581</v>
      </c>
      <c r="T992" s="21">
        <v>0</v>
      </c>
      <c r="U992" s="21">
        <v>97.837713336927436</v>
      </c>
      <c r="V992" s="21">
        <v>0</v>
      </c>
      <c r="W992" s="21">
        <v>0</v>
      </c>
      <c r="X992" s="21">
        <v>0</v>
      </c>
      <c r="Y992" s="9"/>
      <c r="Z992" s="9"/>
      <c r="AA992" s="9"/>
      <c r="AB992" s="9"/>
      <c r="AC992" s="9"/>
      <c r="AD992" s="9"/>
      <c r="AE992" s="5" t="s">
        <v>19</v>
      </c>
      <c r="AF992" s="4" t="s">
        <v>20</v>
      </c>
      <c r="AG992" s="5" t="s">
        <v>28</v>
      </c>
      <c r="AH992" s="5" t="s">
        <v>29</v>
      </c>
      <c r="AI992" s="5" t="s">
        <v>112</v>
      </c>
      <c r="AJ992" s="5" t="s">
        <v>4297</v>
      </c>
      <c r="AK992" s="5" t="s">
        <v>4528</v>
      </c>
      <c r="AL992" s="5"/>
      <c r="AM992" s="5">
        <v>4111432</v>
      </c>
      <c r="AN992" s="5">
        <v>41</v>
      </c>
      <c r="AO992" s="10">
        <v>105958</v>
      </c>
      <c r="AP992" s="7">
        <v>56.56</v>
      </c>
      <c r="AQ992" s="7">
        <v>87.32</v>
      </c>
      <c r="AR992" s="7">
        <v>0</v>
      </c>
      <c r="AS992" s="5">
        <v>1</v>
      </c>
      <c r="AT992" s="7">
        <v>87.32</v>
      </c>
      <c r="AU992" s="11" t="s">
        <v>382</v>
      </c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</row>
    <row r="993" spans="2:60">
      <c r="B993" s="9" t="s">
        <v>1005</v>
      </c>
      <c r="C993" s="5">
        <v>2099263</v>
      </c>
      <c r="D993" s="9"/>
      <c r="E993" s="5" t="s">
        <v>28</v>
      </c>
      <c r="F993" s="5"/>
      <c r="G993" s="21">
        <v>98</v>
      </c>
      <c r="H993" s="21">
        <v>0.31837200929057408</v>
      </c>
      <c r="I993" s="21">
        <v>6.7972280724478201E-3</v>
      </c>
      <c r="J993" s="21">
        <v>5.2332305045312564E-3</v>
      </c>
      <c r="K993" s="21">
        <v>3.4659597525464676E-3</v>
      </c>
      <c r="L993" s="21">
        <v>2.1306204234584313E-3</v>
      </c>
      <c r="M993" s="21">
        <v>4.3602913756010846E-3</v>
      </c>
      <c r="N993" s="21">
        <v>39.642645014467767</v>
      </c>
      <c r="O993" s="21">
        <v>29.331499438800101</v>
      </c>
      <c r="P993" s="21">
        <v>19.483175815996109</v>
      </c>
      <c r="Q993" s="21">
        <v>11.542679730736024</v>
      </c>
      <c r="R993" s="21">
        <v>1.2788215322758423</v>
      </c>
      <c r="S993" s="21">
        <v>8.5468927075160437</v>
      </c>
      <c r="T993" s="21">
        <v>30.540896330234119</v>
      </c>
      <c r="U993" s="21">
        <v>20.561467632196511</v>
      </c>
      <c r="V993" s="21">
        <v>16.353856409874851</v>
      </c>
      <c r="W993" s="21">
        <v>21.475914356629204</v>
      </c>
      <c r="X993" s="21">
        <v>1.2421510312734168</v>
      </c>
      <c r="Y993" s="9"/>
      <c r="Z993" s="17" t="s">
        <v>2418</v>
      </c>
      <c r="AA993" s="9"/>
      <c r="AB993" s="9"/>
      <c r="AC993" s="9"/>
      <c r="AD993" s="9"/>
      <c r="AE993" s="5" t="s">
        <v>19</v>
      </c>
      <c r="AF993" s="4" t="s">
        <v>20</v>
      </c>
      <c r="AG993" s="5" t="s">
        <v>28</v>
      </c>
      <c r="AH993" s="5" t="s">
        <v>48</v>
      </c>
      <c r="AI993" s="5" t="s">
        <v>123</v>
      </c>
      <c r="AJ993" s="5" t="s">
        <v>492</v>
      </c>
      <c r="AK993" s="5" t="s">
        <v>4533</v>
      </c>
      <c r="AL993" s="5" t="s">
        <v>4930</v>
      </c>
      <c r="AM993" s="5">
        <v>2099263</v>
      </c>
      <c r="AN993" s="5">
        <v>344</v>
      </c>
      <c r="AO993" s="10">
        <v>6776</v>
      </c>
      <c r="AP993" s="7">
        <v>65.47</v>
      </c>
      <c r="AQ993" s="7">
        <v>87.32</v>
      </c>
      <c r="AR993" s="7">
        <v>0</v>
      </c>
      <c r="AS993" s="5">
        <v>3</v>
      </c>
      <c r="AT993" s="7">
        <v>87.32</v>
      </c>
      <c r="AU993" s="11" t="s">
        <v>382</v>
      </c>
      <c r="AV993" s="5">
        <v>98.6</v>
      </c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</row>
    <row r="994" spans="2:60">
      <c r="B994" s="9" t="s">
        <v>993</v>
      </c>
      <c r="C994" s="5">
        <v>5816667</v>
      </c>
      <c r="D994" s="9"/>
      <c r="E994" s="5" t="s">
        <v>4011</v>
      </c>
      <c r="F994" s="5"/>
      <c r="G994" s="21">
        <v>10</v>
      </c>
      <c r="H994" s="21">
        <v>2.6102313108213936E-2</v>
      </c>
      <c r="I994" s="21">
        <v>5.3717352865523824E-4</v>
      </c>
      <c r="J994" s="21">
        <v>6.2606196718619357E-5</v>
      </c>
      <c r="K994" s="21">
        <v>0</v>
      </c>
      <c r="L994" s="21">
        <v>0</v>
      </c>
      <c r="M994" s="21">
        <v>1.9552709490952598E-4</v>
      </c>
      <c r="N994" s="21">
        <v>88.999724740116775</v>
      </c>
      <c r="O994" s="21">
        <v>11.000275259883214</v>
      </c>
      <c r="P994" s="21">
        <v>0</v>
      </c>
      <c r="Q994" s="21">
        <v>0</v>
      </c>
      <c r="R994" s="21">
        <v>0</v>
      </c>
      <c r="S994" s="21">
        <v>1.6888328521972009</v>
      </c>
      <c r="T994" s="21">
        <v>0</v>
      </c>
      <c r="U994" s="21">
        <v>95.859633934251491</v>
      </c>
      <c r="V994" s="21">
        <v>2.4515332135513055</v>
      </c>
      <c r="W994" s="21">
        <v>0</v>
      </c>
      <c r="X994" s="21">
        <v>0</v>
      </c>
      <c r="Y994" s="9"/>
      <c r="Z994" s="9"/>
      <c r="AA994" s="9"/>
      <c r="AB994" s="9"/>
      <c r="AC994" s="9"/>
      <c r="AD994" s="9"/>
      <c r="AE994" s="5" t="s">
        <v>19</v>
      </c>
      <c r="AF994" s="4" t="s">
        <v>20</v>
      </c>
      <c r="AG994" s="5" t="s">
        <v>4011</v>
      </c>
      <c r="AH994" s="5" t="s">
        <v>4060</v>
      </c>
      <c r="AI994" s="5" t="s">
        <v>4060</v>
      </c>
      <c r="AJ994" s="5" t="s">
        <v>3984</v>
      </c>
      <c r="AK994" s="5"/>
      <c r="AL994" s="5"/>
      <c r="AM994" s="5">
        <v>5816667</v>
      </c>
      <c r="AN994" s="5">
        <v>684</v>
      </c>
      <c r="AO994" s="10">
        <v>11268</v>
      </c>
      <c r="AP994" s="7">
        <v>67.05</v>
      </c>
      <c r="AQ994" s="7">
        <v>92.96</v>
      </c>
      <c r="AR994" s="7">
        <v>5.63</v>
      </c>
      <c r="AS994" s="5">
        <v>1</v>
      </c>
      <c r="AT994" s="7">
        <v>87.33</v>
      </c>
      <c r="AU994" s="11" t="s">
        <v>382</v>
      </c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</row>
    <row r="995" spans="2:60">
      <c r="B995" s="9" t="s">
        <v>999</v>
      </c>
      <c r="C995" s="5">
        <v>2715143</v>
      </c>
      <c r="D995" s="9"/>
      <c r="E995" s="5" t="s">
        <v>4006</v>
      </c>
      <c r="F995" s="5"/>
      <c r="G995" s="21">
        <v>8</v>
      </c>
      <c r="H995" s="21">
        <v>5.3880543000099708E-2</v>
      </c>
      <c r="I995" s="21">
        <v>4.1369939539783948E-4</v>
      </c>
      <c r="J995" s="21">
        <v>4.0767322357460161E-5</v>
      </c>
      <c r="K995" s="21">
        <v>1.6923743253609067E-5</v>
      </c>
      <c r="L995" s="21">
        <v>2.3539962374742647E-5</v>
      </c>
      <c r="M995" s="21">
        <v>1.7358528145213528E-4</v>
      </c>
      <c r="N995" s="21">
        <v>80.076129809275614</v>
      </c>
      <c r="O995" s="21">
        <v>10.869745820170573</v>
      </c>
      <c r="P995" s="21">
        <v>3.674461137550193</v>
      </c>
      <c r="Q995" s="21">
        <v>5.3796632330036172</v>
      </c>
      <c r="R995" s="21">
        <v>0</v>
      </c>
      <c r="S995" s="21">
        <v>2.9917387472195487</v>
      </c>
      <c r="T995" s="21">
        <v>0</v>
      </c>
      <c r="U995" s="21">
        <v>96.230795230597138</v>
      </c>
      <c r="V995" s="21">
        <v>0.77746602218330885</v>
      </c>
      <c r="W995" s="21">
        <v>0</v>
      </c>
      <c r="X995" s="21">
        <v>0</v>
      </c>
      <c r="Y995" s="9"/>
      <c r="Z995" s="9"/>
      <c r="AA995" s="9"/>
      <c r="AB995" s="9"/>
      <c r="AC995" s="9"/>
      <c r="AD995" s="9"/>
      <c r="AE995" s="5" t="s">
        <v>19</v>
      </c>
      <c r="AF995" s="4" t="s">
        <v>20</v>
      </c>
      <c r="AG995" s="5" t="s">
        <v>4006</v>
      </c>
      <c r="AH995" s="5" t="s">
        <v>4040</v>
      </c>
      <c r="AI995" s="5" t="s">
        <v>4102</v>
      </c>
      <c r="AJ995" s="5" t="s">
        <v>4230</v>
      </c>
      <c r="AK995" s="5" t="s">
        <v>4590</v>
      </c>
      <c r="AL995" s="5"/>
      <c r="AM995" s="5">
        <v>2715143</v>
      </c>
      <c r="AN995" s="5">
        <v>162</v>
      </c>
      <c r="AO995" s="10">
        <v>24965</v>
      </c>
      <c r="AP995" s="7">
        <v>61.519999999999996</v>
      </c>
      <c r="AQ995" s="7">
        <v>90.14</v>
      </c>
      <c r="AR995" s="7">
        <v>2.82</v>
      </c>
      <c r="AS995" s="5">
        <v>1</v>
      </c>
      <c r="AT995" s="7">
        <v>87.320000000000007</v>
      </c>
      <c r="AU995" s="11" t="s">
        <v>382</v>
      </c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</row>
    <row r="996" spans="2:60">
      <c r="B996" s="9" t="s">
        <v>1047</v>
      </c>
      <c r="C996" s="5">
        <v>1743539</v>
      </c>
      <c r="D996" s="9"/>
      <c r="E996" s="5" t="s">
        <v>28</v>
      </c>
      <c r="F996" s="5"/>
      <c r="G996" s="21">
        <v>15</v>
      </c>
      <c r="H996" s="21">
        <v>5.3984117510229461E-2</v>
      </c>
      <c r="I996" s="21">
        <v>1.2932219688568548E-3</v>
      </c>
      <c r="J996" s="21">
        <v>0</v>
      </c>
      <c r="K996" s="21">
        <v>0</v>
      </c>
      <c r="L996" s="21">
        <v>0</v>
      </c>
      <c r="M996" s="21">
        <v>4.7979048752708827E-4</v>
      </c>
      <c r="N996" s="21">
        <v>100</v>
      </c>
      <c r="O996" s="21">
        <v>0</v>
      </c>
      <c r="P996" s="21">
        <v>0</v>
      </c>
      <c r="Q996" s="21">
        <v>0</v>
      </c>
      <c r="R996" s="21">
        <v>0</v>
      </c>
      <c r="S996" s="21">
        <v>10.727016708217169</v>
      </c>
      <c r="T996" s="21">
        <v>0</v>
      </c>
      <c r="U996" s="21">
        <v>80.53222886728355</v>
      </c>
      <c r="V996" s="21">
        <v>8.7407544244992934</v>
      </c>
      <c r="W996" s="21">
        <v>0</v>
      </c>
      <c r="X996" s="21">
        <v>0</v>
      </c>
      <c r="Y996" s="9"/>
      <c r="Z996" s="9"/>
      <c r="AA996" s="9"/>
      <c r="AB996" s="9"/>
      <c r="AC996" s="9"/>
      <c r="AD996" s="9"/>
      <c r="AE996" s="5" t="s">
        <v>19</v>
      </c>
      <c r="AF996" s="4" t="s">
        <v>20</v>
      </c>
      <c r="AG996" s="5" t="s">
        <v>28</v>
      </c>
      <c r="AH996" s="5" t="s">
        <v>48</v>
      </c>
      <c r="AI996" s="5" t="s">
        <v>4087</v>
      </c>
      <c r="AJ996" s="5" t="s">
        <v>4294</v>
      </c>
      <c r="AK996" s="5" t="s">
        <v>4582</v>
      </c>
      <c r="AL996" s="5"/>
      <c r="AM996" s="5">
        <v>1743539</v>
      </c>
      <c r="AN996" s="5">
        <v>295</v>
      </c>
      <c r="AO996" s="10">
        <v>7057</v>
      </c>
      <c r="AP996" s="7">
        <v>47.47</v>
      </c>
      <c r="AQ996" s="7">
        <v>88.73</v>
      </c>
      <c r="AR996" s="7">
        <v>2.82</v>
      </c>
      <c r="AS996" s="5">
        <v>1</v>
      </c>
      <c r="AT996" s="7">
        <v>85.910000000000011</v>
      </c>
      <c r="AU996" s="11" t="s">
        <v>382</v>
      </c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</row>
    <row r="997" spans="2:60">
      <c r="B997" s="9" t="s">
        <v>1048</v>
      </c>
      <c r="C997" s="5">
        <v>1514063</v>
      </c>
      <c r="D997" s="9"/>
      <c r="E997" s="5" t="s">
        <v>4013</v>
      </c>
      <c r="F997" s="5"/>
      <c r="G997" s="21">
        <v>22</v>
      </c>
      <c r="H997" s="21">
        <v>0.22401220876587116</v>
      </c>
      <c r="I997" s="21">
        <v>3.4766354010208776E-3</v>
      </c>
      <c r="J997" s="21">
        <v>3.505234028555117E-5</v>
      </c>
      <c r="K997" s="21">
        <v>0</v>
      </c>
      <c r="L997" s="21">
        <v>8.6651766438288376E-6</v>
      </c>
      <c r="M997" s="21">
        <v>1.3530257733222043E-3</v>
      </c>
      <c r="N997" s="21">
        <v>98.936589302869578</v>
      </c>
      <c r="O997" s="21">
        <v>0.83694097741684359</v>
      </c>
      <c r="P997" s="21">
        <v>0</v>
      </c>
      <c r="Q997" s="21">
        <v>0.22646971971358876</v>
      </c>
      <c r="R997" s="21">
        <v>0</v>
      </c>
      <c r="S997" s="21">
        <v>3.4050188696900685</v>
      </c>
      <c r="T997" s="21">
        <v>7.5265427851662627</v>
      </c>
      <c r="U997" s="21">
        <v>7.8915712059318093</v>
      </c>
      <c r="V997" s="21">
        <v>1.8029408095048656</v>
      </c>
      <c r="W997" s="21">
        <v>79.37392632970699</v>
      </c>
      <c r="X997" s="21">
        <v>0</v>
      </c>
      <c r="Y997" s="9"/>
      <c r="Z997" s="17" t="s">
        <v>2418</v>
      </c>
      <c r="AA997" s="9"/>
      <c r="AB997" s="9"/>
      <c r="AC997" s="9"/>
      <c r="AD997" s="9"/>
      <c r="AE997" s="5" t="s">
        <v>19</v>
      </c>
      <c r="AF997" s="5" t="s">
        <v>20</v>
      </c>
      <c r="AG997" s="5" t="s">
        <v>4013</v>
      </c>
      <c r="AH997" s="5" t="s">
        <v>4052</v>
      </c>
      <c r="AI997" s="5" t="s">
        <v>4138</v>
      </c>
      <c r="AJ997" s="5" t="s">
        <v>4291</v>
      </c>
      <c r="AK997" s="5" t="s">
        <v>4685</v>
      </c>
      <c r="AL997" s="5"/>
      <c r="AM997" s="5">
        <v>1514063</v>
      </c>
      <c r="AN997" s="5">
        <v>260</v>
      </c>
      <c r="AO997" s="10">
        <v>6701</v>
      </c>
      <c r="AP997" s="7">
        <v>52.52</v>
      </c>
      <c r="AQ997" s="7">
        <v>88.73</v>
      </c>
      <c r="AR997" s="7">
        <v>2.82</v>
      </c>
      <c r="AS997" s="5">
        <v>1</v>
      </c>
      <c r="AT997" s="7">
        <v>85.910000000000011</v>
      </c>
      <c r="AU997" s="11" t="s">
        <v>382</v>
      </c>
      <c r="AV997" s="5">
        <v>98.54</v>
      </c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</row>
    <row r="998" spans="2:60">
      <c r="B998" s="9" t="s">
        <v>1042</v>
      </c>
      <c r="C998" s="5">
        <v>2735343</v>
      </c>
      <c r="D998" s="9"/>
      <c r="E998" s="5" t="s">
        <v>4006</v>
      </c>
      <c r="F998" s="5"/>
      <c r="G998" s="21">
        <v>11</v>
      </c>
      <c r="H998" s="21">
        <v>7.2948416619760564E-2</v>
      </c>
      <c r="I998" s="21">
        <v>1.0427753940243293E-3</v>
      </c>
      <c r="J998" s="21">
        <v>4.3306213852748582E-4</v>
      </c>
      <c r="K998" s="21">
        <v>2.3666641170589186E-4</v>
      </c>
      <c r="L998" s="21">
        <v>4.3489643583824244E-5</v>
      </c>
      <c r="M998" s="21">
        <v>5.0528105395703654E-4</v>
      </c>
      <c r="N998" s="21">
        <v>57.09284716110816</v>
      </c>
      <c r="O998" s="21">
        <v>26.435301302206387</v>
      </c>
      <c r="P998" s="21">
        <v>13.980993773596454</v>
      </c>
      <c r="Q998" s="21">
        <v>2.4908577630889992</v>
      </c>
      <c r="R998" s="21">
        <v>1.9279240331920027</v>
      </c>
      <c r="S998" s="21">
        <v>0.55141938669804291</v>
      </c>
      <c r="T998" s="21">
        <v>0</v>
      </c>
      <c r="U998" s="21">
        <v>92.89878311011789</v>
      </c>
      <c r="V998" s="21">
        <v>4.6218734699920567</v>
      </c>
      <c r="W998" s="21">
        <v>0</v>
      </c>
      <c r="X998" s="21">
        <v>0</v>
      </c>
      <c r="Y998" s="9"/>
      <c r="Z998" s="17" t="s">
        <v>2418</v>
      </c>
      <c r="AA998" s="9"/>
      <c r="AB998" s="9"/>
      <c r="AC998" s="9"/>
      <c r="AD998" s="9"/>
      <c r="AE998" s="5" t="s">
        <v>19</v>
      </c>
      <c r="AF998" s="4" t="s">
        <v>20</v>
      </c>
      <c r="AG998" s="5" t="s">
        <v>4006</v>
      </c>
      <c r="AH998" s="5" t="s">
        <v>4040</v>
      </c>
      <c r="AI998" s="5" t="s">
        <v>4102</v>
      </c>
      <c r="AJ998" s="5" t="s">
        <v>4230</v>
      </c>
      <c r="AK998" s="5" t="s">
        <v>4590</v>
      </c>
      <c r="AL998" s="5" t="s">
        <v>4931</v>
      </c>
      <c r="AM998" s="5">
        <v>2735343</v>
      </c>
      <c r="AN998" s="5">
        <v>75</v>
      </c>
      <c r="AO998" s="10">
        <v>61081</v>
      </c>
      <c r="AP998" s="7">
        <v>59.19</v>
      </c>
      <c r="AQ998" s="7">
        <v>85.92</v>
      </c>
      <c r="AR998" s="7">
        <v>0</v>
      </c>
      <c r="AS998" s="5">
        <v>1</v>
      </c>
      <c r="AT998" s="7">
        <v>85.92</v>
      </c>
      <c r="AU998" s="11" t="s">
        <v>382</v>
      </c>
      <c r="AV998" s="5">
        <v>99.63</v>
      </c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</row>
    <row r="999" spans="2:60">
      <c r="B999" s="9" t="s">
        <v>1050</v>
      </c>
      <c r="C999" s="5">
        <v>1655314</v>
      </c>
      <c r="D999" s="9"/>
      <c r="E999" s="5" t="s">
        <v>2431</v>
      </c>
      <c r="F999" s="5"/>
      <c r="G999" s="21">
        <v>9</v>
      </c>
      <c r="H999" s="21">
        <v>3.113239078363628E-2</v>
      </c>
      <c r="I999" s="21">
        <v>1.1941059644511575E-5</v>
      </c>
      <c r="J999" s="21">
        <v>1.6747375267463612E-4</v>
      </c>
      <c r="K999" s="21">
        <v>9.9027071241522907E-5</v>
      </c>
      <c r="L999" s="21">
        <v>4.3942982476612266E-4</v>
      </c>
      <c r="M999" s="21">
        <v>1.6083361780061073E-4</v>
      </c>
      <c r="N999" s="21">
        <v>1.7260352595850019</v>
      </c>
      <c r="O999" s="21">
        <v>24.027157954172527</v>
      </c>
      <c r="P999" s="21">
        <v>14.605939633546164</v>
      </c>
      <c r="Q999" s="21">
        <v>59.640867152696309</v>
      </c>
      <c r="R999" s="21">
        <v>0</v>
      </c>
      <c r="S999" s="21">
        <v>15.719901938428901</v>
      </c>
      <c r="T999" s="21">
        <v>0</v>
      </c>
      <c r="U999" s="21">
        <v>75.217231101120944</v>
      </c>
      <c r="V999" s="21">
        <v>0</v>
      </c>
      <c r="W999" s="21">
        <v>9.0628669604501528</v>
      </c>
      <c r="X999" s="21">
        <v>0</v>
      </c>
      <c r="Y999" s="9"/>
      <c r="Z999" s="9"/>
      <c r="AA999" s="9"/>
      <c r="AB999" s="9"/>
      <c r="AC999" s="9"/>
      <c r="AD999" s="9"/>
      <c r="AE999" s="5" t="s">
        <v>19</v>
      </c>
      <c r="AF999" s="4" t="s">
        <v>20</v>
      </c>
      <c r="AG999" s="5" t="s">
        <v>2431</v>
      </c>
      <c r="AH999" s="5" t="s">
        <v>1052</v>
      </c>
      <c r="AI999" s="5" t="s">
        <v>4131</v>
      </c>
      <c r="AJ999" s="5"/>
      <c r="AK999" s="5"/>
      <c r="AL999" s="5"/>
      <c r="AM999" s="5">
        <v>1655314</v>
      </c>
      <c r="AN999" s="5">
        <v>51</v>
      </c>
      <c r="AO999" s="10">
        <v>53836</v>
      </c>
      <c r="AP999" s="7">
        <v>46.2</v>
      </c>
      <c r="AQ999" s="7">
        <v>88.73</v>
      </c>
      <c r="AR999" s="7">
        <v>2.82</v>
      </c>
      <c r="AS999" s="5">
        <v>1</v>
      </c>
      <c r="AT999" s="7">
        <v>85.910000000000011</v>
      </c>
      <c r="AU999" s="11" t="s">
        <v>382</v>
      </c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</row>
    <row r="1000" spans="2:60">
      <c r="B1000" s="9" t="s">
        <v>1043</v>
      </c>
      <c r="C1000" s="5">
        <v>2213021</v>
      </c>
      <c r="D1000" s="9"/>
      <c r="E1000" s="5" t="s">
        <v>4001</v>
      </c>
      <c r="F1000" s="5"/>
      <c r="G1000" s="21">
        <v>48</v>
      </c>
      <c r="H1000" s="21">
        <v>0.12981093030542953</v>
      </c>
      <c r="I1000" s="21">
        <v>5.1795977468410963E-4</v>
      </c>
      <c r="J1000" s="21">
        <v>4.6077422248247991E-3</v>
      </c>
      <c r="K1000" s="21">
        <v>1.8580666653417784E-4</v>
      </c>
      <c r="L1000" s="21">
        <v>2.0457147134799321E-4</v>
      </c>
      <c r="M1000" s="21">
        <v>1.0779231946043656E-3</v>
      </c>
      <c r="N1000" s="21">
        <v>9.0035202412292374</v>
      </c>
      <c r="O1000" s="21">
        <v>84.491460192116264</v>
      </c>
      <c r="P1000" s="21">
        <v>2.9269105935358284</v>
      </c>
      <c r="Q1000" s="21">
        <v>3.5781089731186615</v>
      </c>
      <c r="R1000" s="21">
        <v>0.82407912357698365</v>
      </c>
      <c r="S1000" s="21">
        <v>5.3670005433553429</v>
      </c>
      <c r="T1000" s="21">
        <v>12.341309308703439</v>
      </c>
      <c r="U1000" s="21">
        <v>56.769603291099301</v>
      </c>
      <c r="V1000" s="21">
        <v>7.5631960236495157</v>
      </c>
      <c r="W1000" s="21">
        <v>7.6764618598709182</v>
      </c>
      <c r="X1000" s="21">
        <v>9.4583498497445042</v>
      </c>
      <c r="Y1000" s="9"/>
      <c r="Z1000" s="17" t="s">
        <v>2418</v>
      </c>
      <c r="AA1000" s="9"/>
      <c r="AB1000" s="9"/>
      <c r="AC1000" s="9"/>
      <c r="AD1000" s="9"/>
      <c r="AE1000" s="5" t="s">
        <v>19</v>
      </c>
      <c r="AF1000" s="4" t="s">
        <v>20</v>
      </c>
      <c r="AG1000" s="5" t="s">
        <v>4001</v>
      </c>
      <c r="AH1000" s="5" t="s">
        <v>42</v>
      </c>
      <c r="AI1000" s="5" t="s">
        <v>4170</v>
      </c>
      <c r="AJ1000" s="5" t="s">
        <v>551</v>
      </c>
      <c r="AK1000" s="5" t="s">
        <v>4686</v>
      </c>
      <c r="AL1000" s="5" t="s">
        <v>4932</v>
      </c>
      <c r="AM1000" s="5">
        <v>2213021</v>
      </c>
      <c r="AN1000" s="5">
        <v>400</v>
      </c>
      <c r="AO1000" s="10">
        <v>6073</v>
      </c>
      <c r="AP1000" s="7">
        <v>60.150000000000006</v>
      </c>
      <c r="AQ1000" s="7">
        <v>91.55</v>
      </c>
      <c r="AR1000" s="7">
        <v>5.63</v>
      </c>
      <c r="AS1000" s="5">
        <v>3</v>
      </c>
      <c r="AT1000" s="7">
        <v>85.92</v>
      </c>
      <c r="AU1000" s="11" t="s">
        <v>382</v>
      </c>
      <c r="AV1000" s="5">
        <v>98.9</v>
      </c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</row>
    <row r="1001" spans="2:60">
      <c r="B1001" s="9" t="s">
        <v>1054</v>
      </c>
      <c r="C1001" s="5">
        <v>1582830</v>
      </c>
      <c r="D1001" s="9"/>
      <c r="E1001" s="5" t="s">
        <v>28</v>
      </c>
      <c r="F1001" s="5"/>
      <c r="G1001" s="21">
        <v>6</v>
      </c>
      <c r="H1001" s="21">
        <v>9.0181418496808538E-2</v>
      </c>
      <c r="I1001" s="21">
        <v>8.0073541684965051E-4</v>
      </c>
      <c r="J1001" s="21">
        <v>4.6321110211937165E-4</v>
      </c>
      <c r="K1001" s="21">
        <v>0</v>
      </c>
      <c r="L1001" s="21">
        <v>9.1790988422900382E-6</v>
      </c>
      <c r="M1001" s="21">
        <v>3.8457827281573588E-4</v>
      </c>
      <c r="N1001" s="21">
        <v>55.838076215480804</v>
      </c>
      <c r="O1001" s="21">
        <v>43.311606009390772</v>
      </c>
      <c r="P1001" s="21">
        <v>0</v>
      </c>
      <c r="Q1001" s="21">
        <v>0.8503177751284372</v>
      </c>
      <c r="R1001" s="21">
        <v>0</v>
      </c>
      <c r="S1001" s="21">
        <v>10.199004897695744</v>
      </c>
      <c r="T1001" s="21">
        <v>0</v>
      </c>
      <c r="U1001" s="21">
        <v>68.666124632952645</v>
      </c>
      <c r="V1001" s="21">
        <v>21.134870469351615</v>
      </c>
      <c r="W1001" s="21">
        <v>0</v>
      </c>
      <c r="X1001" s="21">
        <v>0</v>
      </c>
      <c r="Y1001" s="9"/>
      <c r="Z1001" s="17" t="s">
        <v>2418</v>
      </c>
      <c r="AA1001" s="9"/>
      <c r="AB1001" s="9"/>
      <c r="AC1001" s="9"/>
      <c r="AD1001" s="9"/>
      <c r="AE1001" s="5" t="s">
        <v>19</v>
      </c>
      <c r="AF1001" s="5" t="s">
        <v>20</v>
      </c>
      <c r="AG1001" s="5" t="s">
        <v>28</v>
      </c>
      <c r="AH1001" s="5" t="s">
        <v>48</v>
      </c>
      <c r="AI1001" s="5" t="s">
        <v>4165</v>
      </c>
      <c r="AJ1001" s="5" t="s">
        <v>4331</v>
      </c>
      <c r="AK1001" s="5" t="s">
        <v>4331</v>
      </c>
      <c r="AL1001" s="5" t="s">
        <v>4933</v>
      </c>
      <c r="AM1001" s="5">
        <v>1582830</v>
      </c>
      <c r="AN1001" s="5">
        <v>222</v>
      </c>
      <c r="AO1001" s="10">
        <v>9003</v>
      </c>
      <c r="AP1001" s="7">
        <v>38.690000000000005</v>
      </c>
      <c r="AQ1001" s="7">
        <v>88.73</v>
      </c>
      <c r="AR1001" s="7">
        <v>2.82</v>
      </c>
      <c r="AS1001" s="5">
        <v>1</v>
      </c>
      <c r="AT1001" s="7">
        <v>85.910000000000011</v>
      </c>
      <c r="AU1001" s="11" t="s">
        <v>382</v>
      </c>
      <c r="AV1001" s="5">
        <v>99.42</v>
      </c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</row>
    <row r="1002" spans="2:60">
      <c r="B1002" s="9" t="s">
        <v>1044</v>
      </c>
      <c r="C1002" s="5">
        <v>1501679</v>
      </c>
      <c r="D1002" s="9"/>
      <c r="E1002" s="5" t="s">
        <v>3999</v>
      </c>
      <c r="F1002" s="5"/>
      <c r="G1002" s="21">
        <v>32</v>
      </c>
      <c r="H1002" s="21">
        <v>0.12072384839348649</v>
      </c>
      <c r="I1002" s="21">
        <v>2.7692275179376619E-3</v>
      </c>
      <c r="J1002" s="21">
        <v>9.1535786891587415E-4</v>
      </c>
      <c r="K1002" s="21">
        <v>1.1465817315377303E-5</v>
      </c>
      <c r="L1002" s="21">
        <v>1.3909274638550071E-5</v>
      </c>
      <c r="M1002" s="21">
        <v>1.214787185570154E-3</v>
      </c>
      <c r="N1002" s="21">
        <v>72.868294442237399</v>
      </c>
      <c r="O1002" s="21">
        <v>26.367235190716148</v>
      </c>
      <c r="P1002" s="21">
        <v>0.40366231944755848</v>
      </c>
      <c r="Q1002" s="21">
        <v>0.36080804759889495</v>
      </c>
      <c r="R1002" s="21">
        <v>57.1419439363859</v>
      </c>
      <c r="S1002" s="21">
        <v>23.179835688832767</v>
      </c>
      <c r="T1002" s="21">
        <v>0</v>
      </c>
      <c r="U1002" s="21">
        <v>19.535105601971871</v>
      </c>
      <c r="V1002" s="21">
        <v>0.14311477280945342</v>
      </c>
      <c r="W1002" s="21">
        <v>0</v>
      </c>
      <c r="X1002" s="21">
        <v>0</v>
      </c>
      <c r="Y1002" s="9"/>
      <c r="Z1002" s="9"/>
      <c r="AA1002" s="9"/>
      <c r="AB1002" s="9"/>
      <c r="AC1002" s="9"/>
      <c r="AD1002" s="9"/>
      <c r="AE1002" s="5" t="s">
        <v>19</v>
      </c>
      <c r="AF1002" s="5" t="s">
        <v>20</v>
      </c>
      <c r="AG1002" s="5" t="s">
        <v>3999</v>
      </c>
      <c r="AH1002" s="5" t="s">
        <v>854</v>
      </c>
      <c r="AI1002" s="5" t="s">
        <v>58</v>
      </c>
      <c r="AJ1002" s="5" t="s">
        <v>4213</v>
      </c>
      <c r="AK1002" s="5" t="s">
        <v>4572</v>
      </c>
      <c r="AL1002" s="5"/>
      <c r="AM1002" s="5">
        <v>1501679</v>
      </c>
      <c r="AN1002" s="5">
        <v>43</v>
      </c>
      <c r="AO1002" s="10">
        <v>39929</v>
      </c>
      <c r="AP1002" s="7">
        <v>43.97</v>
      </c>
      <c r="AQ1002" s="7">
        <v>85.92</v>
      </c>
      <c r="AR1002" s="7">
        <v>0</v>
      </c>
      <c r="AS1002" s="5">
        <v>1</v>
      </c>
      <c r="AT1002" s="7">
        <v>85.92</v>
      </c>
      <c r="AU1002" s="11" t="s">
        <v>382</v>
      </c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</row>
    <row r="1003" spans="2:60">
      <c r="B1003" s="9" t="s">
        <v>1045</v>
      </c>
      <c r="C1003" s="5">
        <v>2075045</v>
      </c>
      <c r="D1003" s="9"/>
      <c r="E1003" s="5" t="s">
        <v>28</v>
      </c>
      <c r="F1003" s="5"/>
      <c r="G1003" s="21">
        <v>4</v>
      </c>
      <c r="H1003" s="21">
        <v>7.1983289256833824E-2</v>
      </c>
      <c r="I1003" s="21">
        <v>4.7051825713034475E-4</v>
      </c>
      <c r="J1003" s="21">
        <v>5.8811387004957489E-5</v>
      </c>
      <c r="K1003" s="21">
        <v>0</v>
      </c>
      <c r="L1003" s="21">
        <v>0</v>
      </c>
      <c r="M1003" s="21">
        <v>1.8643249208099799E-4</v>
      </c>
      <c r="N1003" s="21">
        <v>88.246034877867601</v>
      </c>
      <c r="O1003" s="21">
        <v>11.753965122132403</v>
      </c>
      <c r="P1003" s="21">
        <v>0</v>
      </c>
      <c r="Q1003" s="21">
        <v>0</v>
      </c>
      <c r="R1003" s="21">
        <v>0</v>
      </c>
      <c r="S1003" s="21">
        <v>12.411183590439579</v>
      </c>
      <c r="T1003" s="21">
        <v>0</v>
      </c>
      <c r="U1003" s="21">
        <v>87.588816409560422</v>
      </c>
      <c r="V1003" s="21">
        <v>0</v>
      </c>
      <c r="W1003" s="21">
        <v>0</v>
      </c>
      <c r="X1003" s="21">
        <v>0</v>
      </c>
      <c r="Y1003" s="9"/>
      <c r="Z1003" s="9"/>
      <c r="AA1003" s="9"/>
      <c r="AB1003" s="9"/>
      <c r="AC1003" s="9"/>
      <c r="AD1003" s="9"/>
      <c r="AE1003" s="5" t="s">
        <v>19</v>
      </c>
      <c r="AF1003" s="4" t="s">
        <v>20</v>
      </c>
      <c r="AG1003" s="5" t="s">
        <v>28</v>
      </c>
      <c r="AH1003" s="5" t="s">
        <v>48</v>
      </c>
      <c r="AI1003" s="5" t="s">
        <v>379</v>
      </c>
      <c r="AJ1003" s="5" t="s">
        <v>289</v>
      </c>
      <c r="AK1003" s="5" t="s">
        <v>4643</v>
      </c>
      <c r="AL1003" s="5"/>
      <c r="AM1003" s="5">
        <v>2075045</v>
      </c>
      <c r="AN1003" s="5">
        <v>117</v>
      </c>
      <c r="AO1003" s="10">
        <v>30730</v>
      </c>
      <c r="AP1003" s="7">
        <v>54.16</v>
      </c>
      <c r="AQ1003" s="7">
        <v>85.92</v>
      </c>
      <c r="AR1003" s="7">
        <v>0</v>
      </c>
      <c r="AS1003" s="5">
        <v>1</v>
      </c>
      <c r="AT1003" s="7">
        <v>85.92</v>
      </c>
      <c r="AU1003" s="11" t="s">
        <v>382</v>
      </c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</row>
    <row r="1004" spans="2:60">
      <c r="B1004" s="9" t="s">
        <v>1055</v>
      </c>
      <c r="C1004" s="5">
        <v>2527139</v>
      </c>
      <c r="D1004" s="9"/>
      <c r="E1004" s="5" t="s">
        <v>28</v>
      </c>
      <c r="F1004" s="5"/>
      <c r="G1004" s="21">
        <v>21</v>
      </c>
      <c r="H1004" s="21">
        <v>0.15196022636767242</v>
      </c>
      <c r="I1004" s="21">
        <v>4.4934641560449825E-3</v>
      </c>
      <c r="J1004" s="21">
        <v>1.7209965370219347E-4</v>
      </c>
      <c r="K1004" s="21">
        <v>6.3790963837722359E-5</v>
      </c>
      <c r="L1004" s="21">
        <v>9.7992914311975512E-6</v>
      </c>
      <c r="M1004" s="21">
        <v>1.5580181125805334E-3</v>
      </c>
      <c r="N1004" s="21">
        <v>93.946382693508028</v>
      </c>
      <c r="O1004" s="21">
        <v>4.0372764590036621</v>
      </c>
      <c r="P1004" s="21">
        <v>1.7760218646563832</v>
      </c>
      <c r="Q1004" s="21">
        <v>0.24031898283194286</v>
      </c>
      <c r="R1004" s="21">
        <v>0</v>
      </c>
      <c r="S1004" s="21">
        <v>2.1837456786834615</v>
      </c>
      <c r="T1004" s="21">
        <v>8.4413232380605727</v>
      </c>
      <c r="U1004" s="21">
        <v>88.501188064564673</v>
      </c>
      <c r="V1004" s="21">
        <v>0.87374301869128279</v>
      </c>
      <c r="W1004" s="21">
        <v>0</v>
      </c>
      <c r="X1004" s="21">
        <v>0</v>
      </c>
      <c r="Y1004" s="9"/>
      <c r="Z1004" s="17" t="s">
        <v>2418</v>
      </c>
      <c r="AA1004" s="9"/>
      <c r="AB1004" s="9"/>
      <c r="AC1004" s="9"/>
      <c r="AD1004" s="9"/>
      <c r="AE1004" s="5" t="s">
        <v>19</v>
      </c>
      <c r="AF1004" s="4" t="s">
        <v>20</v>
      </c>
      <c r="AG1004" s="5" t="s">
        <v>28</v>
      </c>
      <c r="AH1004" s="5" t="s">
        <v>48</v>
      </c>
      <c r="AI1004" s="5" t="s">
        <v>4149</v>
      </c>
      <c r="AJ1004" s="5" t="s">
        <v>4149</v>
      </c>
      <c r="AK1004" s="5" t="s">
        <v>4149</v>
      </c>
      <c r="AL1004" s="5" t="s">
        <v>4934</v>
      </c>
      <c r="AM1004" s="5">
        <v>2527139</v>
      </c>
      <c r="AN1004" s="5">
        <v>201</v>
      </c>
      <c r="AO1004" s="10">
        <v>19261</v>
      </c>
      <c r="AP1004" s="7">
        <v>63.71</v>
      </c>
      <c r="AQ1004" s="7">
        <v>87.32</v>
      </c>
      <c r="AR1004" s="7">
        <v>1.41</v>
      </c>
      <c r="AS1004" s="5">
        <v>1</v>
      </c>
      <c r="AT1004" s="7">
        <v>85.91</v>
      </c>
      <c r="AU1004" s="11" t="s">
        <v>382</v>
      </c>
      <c r="AV1004" s="5">
        <v>99.21</v>
      </c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</row>
    <row r="1005" spans="2:60">
      <c r="B1005" s="9" t="s">
        <v>1056</v>
      </c>
      <c r="C1005" s="5">
        <v>1259050</v>
      </c>
      <c r="D1005" s="9"/>
      <c r="E1005" s="5" t="s">
        <v>3999</v>
      </c>
      <c r="F1005" s="5"/>
      <c r="G1005" s="21">
        <v>71</v>
      </c>
      <c r="H1005" s="21">
        <v>0.33738944970971269</v>
      </c>
      <c r="I1005" s="21">
        <v>1.145642337763955E-2</v>
      </c>
      <c r="J1005" s="21">
        <v>3.5959986047095767E-4</v>
      </c>
      <c r="K1005" s="21">
        <v>4.9975344441373891E-4</v>
      </c>
      <c r="L1005" s="21">
        <v>3.3429641342480474E-4</v>
      </c>
      <c r="M1005" s="21">
        <v>4.2161155887602371E-3</v>
      </c>
      <c r="N1005" s="21">
        <v>90.103296594399282</v>
      </c>
      <c r="O1005" s="21">
        <v>2.9294049078686619</v>
      </c>
      <c r="P1005" s="21">
        <v>4.1503783266830085</v>
      </c>
      <c r="Q1005" s="21">
        <v>2.8169201710490404</v>
      </c>
      <c r="R1005" s="21">
        <v>0</v>
      </c>
      <c r="S1005" s="21">
        <v>19.386192012190381</v>
      </c>
      <c r="T1005" s="21">
        <v>5.2106632733013036</v>
      </c>
      <c r="U1005" s="21">
        <v>55.362541454360645</v>
      </c>
      <c r="V1005" s="21">
        <v>17.516140349460542</v>
      </c>
      <c r="W1005" s="21">
        <v>2.5244629106871299</v>
      </c>
      <c r="X1005" s="21">
        <v>0</v>
      </c>
      <c r="Y1005" s="9"/>
      <c r="Z1005" s="9"/>
      <c r="AA1005" s="9"/>
      <c r="AB1005" s="9"/>
      <c r="AC1005" s="9"/>
      <c r="AD1005" s="9"/>
      <c r="AE1005" s="5" t="s">
        <v>19</v>
      </c>
      <c r="AF1005" s="5" t="s">
        <v>20</v>
      </c>
      <c r="AG1005" s="5" t="s">
        <v>3999</v>
      </c>
      <c r="AH1005" s="5" t="s">
        <v>854</v>
      </c>
      <c r="AI1005" s="5" t="s">
        <v>58</v>
      </c>
      <c r="AJ1005" s="5" t="s">
        <v>99</v>
      </c>
      <c r="AK1005" s="5" t="s">
        <v>4435</v>
      </c>
      <c r="AL1005" s="5" t="s">
        <v>3827</v>
      </c>
      <c r="AM1005" s="5">
        <v>1259050</v>
      </c>
      <c r="AN1005" s="5">
        <v>169</v>
      </c>
      <c r="AO1005" s="10">
        <v>8798</v>
      </c>
      <c r="AP1005" s="7">
        <v>30.43</v>
      </c>
      <c r="AQ1005" s="7">
        <v>90.14</v>
      </c>
      <c r="AR1005" s="7">
        <v>4.2299999999999995</v>
      </c>
      <c r="AS1005" s="5">
        <v>2</v>
      </c>
      <c r="AT1005" s="7">
        <v>85.91</v>
      </c>
      <c r="AU1005" s="11" t="s">
        <v>382</v>
      </c>
      <c r="AV1005" s="5">
        <v>95.69</v>
      </c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</row>
    <row r="1006" spans="2:60">
      <c r="B1006" s="9" t="s">
        <v>1057</v>
      </c>
      <c r="C1006" s="5">
        <v>1244113</v>
      </c>
      <c r="D1006" s="9"/>
      <c r="E1006" s="5" t="s">
        <v>3999</v>
      </c>
      <c r="F1006" s="5"/>
      <c r="G1006" s="21">
        <v>19</v>
      </c>
      <c r="H1006" s="21">
        <v>3.5421482619857683E-2</v>
      </c>
      <c r="I1006" s="21">
        <v>7.4717818207143218E-4</v>
      </c>
      <c r="J1006" s="21">
        <v>1.4929208042043303E-5</v>
      </c>
      <c r="K1006" s="21">
        <v>0</v>
      </c>
      <c r="L1006" s="21">
        <v>0</v>
      </c>
      <c r="M1006" s="21">
        <v>2.8746854817559143E-4</v>
      </c>
      <c r="N1006" s="21">
        <v>98.117840179521608</v>
      </c>
      <c r="O1006" s="21">
        <v>1.882159820478398</v>
      </c>
      <c r="P1006" s="21">
        <v>0</v>
      </c>
      <c r="Q1006" s="21">
        <v>0</v>
      </c>
      <c r="R1006" s="21">
        <v>0</v>
      </c>
      <c r="S1006" s="21">
        <v>29.010732462910337</v>
      </c>
      <c r="T1006" s="21">
        <v>2.0900759705702501</v>
      </c>
      <c r="U1006" s="21">
        <v>64.968151801370169</v>
      </c>
      <c r="V1006" s="21">
        <v>3.9310397651492335</v>
      </c>
      <c r="W1006" s="21">
        <v>0</v>
      </c>
      <c r="X1006" s="21">
        <v>0</v>
      </c>
      <c r="Y1006" s="9"/>
      <c r="Z1006" s="17" t="s">
        <v>2418</v>
      </c>
      <c r="AA1006" s="9"/>
      <c r="AB1006" s="9"/>
      <c r="AC1006" s="9"/>
      <c r="AD1006" s="9"/>
      <c r="AE1006" s="5" t="s">
        <v>19</v>
      </c>
      <c r="AF1006" s="5" t="s">
        <v>20</v>
      </c>
      <c r="AG1006" s="5" t="s">
        <v>3999</v>
      </c>
      <c r="AH1006" s="5" t="s">
        <v>854</v>
      </c>
      <c r="AI1006" s="5" t="s">
        <v>58</v>
      </c>
      <c r="AJ1006" s="5" t="s">
        <v>4244</v>
      </c>
      <c r="AK1006" s="5" t="s">
        <v>4244</v>
      </c>
      <c r="AL1006" s="5" t="s">
        <v>3707</v>
      </c>
      <c r="AM1006" s="5">
        <v>1244113</v>
      </c>
      <c r="AN1006" s="5">
        <v>181</v>
      </c>
      <c r="AO1006" s="10">
        <v>8564</v>
      </c>
      <c r="AP1006" s="7">
        <v>28.42</v>
      </c>
      <c r="AQ1006" s="7">
        <v>90.14</v>
      </c>
      <c r="AR1006" s="7">
        <v>4.2299999999999995</v>
      </c>
      <c r="AS1006" s="5">
        <v>1</v>
      </c>
      <c r="AT1006" s="7">
        <v>85.91</v>
      </c>
      <c r="AU1006" s="11" t="s">
        <v>382</v>
      </c>
      <c r="AV1006" s="5">
        <v>98.62</v>
      </c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</row>
    <row r="1007" spans="2:60">
      <c r="B1007" s="9" t="s">
        <v>1058</v>
      </c>
      <c r="C1007" s="5">
        <v>1403920</v>
      </c>
      <c r="D1007" s="9"/>
      <c r="E1007" s="5" t="s">
        <v>3999</v>
      </c>
      <c r="F1007" s="5"/>
      <c r="G1007" s="21">
        <v>32</v>
      </c>
      <c r="H1007" s="21">
        <v>0.22284363938885002</v>
      </c>
      <c r="I1007" s="21">
        <v>4.7067422619560409E-3</v>
      </c>
      <c r="J1007" s="21">
        <v>3.386391367013435E-4</v>
      </c>
      <c r="K1007" s="21">
        <v>3.9714969680265731E-4</v>
      </c>
      <c r="L1007" s="21">
        <v>3.3385111387694261E-5</v>
      </c>
      <c r="M1007" s="21">
        <v>1.9472622723069805E-3</v>
      </c>
      <c r="N1007" s="21">
        <v>86.289705169391922</v>
      </c>
      <c r="O1007" s="21">
        <v>6.0229524522193749</v>
      </c>
      <c r="P1007" s="21">
        <v>7.1488572216149961</v>
      </c>
      <c r="Q1007" s="21">
        <v>0.53848515677370323</v>
      </c>
      <c r="R1007" s="21">
        <v>0</v>
      </c>
      <c r="S1007" s="21">
        <v>19.713195029815253</v>
      </c>
      <c r="T1007" s="21">
        <v>8.2682803811563694</v>
      </c>
      <c r="U1007" s="21">
        <v>4.5754027484228477</v>
      </c>
      <c r="V1007" s="21">
        <v>44.273332582486091</v>
      </c>
      <c r="W1007" s="21">
        <v>23.16978925811944</v>
      </c>
      <c r="X1007" s="21">
        <v>0</v>
      </c>
      <c r="Y1007" s="9"/>
      <c r="Z1007" s="17" t="s">
        <v>2418</v>
      </c>
      <c r="AA1007" s="9"/>
      <c r="AB1007" s="9"/>
      <c r="AC1007" s="9"/>
      <c r="AD1007" s="9"/>
      <c r="AE1007" s="5" t="s">
        <v>19</v>
      </c>
      <c r="AF1007" s="5" t="s">
        <v>20</v>
      </c>
      <c r="AG1007" s="5" t="s">
        <v>3999</v>
      </c>
      <c r="AH1007" s="5" t="s">
        <v>854</v>
      </c>
      <c r="AI1007" s="5" t="s">
        <v>58</v>
      </c>
      <c r="AJ1007" s="5" t="s">
        <v>99</v>
      </c>
      <c r="AK1007" s="5" t="s">
        <v>4475</v>
      </c>
      <c r="AL1007" s="5" t="s">
        <v>3367</v>
      </c>
      <c r="AM1007" s="5">
        <v>1403920</v>
      </c>
      <c r="AN1007" s="5">
        <v>226</v>
      </c>
      <c r="AO1007" s="10">
        <v>7216</v>
      </c>
      <c r="AP1007" s="7">
        <v>38.31</v>
      </c>
      <c r="AQ1007" s="7">
        <v>90.14</v>
      </c>
      <c r="AR1007" s="7">
        <v>4.2299999999999995</v>
      </c>
      <c r="AS1007" s="5">
        <v>1</v>
      </c>
      <c r="AT1007" s="7">
        <v>85.91</v>
      </c>
      <c r="AU1007" s="11" t="s">
        <v>382</v>
      </c>
      <c r="AV1007" s="5">
        <v>98.69</v>
      </c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</row>
    <row r="1008" spans="2:60">
      <c r="B1008" s="9" t="s">
        <v>1046</v>
      </c>
      <c r="C1008" s="5">
        <v>4506662</v>
      </c>
      <c r="D1008" s="9"/>
      <c r="E1008" s="5" t="s">
        <v>2431</v>
      </c>
      <c r="F1008" s="5"/>
      <c r="G1008" s="21">
        <v>21</v>
      </c>
      <c r="H1008" s="21">
        <v>0.10094536930458861</v>
      </c>
      <c r="I1008" s="21">
        <v>3.7315380910661515E-3</v>
      </c>
      <c r="J1008" s="21">
        <v>1.3033195147821646E-3</v>
      </c>
      <c r="K1008" s="21">
        <v>3.2616054195044045E-4</v>
      </c>
      <c r="L1008" s="21">
        <v>4.1959649004067655E-4</v>
      </c>
      <c r="M1008" s="21">
        <v>1.6453257882170741E-3</v>
      </c>
      <c r="N1008" s="21">
        <v>65.178807700171802</v>
      </c>
      <c r="O1008" s="21">
        <v>22.11195655132212</v>
      </c>
      <c r="P1008" s="21">
        <v>4.6791671769577157</v>
      </c>
      <c r="Q1008" s="21">
        <v>8.0300685715483677</v>
      </c>
      <c r="R1008" s="21">
        <v>6.5145315744825112</v>
      </c>
      <c r="S1008" s="21">
        <v>21.008713179652535</v>
      </c>
      <c r="T1008" s="21">
        <v>0</v>
      </c>
      <c r="U1008" s="21">
        <v>40.866058665631499</v>
      </c>
      <c r="V1008" s="21">
        <v>31.610696580233455</v>
      </c>
      <c r="W1008" s="21">
        <v>0</v>
      </c>
      <c r="X1008" s="21">
        <v>0</v>
      </c>
      <c r="Y1008" s="9"/>
      <c r="Z1008" s="17" t="s">
        <v>2418</v>
      </c>
      <c r="AA1008" s="9"/>
      <c r="AB1008" s="9"/>
      <c r="AC1008" s="9"/>
      <c r="AD1008" s="9"/>
      <c r="AE1008" s="5" t="s">
        <v>19</v>
      </c>
      <c r="AF1008" s="4" t="s">
        <v>20</v>
      </c>
      <c r="AG1008" s="5" t="s">
        <v>2431</v>
      </c>
      <c r="AH1008" s="5" t="s">
        <v>22</v>
      </c>
      <c r="AI1008" s="5" t="s">
        <v>23</v>
      </c>
      <c r="AJ1008" s="5" t="s">
        <v>4277</v>
      </c>
      <c r="AK1008" s="5" t="s">
        <v>4485</v>
      </c>
      <c r="AL1008" s="5" t="s">
        <v>3203</v>
      </c>
      <c r="AM1008" s="5">
        <v>4506662</v>
      </c>
      <c r="AN1008" s="5">
        <v>394</v>
      </c>
      <c r="AO1008" s="10">
        <v>17874</v>
      </c>
      <c r="AP1008" s="7">
        <v>53.98</v>
      </c>
      <c r="AQ1008" s="7">
        <v>92.96</v>
      </c>
      <c r="AR1008" s="7">
        <v>7.04</v>
      </c>
      <c r="AS1008" s="5">
        <v>1</v>
      </c>
      <c r="AT1008" s="7">
        <v>85.919999999999987</v>
      </c>
      <c r="AU1008" s="11" t="s">
        <v>382</v>
      </c>
      <c r="AV1008" s="5">
        <v>99.34</v>
      </c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</row>
    <row r="1009" spans="2:60">
      <c r="B1009" s="9" t="s">
        <v>1059</v>
      </c>
      <c r="C1009" s="5">
        <v>4192642</v>
      </c>
      <c r="D1009" s="9"/>
      <c r="E1009" s="5" t="s">
        <v>28</v>
      </c>
      <c r="F1009" s="5"/>
      <c r="G1009" s="21">
        <v>50</v>
      </c>
      <c r="H1009" s="21">
        <v>0.14431465921534245</v>
      </c>
      <c r="I1009" s="21">
        <v>2.1027231614686274E-3</v>
      </c>
      <c r="J1009" s="21">
        <v>8.6863321598452514E-3</v>
      </c>
      <c r="K1009" s="21">
        <v>2.372385463758533E-4</v>
      </c>
      <c r="L1009" s="21">
        <v>2.3292291102251173E-4</v>
      </c>
      <c r="M1009" s="21">
        <v>2.3285726970017325E-3</v>
      </c>
      <c r="N1009" s="21">
        <v>17.340232027438983</v>
      </c>
      <c r="O1009" s="21">
        <v>78.628922760800549</v>
      </c>
      <c r="P1009" s="21">
        <v>1.8802710541998846</v>
      </c>
      <c r="Q1009" s="21">
        <v>2.1505741575605906</v>
      </c>
      <c r="R1009" s="21">
        <v>0</v>
      </c>
      <c r="S1009" s="21">
        <v>7.6089282931663842</v>
      </c>
      <c r="T1009" s="21">
        <v>7.032534234430714</v>
      </c>
      <c r="U1009" s="21">
        <v>59.813440277191198</v>
      </c>
      <c r="V1009" s="21">
        <v>8.9813102403264367</v>
      </c>
      <c r="W1009" s="21">
        <v>5.4536862051437112</v>
      </c>
      <c r="X1009" s="21">
        <v>11.110100749741562</v>
      </c>
      <c r="Y1009" s="9"/>
      <c r="Z1009" s="9"/>
      <c r="AA1009" s="9"/>
      <c r="AB1009" s="9"/>
      <c r="AC1009" s="9"/>
      <c r="AD1009" s="9"/>
      <c r="AE1009" s="5" t="s">
        <v>19</v>
      </c>
      <c r="AF1009" s="4" t="s">
        <v>20</v>
      </c>
      <c r="AG1009" s="5" t="s">
        <v>28</v>
      </c>
      <c r="AH1009" s="5" t="s">
        <v>29</v>
      </c>
      <c r="AI1009" s="5" t="s">
        <v>112</v>
      </c>
      <c r="AJ1009" s="5" t="s">
        <v>274</v>
      </c>
      <c r="AK1009" s="5" t="s">
        <v>4610</v>
      </c>
      <c r="AL1009" s="5" t="s">
        <v>4935</v>
      </c>
      <c r="AM1009" s="5">
        <v>4192642</v>
      </c>
      <c r="AN1009" s="5">
        <v>45</v>
      </c>
      <c r="AO1009" s="10">
        <v>186105</v>
      </c>
      <c r="AP1009" s="7">
        <v>60.24</v>
      </c>
      <c r="AQ1009" s="7">
        <v>90.14</v>
      </c>
      <c r="AR1009" s="7">
        <v>4.2299999999999995</v>
      </c>
      <c r="AS1009" s="5">
        <v>3</v>
      </c>
      <c r="AT1009" s="7">
        <v>85.91</v>
      </c>
      <c r="AU1009" s="11" t="s">
        <v>382</v>
      </c>
      <c r="AV1009" s="5">
        <v>97.27</v>
      </c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</row>
    <row r="1010" spans="2:60">
      <c r="B1010" s="9" t="s">
        <v>1106</v>
      </c>
      <c r="C1010" s="5">
        <v>1999694</v>
      </c>
      <c r="D1010" s="9"/>
      <c r="E1010" s="5" t="s">
        <v>3999</v>
      </c>
      <c r="F1010" s="5"/>
      <c r="G1010" s="21">
        <v>19</v>
      </c>
      <c r="H1010" s="21">
        <v>0.69105108194503329</v>
      </c>
      <c r="I1010" s="21">
        <v>8.4544037067368835E-3</v>
      </c>
      <c r="J1010" s="21">
        <v>0</v>
      </c>
      <c r="K1010" s="21">
        <v>0</v>
      </c>
      <c r="L1010" s="21">
        <v>0</v>
      </c>
      <c r="M1010" s="21">
        <v>2.7729631666923511E-3</v>
      </c>
      <c r="N1010" s="21">
        <v>100</v>
      </c>
      <c r="O1010" s="21">
        <v>0</v>
      </c>
      <c r="P1010" s="21">
        <v>0</v>
      </c>
      <c r="Q1010" s="21">
        <v>0</v>
      </c>
      <c r="R1010" s="21">
        <v>0</v>
      </c>
      <c r="S1010" s="21">
        <v>0.48514661751078558</v>
      </c>
      <c r="T1010" s="21">
        <v>0</v>
      </c>
      <c r="U1010" s="21">
        <v>97.658145505241194</v>
      </c>
      <c r="V1010" s="21">
        <v>1.8567078772480106</v>
      </c>
      <c r="W1010" s="21">
        <v>0</v>
      </c>
      <c r="X1010" s="21">
        <v>0</v>
      </c>
      <c r="Y1010" s="9"/>
      <c r="Z1010" s="17" t="s">
        <v>2418</v>
      </c>
      <c r="AA1010" s="9"/>
      <c r="AB1010" s="9"/>
      <c r="AC1010" s="9"/>
      <c r="AD1010" s="9"/>
      <c r="AE1010" s="5" t="s">
        <v>19</v>
      </c>
      <c r="AF1010" s="4" t="s">
        <v>20</v>
      </c>
      <c r="AG1010" s="5" t="s">
        <v>3999</v>
      </c>
      <c r="AH1010" s="5" t="s">
        <v>854</v>
      </c>
      <c r="AI1010" s="5" t="s">
        <v>58</v>
      </c>
      <c r="AJ1010" s="5" t="s">
        <v>99</v>
      </c>
      <c r="AK1010" s="5" t="s">
        <v>4410</v>
      </c>
      <c r="AL1010" s="5" t="s">
        <v>3945</v>
      </c>
      <c r="AM1010" s="5">
        <v>1999694</v>
      </c>
      <c r="AN1010" s="5">
        <v>233</v>
      </c>
      <c r="AO1010" s="10">
        <v>10866</v>
      </c>
      <c r="AP1010" s="7">
        <v>35.89</v>
      </c>
      <c r="AQ1010" s="7">
        <v>88.73</v>
      </c>
      <c r="AR1010" s="7">
        <v>4.2299999999999995</v>
      </c>
      <c r="AS1010" s="5">
        <v>1</v>
      </c>
      <c r="AT1010" s="7">
        <v>84.5</v>
      </c>
      <c r="AU1010" s="11" t="s">
        <v>382</v>
      </c>
      <c r="AV1010" s="5">
        <v>99.46</v>
      </c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</row>
    <row r="1011" spans="2:60">
      <c r="B1011" s="9" t="s">
        <v>1104</v>
      </c>
      <c r="C1011" s="5">
        <v>3138753</v>
      </c>
      <c r="D1011" s="9"/>
      <c r="E1011" s="5" t="s">
        <v>4006</v>
      </c>
      <c r="F1011" s="5"/>
      <c r="G1011" s="21">
        <v>4</v>
      </c>
      <c r="H1011" s="21">
        <v>1.9617658479374526E-2</v>
      </c>
      <c r="I1011" s="21">
        <v>2.5272436885011545E-4</v>
      </c>
      <c r="J1011" s="21">
        <v>1.7819057512488793E-5</v>
      </c>
      <c r="K1011" s="21">
        <v>7.5711421230865517E-5</v>
      </c>
      <c r="L1011" s="21">
        <v>0</v>
      </c>
      <c r="M1011" s="21">
        <v>1.2029880662887774E-4</v>
      </c>
      <c r="N1011" s="21">
        <v>68.600669278567011</v>
      </c>
      <c r="O1011" s="21">
        <v>6.6614928324850471</v>
      </c>
      <c r="P1011" s="21">
        <v>24.737837888947944</v>
      </c>
      <c r="Q1011" s="21">
        <v>0</v>
      </c>
      <c r="R1011" s="21">
        <v>0</v>
      </c>
      <c r="S1011" s="21">
        <v>0</v>
      </c>
      <c r="T1011" s="21">
        <v>0</v>
      </c>
      <c r="U1011" s="21">
        <v>100</v>
      </c>
      <c r="V1011" s="21">
        <v>0</v>
      </c>
      <c r="W1011" s="21">
        <v>0</v>
      </c>
      <c r="X1011" s="21">
        <v>0</v>
      </c>
      <c r="Y1011" s="9"/>
      <c r="Z1011" s="9"/>
      <c r="AA1011" s="9"/>
      <c r="AB1011" s="9"/>
      <c r="AC1011" s="9"/>
      <c r="AD1011" s="9"/>
      <c r="AE1011" s="5" t="s">
        <v>19</v>
      </c>
      <c r="AF1011" s="4" t="s">
        <v>20</v>
      </c>
      <c r="AG1011" s="5" t="s">
        <v>4006</v>
      </c>
      <c r="AH1011" s="5" t="s">
        <v>32</v>
      </c>
      <c r="AI1011" s="5" t="s">
        <v>4107</v>
      </c>
      <c r="AJ1011" s="5" t="s">
        <v>4245</v>
      </c>
      <c r="AK1011" s="5" t="s">
        <v>4687</v>
      </c>
      <c r="AL1011" s="5"/>
      <c r="AM1011" s="5">
        <v>3138753</v>
      </c>
      <c r="AN1011" s="5">
        <v>504</v>
      </c>
      <c r="AO1011" s="10">
        <v>7449</v>
      </c>
      <c r="AP1011" s="7">
        <v>63.970000000000006</v>
      </c>
      <c r="AQ1011" s="7">
        <v>84.509999999999991</v>
      </c>
      <c r="AR1011" s="7">
        <v>0</v>
      </c>
      <c r="AS1011" s="5">
        <v>1</v>
      </c>
      <c r="AT1011" s="7">
        <v>84.509999999999991</v>
      </c>
      <c r="AU1011" s="11" t="s">
        <v>382</v>
      </c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</row>
    <row r="1012" spans="2:60">
      <c r="B1012" s="9" t="s">
        <v>1107</v>
      </c>
      <c r="C1012" s="5">
        <v>3615294</v>
      </c>
      <c r="D1012" s="9"/>
      <c r="E1012" s="5" t="s">
        <v>4006</v>
      </c>
      <c r="F1012" s="5"/>
      <c r="G1012" s="21">
        <v>9</v>
      </c>
      <c r="H1012" s="21">
        <v>7.9539065108270093E-2</v>
      </c>
      <c r="I1012" s="21">
        <v>8.8160350038887845E-4</v>
      </c>
      <c r="J1012" s="21">
        <v>3.702781653737056E-4</v>
      </c>
      <c r="K1012" s="21">
        <v>2.2025865391381335E-4</v>
      </c>
      <c r="L1012" s="21">
        <v>2.2641700078726285E-5</v>
      </c>
      <c r="M1012" s="21">
        <v>3.5623907985338888E-4</v>
      </c>
      <c r="N1012" s="21">
        <v>57.388315923499725</v>
      </c>
      <c r="O1012" s="21">
        <v>26.011083761038815</v>
      </c>
      <c r="P1012" s="21">
        <v>14.997055301773891</v>
      </c>
      <c r="Q1012" s="21">
        <v>1.603545013687576</v>
      </c>
      <c r="R1012" s="21">
        <v>0</v>
      </c>
      <c r="S1012" s="21">
        <v>35.047079407869489</v>
      </c>
      <c r="T1012" s="21">
        <v>0</v>
      </c>
      <c r="U1012" s="21">
        <v>51.075361363585955</v>
      </c>
      <c r="V1012" s="21">
        <v>13.877559228544559</v>
      </c>
      <c r="W1012" s="21">
        <v>0</v>
      </c>
      <c r="X1012" s="21">
        <v>0</v>
      </c>
      <c r="Y1012" s="9"/>
      <c r="Z1012" s="9"/>
      <c r="AA1012" s="9"/>
      <c r="AB1012" s="9"/>
      <c r="AC1012" s="9"/>
      <c r="AD1012" s="9"/>
      <c r="AE1012" s="5" t="s">
        <v>19</v>
      </c>
      <c r="AF1012" s="4" t="s">
        <v>20</v>
      </c>
      <c r="AG1012" s="5" t="s">
        <v>4006</v>
      </c>
      <c r="AH1012" s="5" t="s">
        <v>32</v>
      </c>
      <c r="AI1012" s="5" t="s">
        <v>4107</v>
      </c>
      <c r="AJ1012" s="5" t="s">
        <v>4237</v>
      </c>
      <c r="AK1012" s="5" t="s">
        <v>4524</v>
      </c>
      <c r="AL1012" s="5"/>
      <c r="AM1012" s="5">
        <v>3615294</v>
      </c>
      <c r="AN1012" s="5">
        <v>555</v>
      </c>
      <c r="AO1012" s="10">
        <v>7633</v>
      </c>
      <c r="AP1012" s="7">
        <v>51.29</v>
      </c>
      <c r="AQ1012" s="7">
        <v>87.32</v>
      </c>
      <c r="AR1012" s="7">
        <v>2.82</v>
      </c>
      <c r="AS1012" s="5">
        <v>1</v>
      </c>
      <c r="AT1012" s="7">
        <v>84.5</v>
      </c>
      <c r="AU1012" s="11" t="s">
        <v>382</v>
      </c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</row>
    <row r="1013" spans="2:60">
      <c r="B1013" s="9" t="s">
        <v>1100</v>
      </c>
      <c r="C1013" s="5">
        <v>4700780</v>
      </c>
      <c r="D1013" s="9"/>
      <c r="E1013" s="5" t="s">
        <v>4006</v>
      </c>
      <c r="F1013" s="5"/>
      <c r="G1013" s="21">
        <v>6</v>
      </c>
      <c r="H1013" s="21">
        <v>5.6010338883846073E-2</v>
      </c>
      <c r="I1013" s="21">
        <v>8.5709608891597995E-4</v>
      </c>
      <c r="J1013" s="21">
        <v>2.1924924319483046E-4</v>
      </c>
      <c r="K1013" s="21">
        <v>9.3932245164443049E-5</v>
      </c>
      <c r="L1013" s="21">
        <v>4.3849602247393963E-5</v>
      </c>
      <c r="M1013" s="21">
        <v>3.5723843917940791E-4</v>
      </c>
      <c r="N1013" s="21">
        <v>68.950896890177276</v>
      </c>
      <c r="O1013" s="21">
        <v>20.086724374530128</v>
      </c>
      <c r="P1013" s="21">
        <v>6.8197547669263505</v>
      </c>
      <c r="Q1013" s="21">
        <v>4.1426239683662356</v>
      </c>
      <c r="R1013" s="21">
        <v>0</v>
      </c>
      <c r="S1013" s="21">
        <v>12.354411822012192</v>
      </c>
      <c r="T1013" s="21">
        <v>0</v>
      </c>
      <c r="U1013" s="21">
        <v>87.645588177987804</v>
      </c>
      <c r="V1013" s="21">
        <v>0</v>
      </c>
      <c r="W1013" s="21">
        <v>0</v>
      </c>
      <c r="X1013" s="21">
        <v>0</v>
      </c>
      <c r="Y1013" s="9"/>
      <c r="Z1013" s="9"/>
      <c r="AA1013" s="9"/>
      <c r="AB1013" s="9"/>
      <c r="AC1013" s="9"/>
      <c r="AD1013" s="9"/>
      <c r="AE1013" s="5" t="s">
        <v>19</v>
      </c>
      <c r="AF1013" s="4" t="s">
        <v>20</v>
      </c>
      <c r="AG1013" s="5" t="s">
        <v>4006</v>
      </c>
      <c r="AH1013" s="5" t="s">
        <v>32</v>
      </c>
      <c r="AI1013" s="5" t="s">
        <v>4107</v>
      </c>
      <c r="AJ1013" s="5" t="s">
        <v>4237</v>
      </c>
      <c r="AK1013" s="5" t="s">
        <v>4524</v>
      </c>
      <c r="AL1013" s="5"/>
      <c r="AM1013" s="5">
        <v>4700780</v>
      </c>
      <c r="AN1013" s="5">
        <v>412</v>
      </c>
      <c r="AO1013" s="10">
        <v>16179</v>
      </c>
      <c r="AP1013" s="7">
        <v>48.3</v>
      </c>
      <c r="AQ1013" s="7">
        <v>85.92</v>
      </c>
      <c r="AR1013" s="7">
        <v>1.41</v>
      </c>
      <c r="AS1013" s="5">
        <v>1</v>
      </c>
      <c r="AT1013" s="7">
        <v>84.51</v>
      </c>
      <c r="AU1013" s="11" t="s">
        <v>382</v>
      </c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</row>
    <row r="1014" spans="2:60">
      <c r="B1014" s="9" t="s">
        <v>1108</v>
      </c>
      <c r="C1014" s="5">
        <v>1391890</v>
      </c>
      <c r="D1014" s="9"/>
      <c r="E1014" s="5" t="s">
        <v>3999</v>
      </c>
      <c r="F1014" s="5"/>
      <c r="G1014" s="21">
        <v>8</v>
      </c>
      <c r="H1014" s="21">
        <v>7.4250551715422636E-2</v>
      </c>
      <c r="I1014" s="21">
        <v>9.6082765010703031E-4</v>
      </c>
      <c r="J1014" s="21">
        <v>0</v>
      </c>
      <c r="K1014" s="21">
        <v>0</v>
      </c>
      <c r="L1014" s="21">
        <v>0</v>
      </c>
      <c r="M1014" s="21">
        <v>3.7101710316651734E-4</v>
      </c>
      <c r="N1014" s="21">
        <v>100</v>
      </c>
      <c r="O1014" s="21">
        <v>0</v>
      </c>
      <c r="P1014" s="21">
        <v>0</v>
      </c>
      <c r="Q1014" s="21">
        <v>0</v>
      </c>
      <c r="R1014" s="21">
        <v>0</v>
      </c>
      <c r="S1014" s="21">
        <v>3.4375974667075133</v>
      </c>
      <c r="T1014" s="21">
        <v>0</v>
      </c>
      <c r="U1014" s="21">
        <v>39.958161762219241</v>
      </c>
      <c r="V1014" s="21">
        <v>56.604240771073243</v>
      </c>
      <c r="W1014" s="21">
        <v>0</v>
      </c>
      <c r="X1014" s="21">
        <v>0</v>
      </c>
      <c r="Y1014" s="9"/>
      <c r="Z1014" s="9"/>
      <c r="AA1014" s="9"/>
      <c r="AB1014" s="9"/>
      <c r="AC1014" s="9"/>
      <c r="AD1014" s="9"/>
      <c r="AE1014" s="5" t="s">
        <v>19</v>
      </c>
      <c r="AF1014" s="5" t="s">
        <v>20</v>
      </c>
      <c r="AG1014" s="5" t="s">
        <v>3999</v>
      </c>
      <c r="AH1014" s="5" t="s">
        <v>854</v>
      </c>
      <c r="AI1014" s="5" t="s">
        <v>4157</v>
      </c>
      <c r="AJ1014" s="5" t="s">
        <v>4322</v>
      </c>
      <c r="AK1014" s="5"/>
      <c r="AL1014" s="5"/>
      <c r="AM1014" s="5">
        <v>1391890</v>
      </c>
      <c r="AN1014" s="5">
        <v>235</v>
      </c>
      <c r="AO1014" s="10">
        <v>7018</v>
      </c>
      <c r="AP1014" s="7">
        <v>34.849999999999994</v>
      </c>
      <c r="AQ1014" s="7">
        <v>87.32</v>
      </c>
      <c r="AR1014" s="7">
        <v>2.82</v>
      </c>
      <c r="AS1014" s="5">
        <v>1</v>
      </c>
      <c r="AT1014" s="7">
        <v>84.5</v>
      </c>
      <c r="AU1014" s="11" t="s">
        <v>382</v>
      </c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</row>
    <row r="1015" spans="2:60">
      <c r="B1015" s="9" t="s">
        <v>1101</v>
      </c>
      <c r="C1015" s="5">
        <v>4183278</v>
      </c>
      <c r="D1015" s="9"/>
      <c r="E1015" s="5" t="s">
        <v>4006</v>
      </c>
      <c r="F1015" s="5"/>
      <c r="G1015" s="21">
        <v>14</v>
      </c>
      <c r="H1015" s="21">
        <v>6.3174333333333332E-2</v>
      </c>
      <c r="I1015" s="21">
        <v>1.5059138196603899E-3</v>
      </c>
      <c r="J1015" s="21">
        <v>8.7312749123642628E-5</v>
      </c>
      <c r="K1015" s="21">
        <v>3.633199487778868E-5</v>
      </c>
      <c r="L1015" s="21">
        <v>0</v>
      </c>
      <c r="M1015" s="21">
        <v>5.662218310018215E-4</v>
      </c>
      <c r="N1015" s="21">
        <v>92.671515637538562</v>
      </c>
      <c r="O1015" s="21">
        <v>5.1991040919774054</v>
      </c>
      <c r="P1015" s="21">
        <v>2.1293802704840412</v>
      </c>
      <c r="Q1015" s="21">
        <v>0</v>
      </c>
      <c r="R1015" s="21">
        <v>6.2345770247641488</v>
      </c>
      <c r="S1015" s="21">
        <v>11.642292087022678</v>
      </c>
      <c r="T1015" s="21">
        <v>0</v>
      </c>
      <c r="U1015" s="21">
        <v>55.274817410955038</v>
      </c>
      <c r="V1015" s="21">
        <v>26.848313477258127</v>
      </c>
      <c r="W1015" s="21">
        <v>0</v>
      </c>
      <c r="X1015" s="21">
        <v>0</v>
      </c>
      <c r="Y1015" s="9"/>
      <c r="Z1015" s="9"/>
      <c r="AA1015" s="9"/>
      <c r="AB1015" s="9"/>
      <c r="AC1015" s="9"/>
      <c r="AD1015" s="9"/>
      <c r="AE1015" s="5" t="s">
        <v>19</v>
      </c>
      <c r="AF1015" s="4" t="s">
        <v>20</v>
      </c>
      <c r="AG1015" s="5" t="s">
        <v>4006</v>
      </c>
      <c r="AH1015" s="5" t="s">
        <v>32</v>
      </c>
      <c r="AI1015" s="5" t="s">
        <v>4107</v>
      </c>
      <c r="AJ1015" s="5" t="s">
        <v>4237</v>
      </c>
      <c r="AK1015" s="5" t="s">
        <v>4524</v>
      </c>
      <c r="AL1015" s="5"/>
      <c r="AM1015" s="5">
        <v>4183278</v>
      </c>
      <c r="AN1015" s="5">
        <v>314</v>
      </c>
      <c r="AO1015" s="10">
        <v>20020</v>
      </c>
      <c r="AP1015" s="7">
        <v>47.21</v>
      </c>
      <c r="AQ1015" s="7">
        <v>90.14</v>
      </c>
      <c r="AR1015" s="7">
        <v>5.63</v>
      </c>
      <c r="AS1015" s="5">
        <v>1</v>
      </c>
      <c r="AT1015" s="7">
        <v>84.51</v>
      </c>
      <c r="AU1015" s="11" t="s">
        <v>382</v>
      </c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</row>
    <row r="1016" spans="2:60">
      <c r="B1016" s="9" t="s">
        <v>1105</v>
      </c>
      <c r="C1016" s="5">
        <v>4035853</v>
      </c>
      <c r="D1016" s="9"/>
      <c r="E1016" s="5" t="s">
        <v>28</v>
      </c>
      <c r="F1016" s="5"/>
      <c r="G1016" s="21">
        <v>4</v>
      </c>
      <c r="H1016" s="21">
        <v>4.1189449627150702E-2</v>
      </c>
      <c r="I1016" s="21">
        <v>5.4329122839944053E-4</v>
      </c>
      <c r="J1016" s="21">
        <v>0</v>
      </c>
      <c r="K1016" s="21">
        <v>0</v>
      </c>
      <c r="L1016" s="21">
        <v>0</v>
      </c>
      <c r="M1016" s="21">
        <v>1.4049268169476063E-4</v>
      </c>
      <c r="N1016" s="21">
        <v>100</v>
      </c>
      <c r="O1016" s="21">
        <v>0</v>
      </c>
      <c r="P1016" s="21">
        <v>0</v>
      </c>
      <c r="Q1016" s="21">
        <v>0</v>
      </c>
      <c r="R1016" s="21">
        <v>0</v>
      </c>
      <c r="S1016" s="21">
        <v>8.2498396828674991</v>
      </c>
      <c r="T1016" s="21">
        <v>0</v>
      </c>
      <c r="U1016" s="21">
        <v>91.750160317132497</v>
      </c>
      <c r="V1016" s="21">
        <v>0</v>
      </c>
      <c r="W1016" s="21">
        <v>0</v>
      </c>
      <c r="X1016" s="21">
        <v>0</v>
      </c>
      <c r="Y1016" s="9"/>
      <c r="Z1016" s="9"/>
      <c r="AA1016" s="9"/>
      <c r="AB1016" s="9"/>
      <c r="AC1016" s="9"/>
      <c r="AD1016" s="9"/>
      <c r="AE1016" s="5" t="s">
        <v>19</v>
      </c>
      <c r="AF1016" s="4" t="s">
        <v>20</v>
      </c>
      <c r="AG1016" s="5" t="s">
        <v>28</v>
      </c>
      <c r="AH1016" s="5" t="s">
        <v>48</v>
      </c>
      <c r="AI1016" s="5" t="s">
        <v>168</v>
      </c>
      <c r="AJ1016" s="5" t="s">
        <v>169</v>
      </c>
      <c r="AK1016" s="5" t="s">
        <v>1159</v>
      </c>
      <c r="AL1016" s="5"/>
      <c r="AM1016" s="5">
        <v>4035853</v>
      </c>
      <c r="AN1016" s="5">
        <v>370</v>
      </c>
      <c r="AO1016" s="10">
        <v>15028</v>
      </c>
      <c r="AP1016" s="7">
        <v>59.160000000000004</v>
      </c>
      <c r="AQ1016" s="7">
        <v>91.55</v>
      </c>
      <c r="AR1016" s="7">
        <v>7.04</v>
      </c>
      <c r="AS1016" s="5">
        <v>1</v>
      </c>
      <c r="AT1016" s="7">
        <v>84.509999999999991</v>
      </c>
      <c r="AU1016" s="11" t="s">
        <v>382</v>
      </c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</row>
    <row r="1017" spans="2:60">
      <c r="B1017" s="9" t="s">
        <v>1102</v>
      </c>
      <c r="C1017" s="5">
        <v>1260264</v>
      </c>
      <c r="D1017" s="9"/>
      <c r="E1017" s="5" t="s">
        <v>3999</v>
      </c>
      <c r="F1017" s="5"/>
      <c r="G1017" s="21">
        <v>28</v>
      </c>
      <c r="H1017" s="21">
        <v>1.0013854839636105</v>
      </c>
      <c r="I1017" s="21">
        <v>1.8691861713896547E-2</v>
      </c>
      <c r="J1017" s="21">
        <v>3.0823277036654245E-4</v>
      </c>
      <c r="K1017" s="21">
        <v>6.2666439582460621E-6</v>
      </c>
      <c r="L1017" s="21">
        <v>6.3075443805509549E-6</v>
      </c>
      <c r="M1017" s="21">
        <v>7.1080491210231229E-3</v>
      </c>
      <c r="N1017" s="21">
        <v>98.136817079672099</v>
      </c>
      <c r="O1017" s="21">
        <v>1.7874900405475804</v>
      </c>
      <c r="P1017" s="21">
        <v>3.4437442947201684E-2</v>
      </c>
      <c r="Q1017" s="21">
        <v>4.1255436833121613E-2</v>
      </c>
      <c r="R1017" s="21">
        <v>1.0294859212947516</v>
      </c>
      <c r="S1017" s="21">
        <v>43.886814853848009</v>
      </c>
      <c r="T1017" s="21">
        <v>0</v>
      </c>
      <c r="U1017" s="21">
        <v>19.003564711618406</v>
      </c>
      <c r="V1017" s="21">
        <v>36.080134513238832</v>
      </c>
      <c r="W1017" s="21">
        <v>0</v>
      </c>
      <c r="X1017" s="21">
        <v>0</v>
      </c>
      <c r="Y1017" s="9"/>
      <c r="Z1017" s="9"/>
      <c r="AA1017" s="9"/>
      <c r="AB1017" s="9"/>
      <c r="AC1017" s="9"/>
      <c r="AD1017" s="9"/>
      <c r="AE1017" s="5" t="s">
        <v>19</v>
      </c>
      <c r="AF1017" s="5" t="s">
        <v>20</v>
      </c>
      <c r="AG1017" s="5" t="s">
        <v>3999</v>
      </c>
      <c r="AH1017" s="5" t="s">
        <v>854</v>
      </c>
      <c r="AI1017" s="5" t="s">
        <v>58</v>
      </c>
      <c r="AJ1017" s="5" t="s">
        <v>99</v>
      </c>
      <c r="AK1017" s="5" t="s">
        <v>4567</v>
      </c>
      <c r="AL1017" s="5"/>
      <c r="AM1017" s="5">
        <v>1260264</v>
      </c>
      <c r="AN1017" s="5">
        <v>216</v>
      </c>
      <c r="AO1017" s="10">
        <v>6182</v>
      </c>
      <c r="AP1017" s="7">
        <v>29.580000000000002</v>
      </c>
      <c r="AQ1017" s="7">
        <v>85.92</v>
      </c>
      <c r="AR1017" s="7">
        <v>1.41</v>
      </c>
      <c r="AS1017" s="5">
        <v>1</v>
      </c>
      <c r="AT1017" s="7">
        <v>84.51</v>
      </c>
      <c r="AU1017" s="11" t="s">
        <v>382</v>
      </c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</row>
    <row r="1018" spans="2:60">
      <c r="B1018" s="9" t="s">
        <v>1103</v>
      </c>
      <c r="C1018" s="5">
        <v>2785482</v>
      </c>
      <c r="D1018" s="9"/>
      <c r="E1018" s="5" t="s">
        <v>28</v>
      </c>
      <c r="F1018" s="5"/>
      <c r="G1018" s="21">
        <v>12</v>
      </c>
      <c r="H1018" s="21">
        <v>6.5841936329027573E-2</v>
      </c>
      <c r="I1018" s="21">
        <v>1.0819726897324177E-3</v>
      </c>
      <c r="J1018" s="21">
        <v>0</v>
      </c>
      <c r="K1018" s="21">
        <v>2.7461355719749416E-5</v>
      </c>
      <c r="L1018" s="21">
        <v>0</v>
      </c>
      <c r="M1018" s="21">
        <v>3.5345475238881727E-4</v>
      </c>
      <c r="N1018" s="21">
        <v>96.841614729968327</v>
      </c>
      <c r="O1018" s="21">
        <v>0</v>
      </c>
      <c r="P1018" s="21">
        <v>3.1583852700316717</v>
      </c>
      <c r="Q1018" s="21">
        <v>0</v>
      </c>
      <c r="R1018" s="21">
        <v>0</v>
      </c>
      <c r="S1018" s="21">
        <v>0</v>
      </c>
      <c r="T1018" s="21">
        <v>0</v>
      </c>
      <c r="U1018" s="21">
        <v>90.877603966675466</v>
      </c>
      <c r="V1018" s="21">
        <v>9.122396033324538</v>
      </c>
      <c r="W1018" s="21">
        <v>0</v>
      </c>
      <c r="X1018" s="21">
        <v>0</v>
      </c>
      <c r="Y1018" s="9"/>
      <c r="Z1018" s="17" t="s">
        <v>2418</v>
      </c>
      <c r="AA1018" s="9"/>
      <c r="AB1018" s="9"/>
      <c r="AC1018" s="9"/>
      <c r="AD1018" s="9"/>
      <c r="AE1018" s="5" t="s">
        <v>19</v>
      </c>
      <c r="AF1018" s="4" t="s">
        <v>20</v>
      </c>
      <c r="AG1018" s="5" t="s">
        <v>28</v>
      </c>
      <c r="AH1018" s="5" t="s">
        <v>48</v>
      </c>
      <c r="AI1018" s="5" t="s">
        <v>4149</v>
      </c>
      <c r="AJ1018" s="5" t="s">
        <v>4149</v>
      </c>
      <c r="AK1018" s="5" t="s">
        <v>4149</v>
      </c>
      <c r="AL1018" s="5" t="s">
        <v>3787</v>
      </c>
      <c r="AM1018" s="5">
        <v>2785482</v>
      </c>
      <c r="AN1018" s="5">
        <v>35</v>
      </c>
      <c r="AO1018" s="10">
        <v>122513</v>
      </c>
      <c r="AP1018" s="7">
        <v>58.699999999999996</v>
      </c>
      <c r="AQ1018" s="7">
        <v>85.92</v>
      </c>
      <c r="AR1018" s="7">
        <v>1.41</v>
      </c>
      <c r="AS1018" s="5">
        <v>1</v>
      </c>
      <c r="AT1018" s="7">
        <v>84.51</v>
      </c>
      <c r="AU1018" s="11" t="s">
        <v>382</v>
      </c>
      <c r="AV1018" s="5">
        <v>99.49</v>
      </c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</row>
    <row r="1019" spans="2:60">
      <c r="B1019" s="9" t="s">
        <v>1109</v>
      </c>
      <c r="C1019" s="5">
        <v>2702004</v>
      </c>
      <c r="D1019" s="9"/>
      <c r="E1019" s="5" t="s">
        <v>4006</v>
      </c>
      <c r="F1019" s="5"/>
      <c r="G1019" s="21">
        <v>26</v>
      </c>
      <c r="H1019" s="21">
        <v>6.4988531961737789E-2</v>
      </c>
      <c r="I1019" s="21">
        <v>1.3553413790586561E-3</v>
      </c>
      <c r="J1019" s="21">
        <v>1.4766419113585204E-3</v>
      </c>
      <c r="K1019" s="21">
        <v>8.9963606189877603E-4</v>
      </c>
      <c r="L1019" s="21">
        <v>6.7669518054965658E-5</v>
      </c>
      <c r="M1019" s="21">
        <v>9.8298133874270702E-4</v>
      </c>
      <c r="N1019" s="21">
        <v>29.199435194757889</v>
      </c>
      <c r="O1019" s="21">
        <v>43.021253262811463</v>
      </c>
      <c r="P1019" s="21">
        <v>25.844594263082442</v>
      </c>
      <c r="Q1019" s="21">
        <v>1.9347172793482132</v>
      </c>
      <c r="R1019" s="21">
        <v>0</v>
      </c>
      <c r="S1019" s="21">
        <v>1.6419473965652909</v>
      </c>
      <c r="T1019" s="21">
        <v>2.2554651171089359</v>
      </c>
      <c r="U1019" s="21">
        <v>78.717782172869093</v>
      </c>
      <c r="V1019" s="21">
        <v>6.8960483404322721</v>
      </c>
      <c r="W1019" s="21">
        <v>10.488756973024419</v>
      </c>
      <c r="X1019" s="21">
        <v>0</v>
      </c>
      <c r="Y1019" s="9"/>
      <c r="Z1019" s="9"/>
      <c r="AA1019" s="9"/>
      <c r="AB1019" s="9"/>
      <c r="AC1019" s="9"/>
      <c r="AD1019" s="9"/>
      <c r="AE1019" s="5" t="s">
        <v>19</v>
      </c>
      <c r="AF1019" s="4" t="s">
        <v>20</v>
      </c>
      <c r="AG1019" s="5" t="s">
        <v>4006</v>
      </c>
      <c r="AH1019" s="5" t="s">
        <v>32</v>
      </c>
      <c r="AI1019" s="5" t="s">
        <v>4107</v>
      </c>
      <c r="AJ1019" s="5" t="s">
        <v>4245</v>
      </c>
      <c r="AK1019" s="5" t="s">
        <v>4245</v>
      </c>
      <c r="AL1019" s="5"/>
      <c r="AM1019" s="5">
        <v>2702004</v>
      </c>
      <c r="AN1019" s="5">
        <v>288</v>
      </c>
      <c r="AO1019" s="10">
        <v>13081</v>
      </c>
      <c r="AP1019" s="7">
        <v>48.88</v>
      </c>
      <c r="AQ1019" s="7">
        <v>88.73</v>
      </c>
      <c r="AR1019" s="7">
        <v>4.2299999999999995</v>
      </c>
      <c r="AS1019" s="5">
        <v>1</v>
      </c>
      <c r="AT1019" s="7">
        <v>84.5</v>
      </c>
      <c r="AU1019" s="11" t="s">
        <v>382</v>
      </c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  <c r="BF1019" s="5"/>
      <c r="BG1019" s="5"/>
      <c r="BH1019" s="5"/>
    </row>
    <row r="1020" spans="2:60">
      <c r="B1020" s="9" t="s">
        <v>1111</v>
      </c>
      <c r="C1020" s="5">
        <v>1106917</v>
      </c>
      <c r="D1020" s="9"/>
      <c r="E1020" s="5" t="s">
        <v>4016</v>
      </c>
      <c r="F1020" s="5"/>
      <c r="G1020" s="21">
        <v>64</v>
      </c>
      <c r="H1020" s="21">
        <v>1.0792038625270395</v>
      </c>
      <c r="I1020" s="21">
        <v>2.1290052431818338E-2</v>
      </c>
      <c r="J1020" s="21">
        <v>6.23761129138954E-4</v>
      </c>
      <c r="K1020" s="21">
        <v>2.970433257164179E-4</v>
      </c>
      <c r="L1020" s="21">
        <v>9.532260467048618E-6</v>
      </c>
      <c r="M1020" s="21">
        <v>7.1716167835374793E-3</v>
      </c>
      <c r="N1020" s="21">
        <v>95.553019784372424</v>
      </c>
      <c r="O1020" s="21">
        <v>2.9992974085279815</v>
      </c>
      <c r="P1020" s="21">
        <v>1.4023192194948713</v>
      </c>
      <c r="Q1020" s="21">
        <v>4.5363587604715198E-2</v>
      </c>
      <c r="R1020" s="21">
        <v>17.629964157794696</v>
      </c>
      <c r="S1020" s="21">
        <v>34.442394926467912</v>
      </c>
      <c r="T1020" s="21">
        <v>0.34397868132415071</v>
      </c>
      <c r="U1020" s="21">
        <v>40.445568972412346</v>
      </c>
      <c r="V1020" s="21">
        <v>0.84569319616483729</v>
      </c>
      <c r="W1020" s="21">
        <v>5.52506685498998</v>
      </c>
      <c r="X1020" s="21">
        <v>0.76733321084609518</v>
      </c>
      <c r="Y1020" s="9"/>
      <c r="Z1020" s="17" t="s">
        <v>2418</v>
      </c>
      <c r="AA1020" s="9"/>
      <c r="AB1020" s="9"/>
      <c r="AC1020" s="9"/>
      <c r="AD1020" s="9"/>
      <c r="AE1020" s="5" t="s">
        <v>19</v>
      </c>
      <c r="AF1020" s="4" t="s">
        <v>93</v>
      </c>
      <c r="AG1020" s="5" t="s">
        <v>4016</v>
      </c>
      <c r="AH1020" s="5" t="s">
        <v>4057</v>
      </c>
      <c r="AI1020" s="5" t="s">
        <v>4150</v>
      </c>
      <c r="AJ1020" s="5" t="s">
        <v>1114</v>
      </c>
      <c r="AK1020" s="5" t="s">
        <v>4688</v>
      </c>
      <c r="AL1020" s="5" t="s">
        <v>2480</v>
      </c>
      <c r="AM1020" s="5">
        <v>1106917</v>
      </c>
      <c r="AN1020" s="5">
        <v>132</v>
      </c>
      <c r="AO1020" s="10">
        <v>10728</v>
      </c>
      <c r="AP1020" s="7">
        <v>31.03</v>
      </c>
      <c r="AQ1020" s="24">
        <v>89.47</v>
      </c>
      <c r="AR1020" s="24">
        <v>5.26</v>
      </c>
      <c r="AS1020" s="5">
        <v>1</v>
      </c>
      <c r="AT1020" s="7">
        <v>84.21</v>
      </c>
      <c r="AU1020" s="11" t="s">
        <v>382</v>
      </c>
      <c r="AV1020" s="5">
        <v>99.06</v>
      </c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</row>
    <row r="1021" spans="2:60">
      <c r="B1021" s="9" t="s">
        <v>1110</v>
      </c>
      <c r="C1021" s="5">
        <v>1923128</v>
      </c>
      <c r="D1021" s="9"/>
      <c r="E1021" s="5" t="s">
        <v>4004</v>
      </c>
      <c r="F1021" s="5"/>
      <c r="G1021" s="21">
        <v>7</v>
      </c>
      <c r="H1021" s="21">
        <v>6.7164514087308586E-2</v>
      </c>
      <c r="I1021" s="21">
        <v>1.0913808379217286E-3</v>
      </c>
      <c r="J1021" s="21">
        <v>1.3669969853533512E-5</v>
      </c>
      <c r="K1021" s="21">
        <v>0</v>
      </c>
      <c r="L1021" s="21">
        <v>0</v>
      </c>
      <c r="M1021" s="21">
        <v>4.0138802482752304E-4</v>
      </c>
      <c r="N1021" s="21">
        <v>98.408438121018222</v>
      </c>
      <c r="O1021" s="21">
        <v>1.5915618789817743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98.85090988339303</v>
      </c>
      <c r="V1021" s="21">
        <v>1.1490901166069645</v>
      </c>
      <c r="W1021" s="21">
        <v>0</v>
      </c>
      <c r="X1021" s="21">
        <v>0</v>
      </c>
      <c r="Y1021" s="9"/>
      <c r="Z1021" s="9"/>
      <c r="AA1021" s="9"/>
      <c r="AB1021" s="9"/>
      <c r="AC1021" s="9"/>
      <c r="AD1021" s="9"/>
      <c r="AE1021" s="5" t="s">
        <v>19</v>
      </c>
      <c r="AF1021" s="4" t="s">
        <v>93</v>
      </c>
      <c r="AG1021" s="5" t="s">
        <v>4004</v>
      </c>
      <c r="AH1021" s="5" t="s">
        <v>4036</v>
      </c>
      <c r="AI1021" s="5" t="s">
        <v>4036</v>
      </c>
      <c r="AJ1021" s="5" t="s">
        <v>4218</v>
      </c>
      <c r="AK1021" s="5" t="s">
        <v>4429</v>
      </c>
      <c r="AL1021" s="5"/>
      <c r="AM1021" s="5">
        <v>1923128</v>
      </c>
      <c r="AN1021" s="5">
        <v>183</v>
      </c>
      <c r="AO1021" s="10">
        <v>14983</v>
      </c>
      <c r="AP1021" s="7">
        <v>51.080000000000005</v>
      </c>
      <c r="AQ1021" s="24">
        <v>90.79</v>
      </c>
      <c r="AR1021" s="24">
        <v>6.58</v>
      </c>
      <c r="AS1021" s="5">
        <v>1</v>
      </c>
      <c r="AT1021" s="7">
        <v>84.210000000000008</v>
      </c>
      <c r="AU1021" s="11" t="s">
        <v>382</v>
      </c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  <c r="BF1021" s="5"/>
      <c r="BG1021" s="5"/>
      <c r="BH1021" s="5"/>
    </row>
    <row r="1022" spans="2:60">
      <c r="B1022" s="9" t="s">
        <v>1160</v>
      </c>
      <c r="C1022" s="5">
        <v>1687668</v>
      </c>
      <c r="D1022" s="9"/>
      <c r="E1022" s="5" t="s">
        <v>28</v>
      </c>
      <c r="F1022" s="5"/>
      <c r="G1022" s="21">
        <v>61</v>
      </c>
      <c r="H1022" s="21">
        <v>7.2888280735951647E-2</v>
      </c>
      <c r="I1022" s="21">
        <v>5.955631598274746E-3</v>
      </c>
      <c r="J1022" s="21">
        <v>0</v>
      </c>
      <c r="K1022" s="21">
        <v>1.3159872676081835E-4</v>
      </c>
      <c r="L1022" s="21">
        <v>1.7359530750344215E-5</v>
      </c>
      <c r="M1022" s="21">
        <v>2.2117866289965409E-3</v>
      </c>
      <c r="N1022" s="21">
        <v>97.669144654457043</v>
      </c>
      <c r="O1022" s="21">
        <v>0</v>
      </c>
      <c r="P1022" s="21">
        <v>2.0334407780055543</v>
      </c>
      <c r="Q1022" s="21">
        <v>0.29741456753739498</v>
      </c>
      <c r="R1022" s="21">
        <v>0</v>
      </c>
      <c r="S1022" s="21">
        <v>17.952745062365214</v>
      </c>
      <c r="T1022" s="21">
        <v>20.325978928463265</v>
      </c>
      <c r="U1022" s="21">
        <v>10.72739528697222</v>
      </c>
      <c r="V1022" s="21">
        <v>4.4856269888981526</v>
      </c>
      <c r="W1022" s="21">
        <v>46.508253733301146</v>
      </c>
      <c r="X1022" s="21">
        <v>0</v>
      </c>
      <c r="Y1022" s="9"/>
      <c r="Z1022" s="9"/>
      <c r="AA1022" s="9"/>
      <c r="AB1022" s="9"/>
      <c r="AC1022" s="9"/>
      <c r="AD1022" s="9"/>
      <c r="AE1022" s="5" t="s">
        <v>19</v>
      </c>
      <c r="AF1022" s="4" t="s">
        <v>20</v>
      </c>
      <c r="AG1022" s="5" t="s">
        <v>28</v>
      </c>
      <c r="AH1022" s="5" t="s">
        <v>48</v>
      </c>
      <c r="AI1022" s="5" t="s">
        <v>49</v>
      </c>
      <c r="AJ1022" s="5" t="s">
        <v>4347</v>
      </c>
      <c r="AK1022" s="5" t="s">
        <v>4689</v>
      </c>
      <c r="AL1022" s="5"/>
      <c r="AM1022" s="5">
        <v>1687668</v>
      </c>
      <c r="AN1022" s="5">
        <v>260</v>
      </c>
      <c r="AO1022" s="10">
        <v>7620</v>
      </c>
      <c r="AP1022" s="7">
        <v>51.559999999999995</v>
      </c>
      <c r="AQ1022" s="7">
        <v>83.1</v>
      </c>
      <c r="AR1022" s="7">
        <v>0</v>
      </c>
      <c r="AS1022" s="5">
        <v>1</v>
      </c>
      <c r="AT1022" s="7">
        <v>83.1</v>
      </c>
      <c r="AU1022" s="11" t="s">
        <v>382</v>
      </c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  <c r="BF1022" s="5"/>
      <c r="BG1022" s="5"/>
      <c r="BH1022" s="5"/>
    </row>
    <row r="1023" spans="2:60">
      <c r="B1023" s="9" t="s">
        <v>1156</v>
      </c>
      <c r="C1023" s="5">
        <v>1040866</v>
      </c>
      <c r="D1023" s="9"/>
      <c r="E1023" s="5" t="s">
        <v>28</v>
      </c>
      <c r="F1023" s="5"/>
      <c r="G1023" s="21">
        <v>35</v>
      </c>
      <c r="H1023" s="21">
        <v>0.34591019875479884</v>
      </c>
      <c r="I1023" s="21">
        <v>8.6217348085998423E-3</v>
      </c>
      <c r="J1023" s="21">
        <v>0</v>
      </c>
      <c r="K1023" s="21">
        <v>1.465230863361504E-5</v>
      </c>
      <c r="L1023" s="21">
        <v>0</v>
      </c>
      <c r="M1023" s="21">
        <v>2.8178192258415343E-3</v>
      </c>
      <c r="N1023" s="21">
        <v>99.83094140806304</v>
      </c>
      <c r="O1023" s="21">
        <v>0</v>
      </c>
      <c r="P1023" s="21">
        <v>0.16905859193696987</v>
      </c>
      <c r="Q1023" s="21">
        <v>0</v>
      </c>
      <c r="R1023" s="21">
        <v>0</v>
      </c>
      <c r="S1023" s="21">
        <v>8.388381197449652</v>
      </c>
      <c r="T1023" s="21">
        <v>0.60570683193830732</v>
      </c>
      <c r="U1023" s="21">
        <v>80.773702618309571</v>
      </c>
      <c r="V1023" s="21">
        <v>10.232209352302462</v>
      </c>
      <c r="W1023" s="21">
        <v>0</v>
      </c>
      <c r="X1023" s="21">
        <v>0</v>
      </c>
      <c r="Y1023" s="9"/>
      <c r="Z1023" s="9"/>
      <c r="AA1023" s="9"/>
      <c r="AB1023" s="9"/>
      <c r="AC1023" s="9"/>
      <c r="AD1023" s="9"/>
      <c r="AE1023" s="5" t="s">
        <v>19</v>
      </c>
      <c r="AF1023" s="5" t="s">
        <v>20</v>
      </c>
      <c r="AG1023" s="5" t="s">
        <v>28</v>
      </c>
      <c r="AH1023" s="5" t="s">
        <v>29</v>
      </c>
      <c r="AI1023" s="5" t="s">
        <v>4095</v>
      </c>
      <c r="AJ1023" s="5" t="s">
        <v>4307</v>
      </c>
      <c r="AK1023" s="5" t="s">
        <v>4652</v>
      </c>
      <c r="AL1023" s="5"/>
      <c r="AM1023" s="5">
        <v>1040866</v>
      </c>
      <c r="AN1023" s="5">
        <v>124</v>
      </c>
      <c r="AO1023" s="10">
        <v>10929</v>
      </c>
      <c r="AP1023" s="7">
        <v>31.53</v>
      </c>
      <c r="AQ1023" s="7">
        <v>88.73</v>
      </c>
      <c r="AR1023" s="7">
        <v>5.63</v>
      </c>
      <c r="AS1023" s="5">
        <v>1</v>
      </c>
      <c r="AT1023" s="7">
        <v>83.100000000000009</v>
      </c>
      <c r="AU1023" s="11" t="s">
        <v>382</v>
      </c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  <c r="BF1023" s="5"/>
      <c r="BG1023" s="5"/>
      <c r="BH1023" s="5"/>
    </row>
    <row r="1024" spans="2:60">
      <c r="B1024" s="9" t="s">
        <v>1164</v>
      </c>
      <c r="C1024" s="5">
        <v>1769270</v>
      </c>
      <c r="D1024" s="9"/>
      <c r="E1024" s="5" t="s">
        <v>4013</v>
      </c>
      <c r="F1024" s="5"/>
      <c r="G1024" s="21">
        <v>17</v>
      </c>
      <c r="H1024" s="21">
        <v>0.3768133368006415</v>
      </c>
      <c r="I1024" s="21">
        <v>8.2696604633348755E-3</v>
      </c>
      <c r="J1024" s="21">
        <v>2.7184885833889631E-4</v>
      </c>
      <c r="K1024" s="21">
        <v>4.3290183618522926E-4</v>
      </c>
      <c r="L1024" s="21">
        <v>4.7910154742465173E-5</v>
      </c>
      <c r="M1024" s="21">
        <v>3.2840901180408444E-3</v>
      </c>
      <c r="N1024" s="21">
        <v>91.215800126635429</v>
      </c>
      <c r="O1024" s="21">
        <v>3.5278575474382352</v>
      </c>
      <c r="P1024" s="21">
        <v>4.6833044000454009</v>
      </c>
      <c r="Q1024" s="21">
        <v>0.57303792588092783</v>
      </c>
      <c r="R1024" s="21">
        <v>0</v>
      </c>
      <c r="S1024" s="21">
        <v>15.385995244101821</v>
      </c>
      <c r="T1024" s="21">
        <v>0</v>
      </c>
      <c r="U1024" s="21">
        <v>84.614004755898179</v>
      </c>
      <c r="V1024" s="21">
        <v>0</v>
      </c>
      <c r="W1024" s="21">
        <v>0</v>
      </c>
      <c r="X1024" s="21">
        <v>0</v>
      </c>
      <c r="Y1024" s="9"/>
      <c r="Z1024" s="17" t="s">
        <v>2418</v>
      </c>
      <c r="AA1024" s="9"/>
      <c r="AB1024" s="9"/>
      <c r="AC1024" s="9"/>
      <c r="AD1024" s="9"/>
      <c r="AE1024" s="5" t="s">
        <v>19</v>
      </c>
      <c r="AF1024" s="4" t="s">
        <v>20</v>
      </c>
      <c r="AG1024" s="5" t="s">
        <v>4013</v>
      </c>
      <c r="AH1024" s="5" t="s">
        <v>4052</v>
      </c>
      <c r="AI1024" s="5" t="s">
        <v>4138</v>
      </c>
      <c r="AJ1024" s="5" t="s">
        <v>4291</v>
      </c>
      <c r="AK1024" s="5" t="s">
        <v>4681</v>
      </c>
      <c r="AL1024" s="5" t="s">
        <v>4936</v>
      </c>
      <c r="AM1024" s="5">
        <v>1769270</v>
      </c>
      <c r="AN1024" s="5">
        <v>169</v>
      </c>
      <c r="AO1024" s="10">
        <v>13954</v>
      </c>
      <c r="AP1024" s="7">
        <v>63.53</v>
      </c>
      <c r="AQ1024" s="7">
        <v>87.32</v>
      </c>
      <c r="AR1024" s="7">
        <v>4.2299999999999995</v>
      </c>
      <c r="AS1024" s="5">
        <v>1</v>
      </c>
      <c r="AT1024" s="7">
        <v>83.089999999999989</v>
      </c>
      <c r="AU1024" s="11" t="s">
        <v>382</v>
      </c>
      <c r="AV1024" s="5">
        <v>99.39</v>
      </c>
      <c r="AW1024" s="5"/>
      <c r="AX1024" s="5"/>
      <c r="AY1024" s="5"/>
      <c r="AZ1024" s="5"/>
      <c r="BA1024" s="5"/>
      <c r="BB1024" s="5"/>
      <c r="BC1024" s="5"/>
      <c r="BD1024" s="5"/>
      <c r="BE1024" s="5"/>
      <c r="BF1024" s="5"/>
      <c r="BG1024" s="5"/>
      <c r="BH1024" s="5"/>
    </row>
    <row r="1025" spans="2:60">
      <c r="B1025" s="9" t="s">
        <v>1157</v>
      </c>
      <c r="C1025" s="5">
        <v>4287655</v>
      </c>
      <c r="D1025" s="9"/>
      <c r="E1025" s="5" t="s">
        <v>28</v>
      </c>
      <c r="F1025" s="5"/>
      <c r="G1025" s="21">
        <v>9</v>
      </c>
      <c r="H1025" s="21">
        <v>9.7093486931918965E-2</v>
      </c>
      <c r="I1025" s="21">
        <v>4.4543498251461482E-5</v>
      </c>
      <c r="J1025" s="21">
        <v>6.9255392281610068E-5</v>
      </c>
      <c r="K1025" s="21">
        <v>3.8355819967342514E-4</v>
      </c>
      <c r="L1025" s="21">
        <v>1.6887008502316301E-3</v>
      </c>
      <c r="M1025" s="21">
        <v>3.2163530652139688E-4</v>
      </c>
      <c r="N1025" s="21">
        <v>2.3964171603456337</v>
      </c>
      <c r="O1025" s="21">
        <v>3.0348827674241283</v>
      </c>
      <c r="P1025" s="21">
        <v>19.991950130828094</v>
      </c>
      <c r="Q1025" s="21">
        <v>74.576749941402142</v>
      </c>
      <c r="R1025" s="21">
        <v>0</v>
      </c>
      <c r="S1025" s="21">
        <v>41.99798449566952</v>
      </c>
      <c r="T1025" s="21">
        <v>4.5315030676036381</v>
      </c>
      <c r="U1025" s="21">
        <v>51.482559976106693</v>
      </c>
      <c r="V1025" s="21">
        <v>1.9879524606201571</v>
      </c>
      <c r="W1025" s="21">
        <v>0</v>
      </c>
      <c r="X1025" s="21">
        <v>0</v>
      </c>
      <c r="Y1025" s="9"/>
      <c r="Z1025" s="9"/>
      <c r="AA1025" s="9"/>
      <c r="AB1025" s="9"/>
      <c r="AC1025" s="9"/>
      <c r="AD1025" s="9"/>
      <c r="AE1025" s="5" t="s">
        <v>19</v>
      </c>
      <c r="AF1025" s="4" t="s">
        <v>20</v>
      </c>
      <c r="AG1025" s="5" t="s">
        <v>28</v>
      </c>
      <c r="AH1025" s="5" t="s">
        <v>29</v>
      </c>
      <c r="AI1025" s="5" t="s">
        <v>4130</v>
      </c>
      <c r="AJ1025" s="5" t="s">
        <v>1154</v>
      </c>
      <c r="AK1025" s="5" t="s">
        <v>1155</v>
      </c>
      <c r="AL1025" s="5"/>
      <c r="AM1025" s="5">
        <v>4287655</v>
      </c>
      <c r="AN1025" s="5">
        <v>872</v>
      </c>
      <c r="AO1025" s="10">
        <v>5190</v>
      </c>
      <c r="AP1025" s="7">
        <v>39.69</v>
      </c>
      <c r="AQ1025" s="7">
        <v>88.73</v>
      </c>
      <c r="AR1025" s="7">
        <v>5.63</v>
      </c>
      <c r="AS1025" s="5">
        <v>1</v>
      </c>
      <c r="AT1025" s="7">
        <v>83.100000000000009</v>
      </c>
      <c r="AU1025" s="11" t="s">
        <v>382</v>
      </c>
      <c r="AV1025" s="5">
        <v>95.03</v>
      </c>
      <c r="AW1025" s="5"/>
      <c r="AX1025" s="5"/>
      <c r="AY1025" s="5"/>
      <c r="AZ1025" s="5"/>
      <c r="BA1025" s="5"/>
      <c r="BB1025" s="5"/>
      <c r="BC1025" s="5"/>
      <c r="BD1025" s="5"/>
      <c r="BE1025" s="5"/>
      <c r="BF1025" s="5"/>
      <c r="BG1025" s="5"/>
      <c r="BH1025" s="5"/>
    </row>
    <row r="1026" spans="2:60">
      <c r="B1026" s="9" t="s">
        <v>1165</v>
      </c>
      <c r="C1026" s="5">
        <v>950049</v>
      </c>
      <c r="D1026" s="9"/>
      <c r="E1026" s="5" t="s">
        <v>3999</v>
      </c>
      <c r="F1026" s="5"/>
      <c r="G1026" s="21">
        <v>29</v>
      </c>
      <c r="H1026" s="21">
        <v>0.23782238636389724</v>
      </c>
      <c r="I1026" s="21">
        <v>5.766103613898124E-3</v>
      </c>
      <c r="J1026" s="21">
        <v>4.0596349160343164E-5</v>
      </c>
      <c r="K1026" s="21">
        <v>1.5598342074293848E-4</v>
      </c>
      <c r="L1026" s="21">
        <v>4.6874883266326858E-5</v>
      </c>
      <c r="M1026" s="21">
        <v>2.0924074421239851E-3</v>
      </c>
      <c r="N1026" s="21">
        <v>96.005678187081003</v>
      </c>
      <c r="O1026" s="21">
        <v>0.72995174360511894</v>
      </c>
      <c r="P1026" s="21">
        <v>2.5536318552282284</v>
      </c>
      <c r="Q1026" s="21">
        <v>0.71073821408567328</v>
      </c>
      <c r="R1026" s="21">
        <v>0</v>
      </c>
      <c r="S1026" s="21">
        <v>8.3694402218922956</v>
      </c>
      <c r="T1026" s="21">
        <v>0.36337063338051273</v>
      </c>
      <c r="U1026" s="21">
        <v>79.733783889776916</v>
      </c>
      <c r="V1026" s="21">
        <v>11.533405254950274</v>
      </c>
      <c r="W1026" s="21">
        <v>0</v>
      </c>
      <c r="X1026" s="21">
        <v>0</v>
      </c>
      <c r="Y1026" s="9"/>
      <c r="Z1026" s="9"/>
      <c r="AA1026" s="9"/>
      <c r="AB1026" s="9"/>
      <c r="AC1026" s="9"/>
      <c r="AD1026" s="9"/>
      <c r="AE1026" s="5" t="s">
        <v>19</v>
      </c>
      <c r="AF1026" s="5" t="s">
        <v>20</v>
      </c>
      <c r="AG1026" s="5" t="s">
        <v>3999</v>
      </c>
      <c r="AH1026" s="5" t="s">
        <v>854</v>
      </c>
      <c r="AI1026" s="5" t="s">
        <v>58</v>
      </c>
      <c r="AJ1026" s="5" t="s">
        <v>99</v>
      </c>
      <c r="AK1026" s="5" t="s">
        <v>4481</v>
      </c>
      <c r="AL1026" s="5"/>
      <c r="AM1026" s="5">
        <v>950049</v>
      </c>
      <c r="AN1026" s="5">
        <v>141</v>
      </c>
      <c r="AO1026" s="10">
        <v>8209</v>
      </c>
      <c r="AP1026" s="7">
        <v>30.3</v>
      </c>
      <c r="AQ1026" s="7">
        <v>87.32</v>
      </c>
      <c r="AR1026" s="7">
        <v>4.2299999999999995</v>
      </c>
      <c r="AS1026" s="5">
        <v>1</v>
      </c>
      <c r="AT1026" s="7">
        <v>83.089999999999989</v>
      </c>
      <c r="AU1026" s="11" t="s">
        <v>382</v>
      </c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  <c r="BF1026" s="5"/>
      <c r="BG1026" s="5"/>
      <c r="BH1026" s="5"/>
    </row>
    <row r="1027" spans="2:60">
      <c r="B1027" s="9" t="s">
        <v>1161</v>
      </c>
      <c r="C1027" s="5">
        <v>1129391</v>
      </c>
      <c r="D1027" s="9"/>
      <c r="E1027" s="5" t="s">
        <v>28</v>
      </c>
      <c r="F1027" s="5"/>
      <c r="G1027" s="21">
        <v>8</v>
      </c>
      <c r="H1027" s="21">
        <v>4.0319541925150866E-2</v>
      </c>
      <c r="I1027" s="21">
        <v>1.2206271062624664E-5</v>
      </c>
      <c r="J1027" s="21">
        <v>6.8944614214847463E-5</v>
      </c>
      <c r="K1027" s="21">
        <v>1.3077934214774159E-5</v>
      </c>
      <c r="L1027" s="21">
        <v>3.8063165604150886E-4</v>
      </c>
      <c r="M1027" s="21">
        <v>8.8193038457005783E-5</v>
      </c>
      <c r="N1027" s="21">
        <v>2.2358710026748789</v>
      </c>
      <c r="O1027" s="21">
        <v>14.229665156501728</v>
      </c>
      <c r="P1027" s="21">
        <v>3.1957112427116865</v>
      </c>
      <c r="Q1027" s="21">
        <v>80.338752598111711</v>
      </c>
      <c r="R1027" s="21">
        <v>4.8299887836973276</v>
      </c>
      <c r="S1027" s="21">
        <v>6.4040648684740225</v>
      </c>
      <c r="T1027" s="21">
        <v>0</v>
      </c>
      <c r="U1027" s="21">
        <v>88.765946347828645</v>
      </c>
      <c r="V1027" s="21">
        <v>0</v>
      </c>
      <c r="W1027" s="21">
        <v>0</v>
      </c>
      <c r="X1027" s="21">
        <v>0</v>
      </c>
      <c r="Y1027" s="9"/>
      <c r="Z1027" s="9"/>
      <c r="AA1027" s="9"/>
      <c r="AB1027" s="9"/>
      <c r="AC1027" s="9"/>
      <c r="AD1027" s="9"/>
      <c r="AE1027" s="5" t="s">
        <v>19</v>
      </c>
      <c r="AF1027" s="5" t="s">
        <v>20</v>
      </c>
      <c r="AG1027" s="5" t="s">
        <v>28</v>
      </c>
      <c r="AH1027" s="5" t="s">
        <v>48</v>
      </c>
      <c r="AI1027" s="5" t="s">
        <v>53</v>
      </c>
      <c r="AJ1027" s="5" t="s">
        <v>4257</v>
      </c>
      <c r="AK1027" s="5"/>
      <c r="AL1027" s="5"/>
      <c r="AM1027" s="5">
        <v>1129391</v>
      </c>
      <c r="AN1027" s="5">
        <v>38</v>
      </c>
      <c r="AO1027" s="10">
        <v>40952</v>
      </c>
      <c r="AP1027" s="7">
        <v>29.48</v>
      </c>
      <c r="AQ1027" s="7">
        <v>83.1</v>
      </c>
      <c r="AR1027" s="7">
        <v>0</v>
      </c>
      <c r="AS1027" s="5">
        <v>1</v>
      </c>
      <c r="AT1027" s="7">
        <v>83.1</v>
      </c>
      <c r="AU1027" s="11" t="s">
        <v>382</v>
      </c>
      <c r="AV1027" s="5"/>
      <c r="AW1027" s="5"/>
      <c r="AX1027" s="5"/>
      <c r="AY1027" s="5"/>
      <c r="AZ1027" s="5"/>
      <c r="BA1027" s="5"/>
      <c r="BB1027" s="5"/>
      <c r="BC1027" s="5"/>
      <c r="BD1027" s="5"/>
      <c r="BE1027" s="5"/>
      <c r="BF1027" s="5"/>
      <c r="BG1027" s="5"/>
      <c r="BH1027" s="5"/>
    </row>
    <row r="1028" spans="2:60">
      <c r="B1028" s="9" t="s">
        <v>1158</v>
      </c>
      <c r="C1028" s="5">
        <v>3603365</v>
      </c>
      <c r="D1028" s="9"/>
      <c r="E1028" s="5" t="s">
        <v>28</v>
      </c>
      <c r="F1028" s="5"/>
      <c r="G1028" s="21">
        <v>2</v>
      </c>
      <c r="H1028" s="21">
        <v>2.9903444622992666E-2</v>
      </c>
      <c r="I1028" s="21">
        <v>2.6281306978803205E-4</v>
      </c>
      <c r="J1028" s="21">
        <v>0</v>
      </c>
      <c r="K1028" s="21">
        <v>0</v>
      </c>
      <c r="L1028" s="21">
        <v>0</v>
      </c>
      <c r="M1028" s="21">
        <v>8.7314225338286507E-5</v>
      </c>
      <c r="N1028" s="21">
        <v>100</v>
      </c>
      <c r="O1028" s="21">
        <v>0</v>
      </c>
      <c r="P1028" s="21">
        <v>0</v>
      </c>
      <c r="Q1028" s="21">
        <v>0</v>
      </c>
      <c r="R1028" s="21">
        <v>0</v>
      </c>
      <c r="S1028" s="21">
        <v>6.8550763960447281</v>
      </c>
      <c r="T1028" s="21">
        <v>0</v>
      </c>
      <c r="U1028" s="21">
        <v>93.144923603955277</v>
      </c>
      <c r="V1028" s="21">
        <v>0</v>
      </c>
      <c r="W1028" s="21">
        <v>0</v>
      </c>
      <c r="X1028" s="21">
        <v>0</v>
      </c>
      <c r="Y1028" s="9"/>
      <c r="Z1028" s="9"/>
      <c r="AA1028" s="9"/>
      <c r="AB1028" s="9"/>
      <c r="AC1028" s="9"/>
      <c r="AD1028" s="9"/>
      <c r="AE1028" s="5" t="s">
        <v>19</v>
      </c>
      <c r="AF1028" s="4" t="s">
        <v>20</v>
      </c>
      <c r="AG1028" s="5" t="s">
        <v>28</v>
      </c>
      <c r="AH1028" s="5" t="s">
        <v>48</v>
      </c>
      <c r="AI1028" s="5" t="s">
        <v>168</v>
      </c>
      <c r="AJ1028" s="5" t="s">
        <v>169</v>
      </c>
      <c r="AK1028" s="5" t="s">
        <v>1159</v>
      </c>
      <c r="AL1028" s="5"/>
      <c r="AM1028" s="5">
        <v>3603365</v>
      </c>
      <c r="AN1028" s="5">
        <v>628</v>
      </c>
      <c r="AO1028" s="10">
        <v>6448</v>
      </c>
      <c r="AP1028" s="7">
        <v>58.97</v>
      </c>
      <c r="AQ1028" s="7">
        <v>85.92</v>
      </c>
      <c r="AR1028" s="7">
        <v>2.82</v>
      </c>
      <c r="AS1028" s="5">
        <v>1</v>
      </c>
      <c r="AT1028" s="7">
        <v>83.100000000000009</v>
      </c>
      <c r="AU1028" s="11" t="s">
        <v>382</v>
      </c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  <c r="BF1028" s="5"/>
      <c r="BG1028" s="5"/>
      <c r="BH1028" s="5"/>
    </row>
    <row r="1029" spans="2:60">
      <c r="B1029" s="9" t="s">
        <v>1162</v>
      </c>
      <c r="C1029" s="5">
        <v>2861303</v>
      </c>
      <c r="D1029" s="9"/>
      <c r="E1029" s="5" t="s">
        <v>3999</v>
      </c>
      <c r="F1029" s="5"/>
      <c r="G1029" s="21">
        <v>21</v>
      </c>
      <c r="H1029" s="21">
        <v>3.3511671596379536E-2</v>
      </c>
      <c r="I1029" s="21">
        <v>2.3726574951781297E-5</v>
      </c>
      <c r="J1029" s="21">
        <v>4.4793076047165866E-4</v>
      </c>
      <c r="K1029" s="21">
        <v>1.1143545069213809E-3</v>
      </c>
      <c r="L1029" s="21">
        <v>4.6267803637073266E-4</v>
      </c>
      <c r="M1029" s="21">
        <v>4.565181153372655E-4</v>
      </c>
      <c r="N1029" s="21">
        <v>1.5636500869703474</v>
      </c>
      <c r="O1029" s="21">
        <v>22.937336862987976</v>
      </c>
      <c r="P1029" s="21">
        <v>54.777953351536212</v>
      </c>
      <c r="Q1029" s="21">
        <v>20.721059698505471</v>
      </c>
      <c r="R1029" s="21">
        <v>0</v>
      </c>
      <c r="S1029" s="21">
        <v>0.87100179900481156</v>
      </c>
      <c r="T1029" s="21">
        <v>7.2094244414274478</v>
      </c>
      <c r="U1029" s="21">
        <v>40.53139428213602</v>
      </c>
      <c r="V1029" s="21">
        <v>19.301494710103004</v>
      </c>
      <c r="W1029" s="21">
        <v>32.086684767328705</v>
      </c>
      <c r="X1029" s="21">
        <v>0</v>
      </c>
      <c r="Y1029" s="9"/>
      <c r="Z1029" s="9"/>
      <c r="AA1029" s="9"/>
      <c r="AB1029" s="9"/>
      <c r="AC1029" s="9"/>
      <c r="AD1029" s="9"/>
      <c r="AE1029" s="5" t="s">
        <v>19</v>
      </c>
      <c r="AF1029" s="4" t="s">
        <v>20</v>
      </c>
      <c r="AG1029" s="5" t="s">
        <v>3999</v>
      </c>
      <c r="AH1029" s="5" t="s">
        <v>854</v>
      </c>
      <c r="AI1029" s="5" t="s">
        <v>4119</v>
      </c>
      <c r="AJ1029" s="5" t="s">
        <v>302</v>
      </c>
      <c r="AK1029" s="5"/>
      <c r="AL1029" s="5"/>
      <c r="AM1029" s="5">
        <v>2861303</v>
      </c>
      <c r="AN1029" s="5">
        <v>535</v>
      </c>
      <c r="AO1029" s="10">
        <v>5884</v>
      </c>
      <c r="AP1029" s="7">
        <v>38.36</v>
      </c>
      <c r="AQ1029" s="7">
        <v>83.1</v>
      </c>
      <c r="AR1029" s="7">
        <v>0</v>
      </c>
      <c r="AS1029" s="5">
        <v>1</v>
      </c>
      <c r="AT1029" s="7">
        <v>83.1</v>
      </c>
      <c r="AU1029" s="11" t="s">
        <v>382</v>
      </c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  <c r="BF1029" s="5"/>
      <c r="BG1029" s="5"/>
      <c r="BH1029" s="5"/>
    </row>
    <row r="1030" spans="2:60">
      <c r="B1030" s="9" t="s">
        <v>1163</v>
      </c>
      <c r="C1030" s="5">
        <v>1153550</v>
      </c>
      <c r="D1030" s="9"/>
      <c r="E1030" s="5" t="s">
        <v>4001</v>
      </c>
      <c r="F1030" s="5"/>
      <c r="G1030" s="21">
        <v>24</v>
      </c>
      <c r="H1030" s="21">
        <v>0.42632824737010233</v>
      </c>
      <c r="I1030" s="21">
        <v>4.5681475157852373E-3</v>
      </c>
      <c r="J1030" s="21">
        <v>0</v>
      </c>
      <c r="K1030" s="21">
        <v>0</v>
      </c>
      <c r="L1030" s="21">
        <v>0</v>
      </c>
      <c r="M1030" s="21">
        <v>1.1856471641104854E-3</v>
      </c>
      <c r="N1030" s="21">
        <v>100</v>
      </c>
      <c r="O1030" s="21">
        <v>0</v>
      </c>
      <c r="P1030" s="21">
        <v>0</v>
      </c>
      <c r="Q1030" s="21">
        <v>0</v>
      </c>
      <c r="R1030" s="21">
        <v>0</v>
      </c>
      <c r="S1030" s="21">
        <v>13.340143695916431</v>
      </c>
      <c r="T1030" s="21">
        <v>0</v>
      </c>
      <c r="U1030" s="21">
        <v>71.279963797224653</v>
      </c>
      <c r="V1030" s="21">
        <v>15.379892506858905</v>
      </c>
      <c r="W1030" s="21">
        <v>0</v>
      </c>
      <c r="X1030" s="21">
        <v>0</v>
      </c>
      <c r="Y1030" s="9"/>
      <c r="Z1030" s="17" t="s">
        <v>2418</v>
      </c>
      <c r="AA1030" s="9"/>
      <c r="AB1030" s="9"/>
      <c r="AC1030" s="9"/>
      <c r="AD1030" s="9"/>
      <c r="AE1030" s="5" t="s">
        <v>19</v>
      </c>
      <c r="AF1030" s="5" t="s">
        <v>20</v>
      </c>
      <c r="AG1030" s="5" t="s">
        <v>4001</v>
      </c>
      <c r="AH1030" s="5" t="s">
        <v>4039</v>
      </c>
      <c r="AI1030" s="5" t="s">
        <v>4101</v>
      </c>
      <c r="AJ1030" s="5" t="s">
        <v>4248</v>
      </c>
      <c r="AK1030" s="5" t="s">
        <v>4452</v>
      </c>
      <c r="AL1030" s="5" t="s">
        <v>2812</v>
      </c>
      <c r="AM1030" s="5">
        <v>1153550</v>
      </c>
      <c r="AN1030" s="5">
        <v>47</v>
      </c>
      <c r="AO1030" s="10">
        <v>27662</v>
      </c>
      <c r="AP1030" s="7">
        <v>44.5</v>
      </c>
      <c r="AQ1030" s="7">
        <v>83.1</v>
      </c>
      <c r="AR1030" s="7">
        <v>0</v>
      </c>
      <c r="AS1030" s="5">
        <v>1</v>
      </c>
      <c r="AT1030" s="7">
        <v>83.1</v>
      </c>
      <c r="AU1030" s="11" t="s">
        <v>382</v>
      </c>
      <c r="AV1030" s="5">
        <v>99.87</v>
      </c>
      <c r="AW1030" s="5"/>
      <c r="AX1030" s="5"/>
      <c r="AY1030" s="5"/>
      <c r="AZ1030" s="5"/>
      <c r="BA1030" s="5"/>
      <c r="BB1030" s="5"/>
      <c r="BC1030" s="5"/>
      <c r="BD1030" s="5"/>
      <c r="BE1030" s="5"/>
      <c r="BF1030" s="5"/>
      <c r="BG1030" s="5"/>
      <c r="BH1030" s="5"/>
    </row>
    <row r="1031" spans="2:60">
      <c r="B1031" s="9" t="s">
        <v>1166</v>
      </c>
      <c r="C1031" s="5">
        <v>1984216</v>
      </c>
      <c r="D1031" s="9"/>
      <c r="E1031" s="5" t="s">
        <v>4004</v>
      </c>
      <c r="F1031" s="5"/>
      <c r="G1031" s="21">
        <v>16</v>
      </c>
      <c r="H1031" s="21">
        <v>0.32270399214982037</v>
      </c>
      <c r="I1031" s="21">
        <v>4.3749746353553979E-3</v>
      </c>
      <c r="J1031" s="21">
        <v>1.8882765713072223E-4</v>
      </c>
      <c r="K1031" s="21">
        <v>3.1059903981416214E-5</v>
      </c>
      <c r="L1031" s="21">
        <v>3.3474217770027141E-5</v>
      </c>
      <c r="M1031" s="21">
        <v>1.644708126735569E-3</v>
      </c>
      <c r="N1031" s="21">
        <v>92.889917055916428</v>
      </c>
      <c r="O1031" s="21">
        <v>5.2529932911284183</v>
      </c>
      <c r="P1031" s="21">
        <v>0.93584197214027043</v>
      </c>
      <c r="Q1031" s="21">
        <v>0.92124768081489028</v>
      </c>
      <c r="R1031" s="21">
        <v>0</v>
      </c>
      <c r="S1031" s="21">
        <v>6.7363248711866257</v>
      </c>
      <c r="T1031" s="21">
        <v>0</v>
      </c>
      <c r="U1031" s="21">
        <v>84.228796300587959</v>
      </c>
      <c r="V1031" s="21">
        <v>9.0348788282254269</v>
      </c>
      <c r="W1031" s="21">
        <v>0</v>
      </c>
      <c r="X1031" s="21">
        <v>0</v>
      </c>
      <c r="Y1031" s="9"/>
      <c r="Z1031" s="17" t="s">
        <v>2418</v>
      </c>
      <c r="AA1031" s="9"/>
      <c r="AB1031" s="9"/>
      <c r="AC1031" s="9"/>
      <c r="AD1031" s="9"/>
      <c r="AE1031" s="5" t="s">
        <v>19</v>
      </c>
      <c r="AF1031" s="4" t="s">
        <v>93</v>
      </c>
      <c r="AG1031" s="5" t="s">
        <v>4004</v>
      </c>
      <c r="AH1031" s="5" t="s">
        <v>4036</v>
      </c>
      <c r="AI1031" s="5" t="s">
        <v>4036</v>
      </c>
      <c r="AJ1031" s="5" t="s">
        <v>4218</v>
      </c>
      <c r="AK1031" s="5" t="s">
        <v>4444</v>
      </c>
      <c r="AL1031" s="5" t="s">
        <v>2451</v>
      </c>
      <c r="AM1031" s="5">
        <v>1984216</v>
      </c>
      <c r="AN1031" s="5">
        <v>168</v>
      </c>
      <c r="AO1031" s="10">
        <v>18245</v>
      </c>
      <c r="AP1031" s="7">
        <v>47.22</v>
      </c>
      <c r="AQ1031" s="24">
        <v>88.160000000000011</v>
      </c>
      <c r="AR1031" s="24">
        <v>5.26</v>
      </c>
      <c r="AS1031" s="5">
        <v>1</v>
      </c>
      <c r="AT1031" s="7">
        <v>82.9</v>
      </c>
      <c r="AU1031" s="11" t="s">
        <v>382</v>
      </c>
      <c r="AV1031" s="5">
        <v>99.54</v>
      </c>
      <c r="AW1031" s="5"/>
      <c r="AX1031" s="5"/>
      <c r="AY1031" s="5"/>
      <c r="AZ1031" s="5"/>
      <c r="BA1031" s="5"/>
      <c r="BB1031" s="5"/>
      <c r="BC1031" s="5"/>
      <c r="BD1031" s="5"/>
      <c r="BE1031" s="5"/>
      <c r="BF1031" s="5"/>
      <c r="BG1031" s="5"/>
      <c r="BH1031" s="5"/>
    </row>
    <row r="1032" spans="2:60">
      <c r="B1032" s="9" t="s">
        <v>1210</v>
      </c>
      <c r="C1032" s="5">
        <v>1449941</v>
      </c>
      <c r="D1032" s="9"/>
      <c r="E1032" s="5" t="s">
        <v>3999</v>
      </c>
      <c r="F1032" s="5"/>
      <c r="G1032" s="21">
        <v>64</v>
      </c>
      <c r="H1032" s="21">
        <v>0.37170371403047053</v>
      </c>
      <c r="I1032" s="21">
        <v>1.6422592162027027E-2</v>
      </c>
      <c r="J1032" s="21">
        <v>2.1263865737066888E-4</v>
      </c>
      <c r="K1032" s="21">
        <v>6.7227096894103484E-5</v>
      </c>
      <c r="L1032" s="21">
        <v>6.3216294052694669E-5</v>
      </c>
      <c r="M1032" s="21">
        <v>5.8093306764001248E-3</v>
      </c>
      <c r="N1032" s="21">
        <v>97.846088085209104</v>
      </c>
      <c r="O1032" s="21">
        <v>1.3454376539013875</v>
      </c>
      <c r="P1032" s="21">
        <v>0.42965187720464015</v>
      </c>
      <c r="Q1032" s="21">
        <v>0.37882238368486099</v>
      </c>
      <c r="R1032" s="21">
        <v>0</v>
      </c>
      <c r="S1032" s="21">
        <v>12.993917081755582</v>
      </c>
      <c r="T1032" s="21">
        <v>22.666188828313288</v>
      </c>
      <c r="U1032" s="21">
        <v>19.818745709044915</v>
      </c>
      <c r="V1032" s="21">
        <v>18.369152739934531</v>
      </c>
      <c r="W1032" s="21">
        <v>26.151995640951668</v>
      </c>
      <c r="X1032" s="21">
        <v>0</v>
      </c>
      <c r="Y1032" s="9"/>
      <c r="Z1032" s="9"/>
      <c r="AA1032" s="9"/>
      <c r="AB1032" s="9"/>
      <c r="AC1032" s="9"/>
      <c r="AD1032" s="9"/>
      <c r="AE1032" s="5" t="s">
        <v>19</v>
      </c>
      <c r="AF1032" s="5" t="s">
        <v>20</v>
      </c>
      <c r="AG1032" s="5" t="s">
        <v>3999</v>
      </c>
      <c r="AH1032" s="5" t="s">
        <v>854</v>
      </c>
      <c r="AI1032" s="5" t="s">
        <v>521</v>
      </c>
      <c r="AJ1032" s="5" t="s">
        <v>4342</v>
      </c>
      <c r="AK1032" s="5" t="s">
        <v>4646</v>
      </c>
      <c r="AL1032" s="5" t="s">
        <v>3182</v>
      </c>
      <c r="AM1032" s="5">
        <v>1449941</v>
      </c>
      <c r="AN1032" s="5">
        <v>139</v>
      </c>
      <c r="AO1032" s="10">
        <v>13743</v>
      </c>
      <c r="AP1032" s="7">
        <v>29.659999999999997</v>
      </c>
      <c r="AQ1032" s="7">
        <v>85.92</v>
      </c>
      <c r="AR1032" s="7">
        <v>4.2299999999999995</v>
      </c>
      <c r="AS1032" s="5">
        <v>1</v>
      </c>
      <c r="AT1032" s="7">
        <v>81.69</v>
      </c>
      <c r="AU1032" s="11" t="s">
        <v>382</v>
      </c>
      <c r="AV1032" s="5">
        <v>97.51</v>
      </c>
      <c r="AW1032" s="5"/>
      <c r="AX1032" s="5"/>
      <c r="AY1032" s="5"/>
      <c r="AZ1032" s="5"/>
      <c r="BA1032" s="5"/>
      <c r="BB1032" s="5"/>
      <c r="BC1032" s="5"/>
      <c r="BD1032" s="5"/>
      <c r="BE1032" s="5"/>
      <c r="BF1032" s="5"/>
      <c r="BG1032" s="5"/>
      <c r="BH1032" s="5"/>
    </row>
    <row r="1033" spans="2:60">
      <c r="B1033" s="9" t="s">
        <v>1211</v>
      </c>
      <c r="C1033" s="5">
        <v>2501736</v>
      </c>
      <c r="D1033" s="9"/>
      <c r="E1033" s="5" t="s">
        <v>2431</v>
      </c>
      <c r="F1033" s="5"/>
      <c r="G1033" s="21">
        <v>36</v>
      </c>
      <c r="H1033" s="21">
        <v>0.13544610846036284</v>
      </c>
      <c r="I1033" s="21">
        <v>5.3508841110368839E-3</v>
      </c>
      <c r="J1033" s="21">
        <v>0</v>
      </c>
      <c r="K1033" s="21">
        <v>0</v>
      </c>
      <c r="L1033" s="21">
        <v>6.3881738745791964E-5</v>
      </c>
      <c r="M1033" s="21">
        <v>1.8747850763979365E-3</v>
      </c>
      <c r="N1033" s="21">
        <v>98.610554872870239</v>
      </c>
      <c r="O1033" s="21">
        <v>0</v>
      </c>
      <c r="P1033" s="21">
        <v>0</v>
      </c>
      <c r="Q1033" s="21">
        <v>1.3894451271297539</v>
      </c>
      <c r="R1033" s="21">
        <v>0</v>
      </c>
      <c r="S1033" s="21">
        <v>7.180788331195159</v>
      </c>
      <c r="T1033" s="21">
        <v>10.270624300646379</v>
      </c>
      <c r="U1033" s="21">
        <v>56.506313010108556</v>
      </c>
      <c r="V1033" s="21">
        <v>17.915146774347093</v>
      </c>
      <c r="W1033" s="21">
        <v>8.127127583702821</v>
      </c>
      <c r="X1033" s="21">
        <v>0</v>
      </c>
      <c r="Y1033" s="9"/>
      <c r="Z1033" s="17" t="s">
        <v>2418</v>
      </c>
      <c r="AA1033" s="9"/>
      <c r="AB1033" s="9"/>
      <c r="AC1033" s="9"/>
      <c r="AD1033" s="9"/>
      <c r="AE1033" s="5" t="s">
        <v>19</v>
      </c>
      <c r="AF1033" s="4" t="s">
        <v>20</v>
      </c>
      <c r="AG1033" s="5" t="s">
        <v>2431</v>
      </c>
      <c r="AH1033" s="5" t="s">
        <v>22</v>
      </c>
      <c r="AI1033" s="5" t="s">
        <v>251</v>
      </c>
      <c r="AJ1033" s="5" t="s">
        <v>4231</v>
      </c>
      <c r="AK1033" s="5" t="s">
        <v>4231</v>
      </c>
      <c r="AL1033" s="5" t="s">
        <v>3546</v>
      </c>
      <c r="AM1033" s="5">
        <v>2501736</v>
      </c>
      <c r="AN1033" s="5">
        <v>400</v>
      </c>
      <c r="AO1033" s="10">
        <v>7295</v>
      </c>
      <c r="AP1033" s="7">
        <v>48.5</v>
      </c>
      <c r="AQ1033" s="7">
        <v>83.1</v>
      </c>
      <c r="AR1033" s="7">
        <v>1.41</v>
      </c>
      <c r="AS1033" s="5">
        <v>1</v>
      </c>
      <c r="AT1033" s="7">
        <v>81.69</v>
      </c>
      <c r="AU1033" s="11" t="s">
        <v>382</v>
      </c>
      <c r="AV1033" s="5">
        <v>99.01</v>
      </c>
      <c r="AW1033" s="5"/>
      <c r="AX1033" s="5"/>
      <c r="AY1033" s="5"/>
      <c r="AZ1033" s="5"/>
      <c r="BA1033" s="5"/>
      <c r="BB1033" s="5"/>
      <c r="BC1033" s="5"/>
      <c r="BD1033" s="5"/>
      <c r="BE1033" s="5"/>
      <c r="BF1033" s="5"/>
      <c r="BG1033" s="5"/>
      <c r="BH1033" s="5"/>
    </row>
    <row r="1034" spans="2:60">
      <c r="B1034" s="9" t="s">
        <v>1212</v>
      </c>
      <c r="C1034" s="5">
        <v>1685340</v>
      </c>
      <c r="D1034" s="9"/>
      <c r="E1034" s="5" t="s">
        <v>28</v>
      </c>
      <c r="F1034" s="5"/>
      <c r="G1034" s="21">
        <v>14</v>
      </c>
      <c r="H1034" s="21">
        <v>0.20197622784794522</v>
      </c>
      <c r="I1034" s="21">
        <v>5.6305474355967189E-3</v>
      </c>
      <c r="J1034" s="21">
        <v>4.8046867163332088E-5</v>
      </c>
      <c r="K1034" s="21">
        <v>8.2369499388703239E-5</v>
      </c>
      <c r="L1034" s="21">
        <v>3.175436821973287E-5</v>
      </c>
      <c r="M1034" s="21">
        <v>1.9907122864910847E-3</v>
      </c>
      <c r="N1034" s="21">
        <v>96.298588368590259</v>
      </c>
      <c r="O1034" s="21">
        <v>0.9879177593749402</v>
      </c>
      <c r="P1034" s="21">
        <v>1.9793997951298516</v>
      </c>
      <c r="Q1034" s="21">
        <v>0.7340940769049521</v>
      </c>
      <c r="R1034" s="21">
        <v>0</v>
      </c>
      <c r="S1034" s="21">
        <v>11.781435360591425</v>
      </c>
      <c r="T1034" s="21">
        <v>0</v>
      </c>
      <c r="U1034" s="21">
        <v>88.218564639408569</v>
      </c>
      <c r="V1034" s="21">
        <v>0</v>
      </c>
      <c r="W1034" s="21">
        <v>0</v>
      </c>
      <c r="X1034" s="21">
        <v>0</v>
      </c>
      <c r="Y1034" s="9"/>
      <c r="Z1034" s="17" t="s">
        <v>2418</v>
      </c>
      <c r="AA1034" s="9"/>
      <c r="AB1034" s="9"/>
      <c r="AC1034" s="9"/>
      <c r="AD1034" s="9"/>
      <c r="AE1034" s="5" t="s">
        <v>19</v>
      </c>
      <c r="AF1034" s="4" t="s">
        <v>20</v>
      </c>
      <c r="AG1034" s="5" t="s">
        <v>28</v>
      </c>
      <c r="AH1034" s="5" t="s">
        <v>29</v>
      </c>
      <c r="AI1034" s="5" t="s">
        <v>112</v>
      </c>
      <c r="AJ1034" s="5" t="s">
        <v>4253</v>
      </c>
      <c r="AK1034" s="5" t="s">
        <v>4545</v>
      </c>
      <c r="AL1034" s="5" t="s">
        <v>4937</v>
      </c>
      <c r="AM1034" s="5">
        <v>1685340</v>
      </c>
      <c r="AN1034" s="5">
        <v>249</v>
      </c>
      <c r="AO1034" s="10">
        <v>8555</v>
      </c>
      <c r="AP1034" s="7">
        <v>53.680000000000007</v>
      </c>
      <c r="AQ1034" s="7">
        <v>87.32</v>
      </c>
      <c r="AR1034" s="7">
        <v>5.63</v>
      </c>
      <c r="AS1034" s="5">
        <v>1</v>
      </c>
      <c r="AT1034" s="7">
        <v>81.69</v>
      </c>
      <c r="AU1034" s="11" t="s">
        <v>382</v>
      </c>
      <c r="AV1034" s="5">
        <v>98.56</v>
      </c>
      <c r="AW1034" s="5"/>
      <c r="AX1034" s="5"/>
      <c r="AY1034" s="5"/>
      <c r="AZ1034" s="5"/>
      <c r="BA1034" s="5"/>
      <c r="BB1034" s="5"/>
      <c r="BC1034" s="5"/>
      <c r="BD1034" s="5"/>
      <c r="BE1034" s="5"/>
      <c r="BF1034" s="5"/>
      <c r="BG1034" s="5"/>
      <c r="BH1034" s="5"/>
    </row>
    <row r="1035" spans="2:60">
      <c r="B1035" s="9" t="s">
        <v>1213</v>
      </c>
      <c r="C1035" s="5">
        <v>1163314</v>
      </c>
      <c r="D1035" s="9"/>
      <c r="E1035" s="5" t="s">
        <v>28</v>
      </c>
      <c r="F1035" s="5"/>
      <c r="G1035" s="21">
        <v>10</v>
      </c>
      <c r="H1035" s="21">
        <v>0.17517493214451507</v>
      </c>
      <c r="I1035" s="21">
        <v>4.0719124369820977E-3</v>
      </c>
      <c r="J1035" s="21">
        <v>2.5153405375647761E-5</v>
      </c>
      <c r="K1035" s="21">
        <v>4.6171831878948954E-5</v>
      </c>
      <c r="L1035" s="21">
        <v>1.0759320273538767E-5</v>
      </c>
      <c r="M1035" s="21">
        <v>1.4805458169305527E-3</v>
      </c>
      <c r="N1035" s="21">
        <v>97.275718966238912</v>
      </c>
      <c r="O1035" s="21">
        <v>0.9158115492212362</v>
      </c>
      <c r="P1035" s="21">
        <v>1.404227873857806</v>
      </c>
      <c r="Q1035" s="21">
        <v>0.40424161068203329</v>
      </c>
      <c r="R1035" s="21">
        <v>0</v>
      </c>
      <c r="S1035" s="21">
        <v>0.11423305814348297</v>
      </c>
      <c r="T1035" s="21">
        <v>0</v>
      </c>
      <c r="U1035" s="21">
        <v>99.885766941856517</v>
      </c>
      <c r="V1035" s="21">
        <v>0</v>
      </c>
      <c r="W1035" s="21">
        <v>0</v>
      </c>
      <c r="X1035" s="21">
        <v>0</v>
      </c>
      <c r="Y1035" s="9"/>
      <c r="Z1035" s="9"/>
      <c r="AA1035" s="9"/>
      <c r="AB1035" s="9"/>
      <c r="AC1035" s="9"/>
      <c r="AD1035" s="9"/>
      <c r="AE1035" s="5" t="s">
        <v>19</v>
      </c>
      <c r="AF1035" s="5" t="s">
        <v>20</v>
      </c>
      <c r="AG1035" s="5" t="s">
        <v>28</v>
      </c>
      <c r="AH1035" s="5" t="s">
        <v>29</v>
      </c>
      <c r="AI1035" s="5" t="s">
        <v>112</v>
      </c>
      <c r="AJ1035" s="5" t="s">
        <v>4253</v>
      </c>
      <c r="AK1035" s="5" t="s">
        <v>4545</v>
      </c>
      <c r="AL1035" s="5" t="s">
        <v>4938</v>
      </c>
      <c r="AM1035" s="5">
        <v>1163314</v>
      </c>
      <c r="AN1035" s="5">
        <v>275</v>
      </c>
      <c r="AO1035" s="10">
        <v>4348</v>
      </c>
      <c r="AP1035" s="7">
        <v>52.910000000000004</v>
      </c>
      <c r="AQ1035" s="7">
        <v>87.32</v>
      </c>
      <c r="AR1035" s="7">
        <v>5.63</v>
      </c>
      <c r="AS1035" s="5">
        <v>1</v>
      </c>
      <c r="AT1035" s="7">
        <v>81.69</v>
      </c>
      <c r="AU1035" s="11" t="s">
        <v>382</v>
      </c>
      <c r="AV1035" s="5">
        <v>97.14</v>
      </c>
      <c r="AW1035" s="5"/>
      <c r="AX1035" s="5"/>
      <c r="AY1035" s="5"/>
      <c r="AZ1035" s="5"/>
      <c r="BA1035" s="5"/>
      <c r="BB1035" s="5"/>
      <c r="BC1035" s="5"/>
      <c r="BD1035" s="5"/>
      <c r="BE1035" s="5"/>
      <c r="BF1035" s="5"/>
      <c r="BG1035" s="5"/>
      <c r="BH1035" s="5"/>
    </row>
    <row r="1036" spans="2:60">
      <c r="B1036" s="9" t="s">
        <v>1214</v>
      </c>
      <c r="C1036" s="5">
        <v>4291945</v>
      </c>
      <c r="D1036" s="9"/>
      <c r="E1036" s="5" t="s">
        <v>2431</v>
      </c>
      <c r="F1036" s="5"/>
      <c r="G1036" s="21">
        <v>2</v>
      </c>
      <c r="H1036" s="21">
        <v>5.3618444217277073E-2</v>
      </c>
      <c r="I1036" s="21">
        <v>4.5347465748733513E-4</v>
      </c>
      <c r="J1036" s="21">
        <v>0</v>
      </c>
      <c r="K1036" s="21">
        <v>3.0793282988352601E-5</v>
      </c>
      <c r="L1036" s="21">
        <v>0</v>
      </c>
      <c r="M1036" s="21">
        <v>1.8377429363518484E-4</v>
      </c>
      <c r="N1036" s="21">
        <v>93.446895073766299</v>
      </c>
      <c r="O1036" s="21">
        <v>0</v>
      </c>
      <c r="P1036" s="21">
        <v>6.5531049262337007</v>
      </c>
      <c r="Q1036" s="21">
        <v>0</v>
      </c>
      <c r="R1036" s="21">
        <v>0</v>
      </c>
      <c r="S1036" s="21">
        <v>0</v>
      </c>
      <c r="T1036" s="21">
        <v>0</v>
      </c>
      <c r="U1036" s="21">
        <v>100</v>
      </c>
      <c r="V1036" s="21">
        <v>0</v>
      </c>
      <c r="W1036" s="21">
        <v>0</v>
      </c>
      <c r="X1036" s="21">
        <v>0</v>
      </c>
      <c r="Y1036" s="9"/>
      <c r="Z1036" s="9"/>
      <c r="AA1036" s="9"/>
      <c r="AB1036" s="9"/>
      <c r="AC1036" s="9"/>
      <c r="AD1036" s="9"/>
      <c r="AE1036" s="5" t="s">
        <v>19</v>
      </c>
      <c r="AF1036" s="4" t="s">
        <v>20</v>
      </c>
      <c r="AG1036" s="5" t="s">
        <v>2431</v>
      </c>
      <c r="AH1036" s="5" t="s">
        <v>22</v>
      </c>
      <c r="AI1036" s="5" t="s">
        <v>4124</v>
      </c>
      <c r="AJ1036" s="5" t="s">
        <v>4355</v>
      </c>
      <c r="AK1036" s="5"/>
      <c r="AL1036" s="5"/>
      <c r="AM1036" s="5">
        <v>4291945</v>
      </c>
      <c r="AN1036" s="5">
        <v>570</v>
      </c>
      <c r="AO1036" s="10">
        <v>9077</v>
      </c>
      <c r="AP1036" s="7">
        <v>51.83</v>
      </c>
      <c r="AQ1036" s="7">
        <v>87.32</v>
      </c>
      <c r="AR1036" s="7">
        <v>5.63</v>
      </c>
      <c r="AS1036" s="5">
        <v>1</v>
      </c>
      <c r="AT1036" s="7">
        <v>81.69</v>
      </c>
      <c r="AU1036" s="11" t="s">
        <v>382</v>
      </c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  <c r="BF1036" s="5"/>
      <c r="BG1036" s="5"/>
      <c r="BH1036" s="5"/>
    </row>
    <row r="1037" spans="2:60">
      <c r="B1037" s="9" t="s">
        <v>1215</v>
      </c>
      <c r="C1037" s="5">
        <v>1247235</v>
      </c>
      <c r="D1037" s="9"/>
      <c r="E1037" s="5" t="s">
        <v>3999</v>
      </c>
      <c r="F1037" s="5"/>
      <c r="G1037" s="21">
        <v>33</v>
      </c>
      <c r="H1037" s="21">
        <v>0.2192448949466845</v>
      </c>
      <c r="I1037" s="21">
        <v>8.4079996468678763E-3</v>
      </c>
      <c r="J1037" s="21">
        <v>0</v>
      </c>
      <c r="K1037" s="21">
        <v>0</v>
      </c>
      <c r="L1037" s="21">
        <v>0</v>
      </c>
      <c r="M1037" s="21">
        <v>3.0665345282946148E-3</v>
      </c>
      <c r="N1037" s="21">
        <v>100</v>
      </c>
      <c r="O1037" s="21">
        <v>0</v>
      </c>
      <c r="P1037" s="21">
        <v>0</v>
      </c>
      <c r="Q1037" s="21">
        <v>0</v>
      </c>
      <c r="R1037" s="21">
        <v>0</v>
      </c>
      <c r="S1037" s="21">
        <v>21.282839646452402</v>
      </c>
      <c r="T1037" s="21">
        <v>0</v>
      </c>
      <c r="U1037" s="21">
        <v>69.745485376161341</v>
      </c>
      <c r="V1037" s="21">
        <v>8.9716749773862698</v>
      </c>
      <c r="W1037" s="21">
        <v>0</v>
      </c>
      <c r="X1037" s="21">
        <v>0</v>
      </c>
      <c r="Y1037" s="9"/>
      <c r="Z1037" s="9"/>
      <c r="AA1037" s="9"/>
      <c r="AB1037" s="9"/>
      <c r="AC1037" s="9"/>
      <c r="AD1037" s="9"/>
      <c r="AE1037" s="5" t="s">
        <v>19</v>
      </c>
      <c r="AF1037" s="5" t="s">
        <v>20</v>
      </c>
      <c r="AG1037" s="5" t="s">
        <v>3999</v>
      </c>
      <c r="AH1037" s="5" t="s">
        <v>854</v>
      </c>
      <c r="AI1037" s="5" t="s">
        <v>58</v>
      </c>
      <c r="AJ1037" s="5" t="s">
        <v>99</v>
      </c>
      <c r="AK1037" s="5" t="s">
        <v>4690</v>
      </c>
      <c r="AL1037" s="5"/>
      <c r="AM1037" s="5">
        <v>1247235</v>
      </c>
      <c r="AN1037" s="5">
        <v>125</v>
      </c>
      <c r="AO1037" s="10">
        <v>14592</v>
      </c>
      <c r="AP1037" s="7">
        <v>30.080000000000002</v>
      </c>
      <c r="AQ1037" s="7">
        <v>81.69</v>
      </c>
      <c r="AR1037" s="7">
        <v>0</v>
      </c>
      <c r="AS1037" s="5">
        <v>1</v>
      </c>
      <c r="AT1037" s="7">
        <v>81.69</v>
      </c>
      <c r="AU1037" s="11" t="s">
        <v>382</v>
      </c>
      <c r="AV1037" s="5"/>
      <c r="AW1037" s="5"/>
      <c r="AX1037" s="5"/>
      <c r="AY1037" s="5"/>
      <c r="AZ1037" s="5"/>
      <c r="BA1037" s="5"/>
      <c r="BB1037" s="5"/>
      <c r="BC1037" s="5"/>
      <c r="BD1037" s="5"/>
      <c r="BE1037" s="5"/>
      <c r="BF1037" s="5"/>
      <c r="BG1037" s="5"/>
      <c r="BH1037" s="5"/>
    </row>
    <row r="1038" spans="2:60">
      <c r="B1038" s="9" t="s">
        <v>1216</v>
      </c>
      <c r="C1038" s="5">
        <v>1486981</v>
      </c>
      <c r="D1038" s="9"/>
      <c r="E1038" s="5" t="s">
        <v>28</v>
      </c>
      <c r="F1038" s="5"/>
      <c r="G1038" s="21">
        <v>48</v>
      </c>
      <c r="H1038" s="21">
        <v>0.17326147598919145</v>
      </c>
      <c r="I1038" s="21">
        <v>8.8208736006082349E-3</v>
      </c>
      <c r="J1038" s="21">
        <v>5.5101479860655355E-5</v>
      </c>
      <c r="K1038" s="21">
        <v>1.034291338962464E-4</v>
      </c>
      <c r="L1038" s="21">
        <v>0</v>
      </c>
      <c r="M1038" s="21">
        <v>3.2917129095751323E-3</v>
      </c>
      <c r="N1038" s="21">
        <v>98.287409328356802</v>
      </c>
      <c r="O1038" s="21">
        <v>0.51056702622827788</v>
      </c>
      <c r="P1038" s="21">
        <v>1.2020236454149342</v>
      </c>
      <c r="Q1038" s="21">
        <v>0</v>
      </c>
      <c r="R1038" s="21">
        <v>0</v>
      </c>
      <c r="S1038" s="21">
        <v>15.467451602893886</v>
      </c>
      <c r="T1038" s="21">
        <v>29.502260608636</v>
      </c>
      <c r="U1038" s="21">
        <v>2.8780270921419175</v>
      </c>
      <c r="V1038" s="21">
        <v>34.387846764911004</v>
      </c>
      <c r="W1038" s="21">
        <v>17.764413931417185</v>
      </c>
      <c r="X1038" s="21">
        <v>0</v>
      </c>
      <c r="Y1038" s="9"/>
      <c r="Z1038" s="9"/>
      <c r="AA1038" s="9"/>
      <c r="AB1038" s="9"/>
      <c r="AC1038" s="9"/>
      <c r="AD1038" s="9"/>
      <c r="AE1038" s="5" t="s">
        <v>19</v>
      </c>
      <c r="AF1038" s="5" t="s">
        <v>20</v>
      </c>
      <c r="AG1038" s="5" t="s">
        <v>28</v>
      </c>
      <c r="AH1038" s="5" t="s">
        <v>29</v>
      </c>
      <c r="AI1038" s="5" t="s">
        <v>112</v>
      </c>
      <c r="AJ1038" s="5" t="s">
        <v>4280</v>
      </c>
      <c r="AK1038" s="5" t="s">
        <v>4491</v>
      </c>
      <c r="AL1038" s="5" t="s">
        <v>4849</v>
      </c>
      <c r="AM1038" s="5">
        <v>1486981</v>
      </c>
      <c r="AN1038" s="5">
        <v>220</v>
      </c>
      <c r="AO1038" s="10">
        <v>8870</v>
      </c>
      <c r="AP1038" s="7">
        <v>38.590000000000003</v>
      </c>
      <c r="AQ1038" s="7">
        <v>81.69</v>
      </c>
      <c r="AR1038" s="7">
        <v>0</v>
      </c>
      <c r="AS1038" s="5">
        <v>1</v>
      </c>
      <c r="AT1038" s="7">
        <v>81.69</v>
      </c>
      <c r="AU1038" s="11" t="s">
        <v>382</v>
      </c>
      <c r="AV1038" s="5">
        <v>95.81</v>
      </c>
      <c r="AW1038" s="5"/>
      <c r="AX1038" s="5"/>
      <c r="AY1038" s="5"/>
      <c r="AZ1038" s="5"/>
      <c r="BA1038" s="5"/>
      <c r="BB1038" s="5"/>
      <c r="BC1038" s="5"/>
      <c r="BD1038" s="5"/>
      <c r="BE1038" s="5"/>
      <c r="BF1038" s="5"/>
      <c r="BG1038" s="5"/>
      <c r="BH1038" s="5"/>
    </row>
    <row r="1039" spans="2:60">
      <c r="B1039" s="9" t="s">
        <v>1217</v>
      </c>
      <c r="C1039" s="5">
        <v>1599164</v>
      </c>
      <c r="D1039" s="9"/>
      <c r="E1039" s="5" t="s">
        <v>3999</v>
      </c>
      <c r="F1039" s="5"/>
      <c r="G1039" s="21">
        <v>52</v>
      </c>
      <c r="H1039" s="21">
        <v>0.36460417090545749</v>
      </c>
      <c r="I1039" s="21">
        <v>6.2740688442816913E-3</v>
      </c>
      <c r="J1039" s="21">
        <v>1.0004290432451263E-4</v>
      </c>
      <c r="K1039" s="21">
        <v>1.4639498909499655E-4</v>
      </c>
      <c r="L1039" s="21">
        <v>1.4086417218034373E-4</v>
      </c>
      <c r="M1039" s="21">
        <v>2.4439703405218032E-3</v>
      </c>
      <c r="N1039" s="21">
        <v>92.657117654269442</v>
      </c>
      <c r="O1039" s="21">
        <v>1.6065818301059072</v>
      </c>
      <c r="P1039" s="21">
        <v>3.126884357261746</v>
      </c>
      <c r="Q1039" s="21">
        <v>2.6094161583628996</v>
      </c>
      <c r="R1039" s="21">
        <v>0</v>
      </c>
      <c r="S1039" s="21">
        <v>15.254571443369262</v>
      </c>
      <c r="T1039" s="21">
        <v>11.590638181136994</v>
      </c>
      <c r="U1039" s="21">
        <v>28.19350609117976</v>
      </c>
      <c r="V1039" s="21">
        <v>19.814246020067017</v>
      </c>
      <c r="W1039" s="21">
        <v>25.147038264246973</v>
      </c>
      <c r="X1039" s="21">
        <v>0</v>
      </c>
      <c r="Y1039" s="9"/>
      <c r="Z1039" s="9"/>
      <c r="AA1039" s="9"/>
      <c r="AB1039" s="9"/>
      <c r="AC1039" s="9"/>
      <c r="AD1039" s="9"/>
      <c r="AE1039" s="5" t="s">
        <v>19</v>
      </c>
      <c r="AF1039" s="5" t="s">
        <v>20</v>
      </c>
      <c r="AG1039" s="5" t="s">
        <v>3999</v>
      </c>
      <c r="AH1039" s="5" t="s">
        <v>854</v>
      </c>
      <c r="AI1039" s="5" t="s">
        <v>58</v>
      </c>
      <c r="AJ1039" s="5" t="s">
        <v>4221</v>
      </c>
      <c r="AK1039" s="5" t="s">
        <v>4450</v>
      </c>
      <c r="AL1039" s="5"/>
      <c r="AM1039" s="5">
        <v>1599164</v>
      </c>
      <c r="AN1039" s="5">
        <v>238</v>
      </c>
      <c r="AO1039" s="10">
        <v>8196</v>
      </c>
      <c r="AP1039" s="7">
        <v>34.549999999999997</v>
      </c>
      <c r="AQ1039" s="7">
        <v>87.32</v>
      </c>
      <c r="AR1039" s="7">
        <v>5.63</v>
      </c>
      <c r="AS1039" s="5">
        <v>1</v>
      </c>
      <c r="AT1039" s="7">
        <v>81.69</v>
      </c>
      <c r="AU1039" s="11" t="s">
        <v>382</v>
      </c>
      <c r="AV1039" s="5"/>
      <c r="AW1039" s="5"/>
      <c r="AX1039" s="5"/>
      <c r="AY1039" s="5"/>
      <c r="AZ1039" s="5"/>
      <c r="BA1039" s="5"/>
      <c r="BB1039" s="5"/>
      <c r="BC1039" s="5"/>
      <c r="BD1039" s="5"/>
      <c r="BE1039" s="5"/>
      <c r="BF1039" s="5"/>
      <c r="BG1039" s="5"/>
      <c r="BH1039" s="5"/>
    </row>
    <row r="1040" spans="2:60">
      <c r="B1040" s="9" t="s">
        <v>1218</v>
      </c>
      <c r="C1040" s="5">
        <v>4158491</v>
      </c>
      <c r="D1040" s="9"/>
      <c r="E1040" s="5" t="s">
        <v>4023</v>
      </c>
      <c r="F1040" s="5"/>
      <c r="G1040" s="21">
        <v>42</v>
      </c>
      <c r="H1040" s="21">
        <v>0.37911817894986177</v>
      </c>
      <c r="I1040" s="21">
        <v>2.1828239830496386E-2</v>
      </c>
      <c r="J1040" s="21">
        <v>7.0648987221115205E-5</v>
      </c>
      <c r="K1040" s="21">
        <v>1.8168547757483198E-4</v>
      </c>
      <c r="L1040" s="21">
        <v>0</v>
      </c>
      <c r="M1040" s="21">
        <v>8.5040664674605315E-3</v>
      </c>
      <c r="N1040" s="21">
        <v>98.825612501692419</v>
      </c>
      <c r="O1040" s="21">
        <v>0.28117032848144896</v>
      </c>
      <c r="P1040" s="21">
        <v>0.89321716982613641</v>
      </c>
      <c r="Q1040" s="21">
        <v>0</v>
      </c>
      <c r="R1040" s="21">
        <v>0</v>
      </c>
      <c r="S1040" s="21">
        <v>43.321430036718787</v>
      </c>
      <c r="T1040" s="21">
        <v>14.277168285872484</v>
      </c>
      <c r="U1040" s="21">
        <v>9.4389711857593692</v>
      </c>
      <c r="V1040" s="21">
        <v>19.179579429330008</v>
      </c>
      <c r="W1040" s="21">
        <v>13.782851062319345</v>
      </c>
      <c r="X1040" s="21">
        <v>0</v>
      </c>
      <c r="Y1040" s="9"/>
      <c r="Z1040" s="17" t="s">
        <v>2418</v>
      </c>
      <c r="AA1040" s="9"/>
      <c r="AB1040" s="9"/>
      <c r="AC1040" s="9"/>
      <c r="AD1040" s="9"/>
      <c r="AE1040" s="5" t="s">
        <v>19</v>
      </c>
      <c r="AF1040" s="4" t="s">
        <v>20</v>
      </c>
      <c r="AG1040" s="5" t="s">
        <v>4023</v>
      </c>
      <c r="AH1040" s="5" t="s">
        <v>4067</v>
      </c>
      <c r="AI1040" s="5" t="s">
        <v>4067</v>
      </c>
      <c r="AJ1040" s="5" t="s">
        <v>4356</v>
      </c>
      <c r="AK1040" s="5" t="s">
        <v>4691</v>
      </c>
      <c r="AL1040" s="5" t="s">
        <v>2973</v>
      </c>
      <c r="AM1040" s="5">
        <v>4158491</v>
      </c>
      <c r="AN1040" s="5">
        <v>711</v>
      </c>
      <c r="AO1040" s="10">
        <v>6487</v>
      </c>
      <c r="AP1040" s="7">
        <v>40.229999999999997</v>
      </c>
      <c r="AQ1040" s="7">
        <v>84.509999999999991</v>
      </c>
      <c r="AR1040" s="7">
        <v>2.82</v>
      </c>
      <c r="AS1040" s="5">
        <v>5</v>
      </c>
      <c r="AT1040" s="7">
        <v>81.69</v>
      </c>
      <c r="AU1040" s="11" t="s">
        <v>382</v>
      </c>
      <c r="AV1040" s="5">
        <v>98.01</v>
      </c>
      <c r="AW1040" s="5"/>
      <c r="AX1040" s="5"/>
      <c r="AY1040" s="5"/>
      <c r="AZ1040" s="5"/>
      <c r="BA1040" s="5"/>
      <c r="BB1040" s="5"/>
      <c r="BC1040" s="5"/>
      <c r="BD1040" s="5"/>
      <c r="BE1040" s="5"/>
      <c r="BF1040" s="5"/>
      <c r="BG1040" s="5"/>
      <c r="BH1040" s="5"/>
    </row>
    <row r="1041" spans="2:60">
      <c r="B1041" s="9" t="s">
        <v>1219</v>
      </c>
      <c r="C1041" s="5">
        <v>2990114</v>
      </c>
      <c r="D1041" s="9"/>
      <c r="E1041" s="5" t="s">
        <v>2431</v>
      </c>
      <c r="F1041" s="5"/>
      <c r="G1041" s="21">
        <v>73</v>
      </c>
      <c r="H1041" s="21">
        <v>0.1961279839615841</v>
      </c>
      <c r="I1041" s="21">
        <v>1.8628158616490757E-2</v>
      </c>
      <c r="J1041" s="21">
        <v>1.3719081239585745E-3</v>
      </c>
      <c r="K1041" s="21">
        <v>4.0834263805821197E-4</v>
      </c>
      <c r="L1041" s="21">
        <v>3.1873010477119078E-4</v>
      </c>
      <c r="M1041" s="21">
        <v>7.4600067219605772E-3</v>
      </c>
      <c r="N1041" s="21">
        <v>89.718788100518736</v>
      </c>
      <c r="O1041" s="21">
        <v>6.6726551032669681</v>
      </c>
      <c r="P1041" s="21">
        <v>2.2435447102175727</v>
      </c>
      <c r="Q1041" s="21">
        <v>1.3650120859967241</v>
      </c>
      <c r="R1041" s="21">
        <v>0</v>
      </c>
      <c r="S1041" s="21">
        <v>38.492025929055117</v>
      </c>
      <c r="T1041" s="21">
        <v>18.059669303631026</v>
      </c>
      <c r="U1041" s="21">
        <v>12.233398142275979</v>
      </c>
      <c r="V1041" s="21">
        <v>25.246950975347694</v>
      </c>
      <c r="W1041" s="21">
        <v>5.9679556496901958</v>
      </c>
      <c r="X1041" s="21">
        <v>0</v>
      </c>
      <c r="Y1041" s="9"/>
      <c r="Z1041" s="9"/>
      <c r="AA1041" s="9"/>
      <c r="AB1041" s="9"/>
      <c r="AC1041" s="9"/>
      <c r="AD1041" s="9"/>
      <c r="AE1041" s="5" t="s">
        <v>19</v>
      </c>
      <c r="AF1041" s="4" t="s">
        <v>20</v>
      </c>
      <c r="AG1041" s="5" t="s">
        <v>2431</v>
      </c>
      <c r="AH1041" s="5" t="s">
        <v>22</v>
      </c>
      <c r="AI1041" s="5" t="s">
        <v>23</v>
      </c>
      <c r="AJ1041" s="5" t="s">
        <v>4258</v>
      </c>
      <c r="AK1041" s="5" t="s">
        <v>4644</v>
      </c>
      <c r="AL1041" s="5"/>
      <c r="AM1041" s="5">
        <v>2990114</v>
      </c>
      <c r="AN1041" s="5">
        <v>398</v>
      </c>
      <c r="AO1041" s="10">
        <v>9530</v>
      </c>
      <c r="AP1041" s="7">
        <v>38.39</v>
      </c>
      <c r="AQ1041" s="7">
        <v>90.14</v>
      </c>
      <c r="AR1041" s="7">
        <v>8.4500000000000011</v>
      </c>
      <c r="AS1041" s="5">
        <v>1</v>
      </c>
      <c r="AT1041" s="7">
        <v>81.69</v>
      </c>
      <c r="AU1041" s="11" t="s">
        <v>382</v>
      </c>
      <c r="AV1041" s="5"/>
      <c r="AW1041" s="5"/>
      <c r="AX1041" s="5"/>
      <c r="AY1041" s="5"/>
      <c r="AZ1041" s="5"/>
      <c r="BA1041" s="5"/>
      <c r="BB1041" s="5"/>
      <c r="BC1041" s="5"/>
      <c r="BD1041" s="5"/>
      <c r="BE1041" s="5"/>
      <c r="BF1041" s="5"/>
      <c r="BG1041" s="5"/>
      <c r="BH1041" s="5"/>
    </row>
    <row r="1042" spans="2:60">
      <c r="B1042" s="9" t="s">
        <v>1220</v>
      </c>
      <c r="C1042" s="5">
        <v>2831985</v>
      </c>
      <c r="D1042" s="9"/>
      <c r="E1042" s="5" t="s">
        <v>2431</v>
      </c>
      <c r="F1042" s="5"/>
      <c r="G1042" s="21">
        <v>28</v>
      </c>
      <c r="H1042" s="21">
        <v>6.5889271216856268E-2</v>
      </c>
      <c r="I1042" s="21">
        <v>3.068275188598099E-3</v>
      </c>
      <c r="J1042" s="21">
        <v>2.6920527828790748E-4</v>
      </c>
      <c r="K1042" s="21">
        <v>4.9222913362650117E-5</v>
      </c>
      <c r="L1042" s="21">
        <v>0</v>
      </c>
      <c r="M1042" s="21">
        <v>1.191725644352541E-3</v>
      </c>
      <c r="N1042" s="21">
        <v>90.869070608686144</v>
      </c>
      <c r="O1042" s="21">
        <v>7.6189438441733186</v>
      </c>
      <c r="P1042" s="21">
        <v>1.511985547140537</v>
      </c>
      <c r="Q1042" s="21">
        <v>0</v>
      </c>
      <c r="R1042" s="21">
        <v>13.714616925446729</v>
      </c>
      <c r="S1042" s="21">
        <v>35.880729286387222</v>
      </c>
      <c r="T1042" s="21">
        <v>0</v>
      </c>
      <c r="U1042" s="21">
        <v>38.923500856877304</v>
      </c>
      <c r="V1042" s="21">
        <v>11.48115293128874</v>
      </c>
      <c r="W1042" s="21">
        <v>0</v>
      </c>
      <c r="X1042" s="21">
        <v>0</v>
      </c>
      <c r="Y1042" s="9"/>
      <c r="Z1042" s="9"/>
      <c r="AA1042" s="9"/>
      <c r="AB1042" s="9"/>
      <c r="AC1042" s="9"/>
      <c r="AD1042" s="9"/>
      <c r="AE1042" s="5" t="s">
        <v>19</v>
      </c>
      <c r="AF1042" s="4" t="s">
        <v>20</v>
      </c>
      <c r="AG1042" s="5" t="s">
        <v>2431</v>
      </c>
      <c r="AH1042" s="5" t="s">
        <v>22</v>
      </c>
      <c r="AI1042" s="5" t="s">
        <v>4124</v>
      </c>
      <c r="AJ1042" s="5" t="s">
        <v>4267</v>
      </c>
      <c r="AK1042" s="5" t="s">
        <v>4267</v>
      </c>
      <c r="AL1042" s="5" t="s">
        <v>2630</v>
      </c>
      <c r="AM1042" s="5">
        <v>2831985</v>
      </c>
      <c r="AN1042" s="5">
        <v>616</v>
      </c>
      <c r="AO1042" s="10">
        <v>4907</v>
      </c>
      <c r="AP1042" s="7">
        <v>55.300000000000004</v>
      </c>
      <c r="AQ1042" s="7">
        <v>84.509999999999991</v>
      </c>
      <c r="AR1042" s="7">
        <v>2.82</v>
      </c>
      <c r="AS1042" s="5">
        <v>1</v>
      </c>
      <c r="AT1042" s="7">
        <v>81.69</v>
      </c>
      <c r="AU1042" s="11" t="s">
        <v>382</v>
      </c>
      <c r="AV1042" s="5">
        <v>96.08</v>
      </c>
      <c r="AW1042" s="5"/>
      <c r="AX1042" s="5"/>
      <c r="AY1042" s="5"/>
      <c r="AZ1042" s="5"/>
      <c r="BA1042" s="5"/>
      <c r="BB1042" s="5"/>
      <c r="BC1042" s="5"/>
      <c r="BD1042" s="5"/>
      <c r="BE1042" s="5"/>
      <c r="BF1042" s="5"/>
      <c r="BG1042" s="5"/>
      <c r="BH1042" s="5"/>
    </row>
    <row r="1043" spans="2:60">
      <c r="B1043" s="9" t="s">
        <v>1221</v>
      </c>
      <c r="C1043" s="5">
        <v>1883230</v>
      </c>
      <c r="D1043" s="9"/>
      <c r="E1043" s="5" t="s">
        <v>3999</v>
      </c>
      <c r="F1043" s="5"/>
      <c r="G1043" s="21">
        <v>11</v>
      </c>
      <c r="H1043" s="21">
        <v>0.12376335948844405</v>
      </c>
      <c r="I1043" s="21">
        <v>1.5269650298228156E-3</v>
      </c>
      <c r="J1043" s="21">
        <v>1.2329445783352852E-4</v>
      </c>
      <c r="K1043" s="21">
        <v>0</v>
      </c>
      <c r="L1043" s="21">
        <v>1.080595096419695E-5</v>
      </c>
      <c r="M1043" s="21">
        <v>5.0158281137298419E-4</v>
      </c>
      <c r="N1043" s="21">
        <v>90.014010078786299</v>
      </c>
      <c r="O1043" s="21">
        <v>9.2582860823117006</v>
      </c>
      <c r="P1043" s="21">
        <v>0</v>
      </c>
      <c r="Q1043" s="21">
        <v>0.72770383890199408</v>
      </c>
      <c r="R1043" s="21">
        <v>0</v>
      </c>
      <c r="S1043" s="21">
        <v>7.4273189662514572</v>
      </c>
      <c r="T1043" s="21">
        <v>0</v>
      </c>
      <c r="U1043" s="21">
        <v>92.572681033748538</v>
      </c>
      <c r="V1043" s="21">
        <v>0</v>
      </c>
      <c r="W1043" s="21">
        <v>0</v>
      </c>
      <c r="X1043" s="21">
        <v>0</v>
      </c>
      <c r="Y1043" s="9"/>
      <c r="Z1043" s="17" t="s">
        <v>2418</v>
      </c>
      <c r="AA1043" s="9"/>
      <c r="AB1043" s="9"/>
      <c r="AC1043" s="9"/>
      <c r="AD1043" s="9"/>
      <c r="AE1043" s="5" t="s">
        <v>19</v>
      </c>
      <c r="AF1043" s="4" t="s">
        <v>20</v>
      </c>
      <c r="AG1043" s="5" t="s">
        <v>3999</v>
      </c>
      <c r="AH1043" s="5" t="s">
        <v>854</v>
      </c>
      <c r="AI1043" s="5" t="s">
        <v>58</v>
      </c>
      <c r="AJ1043" s="5" t="s">
        <v>4213</v>
      </c>
      <c r="AK1043" s="5" t="s">
        <v>4482</v>
      </c>
      <c r="AL1043" s="5" t="s">
        <v>2799</v>
      </c>
      <c r="AM1043" s="5">
        <v>1883230</v>
      </c>
      <c r="AN1043" s="5">
        <v>287</v>
      </c>
      <c r="AO1043" s="10">
        <v>7771</v>
      </c>
      <c r="AP1043" s="7">
        <v>62.370000000000005</v>
      </c>
      <c r="AQ1043" s="7">
        <v>84.509999999999991</v>
      </c>
      <c r="AR1043" s="7">
        <v>2.82</v>
      </c>
      <c r="AS1043" s="5">
        <v>1</v>
      </c>
      <c r="AT1043" s="7">
        <v>81.69</v>
      </c>
      <c r="AU1043" s="11" t="s">
        <v>382</v>
      </c>
      <c r="AV1043" s="5">
        <v>99.15</v>
      </c>
      <c r="AW1043" s="5"/>
      <c r="AX1043" s="5"/>
      <c r="AY1043" s="5"/>
      <c r="AZ1043" s="5"/>
      <c r="BA1043" s="5"/>
      <c r="BB1043" s="5"/>
      <c r="BC1043" s="5"/>
      <c r="BD1043" s="5"/>
      <c r="BE1043" s="5"/>
      <c r="BF1043" s="5"/>
      <c r="BG1043" s="5"/>
      <c r="BH1043" s="5"/>
    </row>
    <row r="1044" spans="2:60">
      <c r="B1044" s="9" t="s">
        <v>1222</v>
      </c>
      <c r="C1044" s="5">
        <v>1523040</v>
      </c>
      <c r="D1044" s="9"/>
      <c r="E1044" s="5" t="s">
        <v>4004</v>
      </c>
      <c r="F1044" s="5"/>
      <c r="G1044" s="21">
        <v>33</v>
      </c>
      <c r="H1044" s="21">
        <v>0.27330028543218898</v>
      </c>
      <c r="I1044" s="21">
        <v>4.3627660204059353E-3</v>
      </c>
      <c r="J1044" s="21">
        <v>2.7231105126123929E-5</v>
      </c>
      <c r="K1044" s="21">
        <v>1.660065024616593E-5</v>
      </c>
      <c r="L1044" s="21">
        <v>0</v>
      </c>
      <c r="M1044" s="21">
        <v>1.6836455378120541E-3</v>
      </c>
      <c r="N1044" s="21">
        <v>98.964994255158757</v>
      </c>
      <c r="O1044" s="21">
        <v>0.63600865016874786</v>
      </c>
      <c r="P1044" s="21">
        <v>0.39899709467249966</v>
      </c>
      <c r="Q1044" s="21">
        <v>0</v>
      </c>
      <c r="R1044" s="21">
        <v>0</v>
      </c>
      <c r="S1044" s="21">
        <v>29.567784036325961</v>
      </c>
      <c r="T1044" s="21">
        <v>17.632935985811745</v>
      </c>
      <c r="U1044" s="21">
        <v>33.445396715294308</v>
      </c>
      <c r="V1044" s="21">
        <v>19.353883262567983</v>
      </c>
      <c r="W1044" s="21">
        <v>0</v>
      </c>
      <c r="X1044" s="21">
        <v>0</v>
      </c>
      <c r="Y1044" s="9"/>
      <c r="Z1044" s="9"/>
      <c r="AA1044" s="9"/>
      <c r="AB1044" s="9"/>
      <c r="AC1044" s="9"/>
      <c r="AD1044" s="9"/>
      <c r="AE1044" s="5" t="s">
        <v>19</v>
      </c>
      <c r="AF1044" s="4" t="s">
        <v>93</v>
      </c>
      <c r="AG1044" s="5" t="s">
        <v>4004</v>
      </c>
      <c r="AH1044" s="5" t="s">
        <v>4036</v>
      </c>
      <c r="AI1044" s="5" t="s">
        <v>4036</v>
      </c>
      <c r="AJ1044" s="5" t="s">
        <v>4218</v>
      </c>
      <c r="AK1044" s="5" t="s">
        <v>4414</v>
      </c>
      <c r="AL1044" s="5"/>
      <c r="AM1044" s="5">
        <v>1523040</v>
      </c>
      <c r="AN1044" s="5">
        <v>293</v>
      </c>
      <c r="AO1044" s="10">
        <v>6007</v>
      </c>
      <c r="AP1044" s="7">
        <v>43.169999999999995</v>
      </c>
      <c r="AQ1044" s="24">
        <v>81.58</v>
      </c>
      <c r="AR1044" s="24">
        <v>0</v>
      </c>
      <c r="AS1044" s="5">
        <v>1</v>
      </c>
      <c r="AT1044" s="7">
        <v>81.58</v>
      </c>
      <c r="AU1044" s="11" t="s">
        <v>382</v>
      </c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  <c r="BF1044" s="5"/>
      <c r="BG1044" s="5"/>
      <c r="BH1044" s="5"/>
    </row>
    <row r="1045" spans="2:60">
      <c r="B1045" s="9" t="s">
        <v>92</v>
      </c>
      <c r="C1045" s="5">
        <v>1138356</v>
      </c>
      <c r="D1045" s="9"/>
      <c r="E1045" s="5" t="s">
        <v>4004</v>
      </c>
      <c r="F1045" s="5"/>
      <c r="G1045" s="21">
        <v>23</v>
      </c>
      <c r="H1045" s="21">
        <v>0.43320567287962014</v>
      </c>
      <c r="I1045" s="21">
        <v>6.4847749460602974E-3</v>
      </c>
      <c r="J1045" s="21">
        <v>0</v>
      </c>
      <c r="K1045" s="21">
        <v>5.4676698866669338E-6</v>
      </c>
      <c r="L1045" s="21">
        <v>0</v>
      </c>
      <c r="M1045" s="21">
        <v>2.2242495373294637E-3</v>
      </c>
      <c r="N1045" s="21">
        <v>99.90019447750052</v>
      </c>
      <c r="O1045" s="21">
        <v>0</v>
      </c>
      <c r="P1045" s="21">
        <v>9.9805522499470459E-2</v>
      </c>
      <c r="Q1045" s="21">
        <v>0</v>
      </c>
      <c r="R1045" s="21">
        <v>0</v>
      </c>
      <c r="S1045" s="21">
        <v>53.337054879904123</v>
      </c>
      <c r="T1045" s="21">
        <v>0</v>
      </c>
      <c r="U1045" s="21">
        <v>44.505472869427578</v>
      </c>
      <c r="V1045" s="21">
        <v>2.1574722506682931</v>
      </c>
      <c r="W1045" s="21">
        <v>0</v>
      </c>
      <c r="X1045" s="21">
        <v>0</v>
      </c>
      <c r="Y1045" s="9"/>
      <c r="Z1045" s="17" t="s">
        <v>2418</v>
      </c>
      <c r="AA1045" s="9"/>
      <c r="AB1045" s="9"/>
      <c r="AC1045" s="9"/>
      <c r="AD1045" s="9"/>
      <c r="AE1045" s="5" t="s">
        <v>19</v>
      </c>
      <c r="AF1045" s="4" t="s">
        <v>93</v>
      </c>
      <c r="AG1045" s="5" t="s">
        <v>4004</v>
      </c>
      <c r="AH1045" s="5" t="s">
        <v>4036</v>
      </c>
      <c r="AI1045" s="5" t="s">
        <v>4036</v>
      </c>
      <c r="AJ1045" s="5" t="s">
        <v>4215</v>
      </c>
      <c r="AK1045" s="5" t="s">
        <v>4434</v>
      </c>
      <c r="AL1045" s="5" t="s">
        <v>2461</v>
      </c>
      <c r="AM1045" s="5">
        <v>1138356</v>
      </c>
      <c r="AN1045" s="5">
        <v>156</v>
      </c>
      <c r="AO1045" s="10">
        <v>9164</v>
      </c>
      <c r="AP1045" s="7">
        <v>47.660000000000004</v>
      </c>
      <c r="AQ1045" s="24">
        <v>84.21</v>
      </c>
      <c r="AR1045" s="24">
        <v>2.63</v>
      </c>
      <c r="AS1045" s="5">
        <v>2</v>
      </c>
      <c r="AT1045" s="7">
        <v>81.58</v>
      </c>
      <c r="AU1045" s="11" t="s">
        <v>95</v>
      </c>
      <c r="AV1045" s="5">
        <v>98.86</v>
      </c>
      <c r="AW1045" s="5"/>
      <c r="AX1045" s="5"/>
      <c r="AY1045" s="5"/>
      <c r="AZ1045" s="5"/>
      <c r="BA1045" s="5"/>
      <c r="BB1045" s="5"/>
      <c r="BC1045" s="5"/>
      <c r="BD1045" s="5"/>
      <c r="BE1045" s="5"/>
      <c r="BF1045" s="5"/>
      <c r="BG1045" s="5"/>
      <c r="BH1045" s="5"/>
    </row>
    <row r="1046" spans="2:60">
      <c r="B1046" s="9" t="s">
        <v>1223</v>
      </c>
      <c r="C1046" s="5">
        <v>1283417</v>
      </c>
      <c r="D1046" s="9"/>
      <c r="E1046" s="5" t="s">
        <v>4004</v>
      </c>
      <c r="F1046" s="5"/>
      <c r="G1046" s="21">
        <v>32</v>
      </c>
      <c r="H1046" s="21">
        <v>0.17071738194329308</v>
      </c>
      <c r="I1046" s="21">
        <v>2.9651908237425463E-3</v>
      </c>
      <c r="J1046" s="21">
        <v>0</v>
      </c>
      <c r="K1046" s="21">
        <v>0</v>
      </c>
      <c r="L1046" s="21">
        <v>0</v>
      </c>
      <c r="M1046" s="21">
        <v>1.108565939870279E-3</v>
      </c>
      <c r="N1046" s="21">
        <v>100</v>
      </c>
      <c r="O1046" s="21">
        <v>0</v>
      </c>
      <c r="P1046" s="21">
        <v>0</v>
      </c>
      <c r="Q1046" s="21">
        <v>0</v>
      </c>
      <c r="R1046" s="21">
        <v>0</v>
      </c>
      <c r="S1046" s="21">
        <v>25.566338580069157</v>
      </c>
      <c r="T1046" s="21">
        <v>2.9933073501951877</v>
      </c>
      <c r="U1046" s="21">
        <v>57.712400611786705</v>
      </c>
      <c r="V1046" s="21">
        <v>13.727953457948944</v>
      </c>
      <c r="W1046" s="21">
        <v>0</v>
      </c>
      <c r="X1046" s="21">
        <v>0</v>
      </c>
      <c r="Y1046" s="9"/>
      <c r="Z1046" s="9"/>
      <c r="AA1046" s="9"/>
      <c r="AB1046" s="9"/>
      <c r="AC1046" s="9"/>
      <c r="AD1046" s="9"/>
      <c r="AE1046" s="5" t="s">
        <v>19</v>
      </c>
      <c r="AF1046" s="4" t="s">
        <v>93</v>
      </c>
      <c r="AG1046" s="5" t="s">
        <v>4004</v>
      </c>
      <c r="AH1046" s="5" t="s">
        <v>4036</v>
      </c>
      <c r="AI1046" s="5" t="s">
        <v>4036</v>
      </c>
      <c r="AJ1046" s="5" t="s">
        <v>4215</v>
      </c>
      <c r="AK1046" s="5" t="s">
        <v>4619</v>
      </c>
      <c r="AL1046" s="5"/>
      <c r="AM1046" s="5">
        <v>1283417</v>
      </c>
      <c r="AN1046" s="5">
        <v>97</v>
      </c>
      <c r="AO1046" s="10">
        <v>19033</v>
      </c>
      <c r="AP1046" s="7">
        <v>50.129999999999995</v>
      </c>
      <c r="AQ1046" s="24">
        <v>85.53</v>
      </c>
      <c r="AR1046" s="24">
        <v>3.95</v>
      </c>
      <c r="AS1046" s="5">
        <v>1</v>
      </c>
      <c r="AT1046" s="7">
        <v>81.58</v>
      </c>
      <c r="AU1046" s="11" t="s">
        <v>382</v>
      </c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  <c r="BF1046" s="5"/>
      <c r="BG1046" s="5"/>
      <c r="BH1046" s="5"/>
    </row>
    <row r="1047" spans="2:60">
      <c r="B1047" s="9" t="s">
        <v>1264</v>
      </c>
      <c r="C1047" s="5">
        <v>3342484</v>
      </c>
      <c r="D1047" s="9"/>
      <c r="E1047" s="5" t="s">
        <v>2431</v>
      </c>
      <c r="F1047" s="5"/>
      <c r="G1047" s="21">
        <v>4</v>
      </c>
      <c r="H1047" s="21">
        <v>3.5323537250647796E-2</v>
      </c>
      <c r="I1047" s="21">
        <v>4.6919027056565953E-4</v>
      </c>
      <c r="J1047" s="21">
        <v>0</v>
      </c>
      <c r="K1047" s="21">
        <v>0</v>
      </c>
      <c r="L1047" s="21">
        <v>0</v>
      </c>
      <c r="M1047" s="21">
        <v>1.8208311162349437E-4</v>
      </c>
      <c r="N1047" s="21">
        <v>100</v>
      </c>
      <c r="O1047" s="21">
        <v>0</v>
      </c>
      <c r="P1047" s="21">
        <v>0</v>
      </c>
      <c r="Q1047" s="21">
        <v>0</v>
      </c>
      <c r="R1047" s="21">
        <v>0</v>
      </c>
      <c r="S1047" s="21">
        <v>2.5512823716070514</v>
      </c>
      <c r="T1047" s="21">
        <v>0</v>
      </c>
      <c r="U1047" s="21">
        <v>97.448717628392956</v>
      </c>
      <c r="V1047" s="21">
        <v>0</v>
      </c>
      <c r="W1047" s="21">
        <v>0</v>
      </c>
      <c r="X1047" s="21">
        <v>0</v>
      </c>
      <c r="Y1047" s="9"/>
      <c r="Z1047" s="9"/>
      <c r="AA1047" s="9"/>
      <c r="AB1047" s="9"/>
      <c r="AC1047" s="9"/>
      <c r="AD1047" s="9"/>
      <c r="AE1047" s="5" t="s">
        <v>19</v>
      </c>
      <c r="AF1047" s="4" t="s">
        <v>20</v>
      </c>
      <c r="AG1047" s="5" t="s">
        <v>2431</v>
      </c>
      <c r="AH1047" s="5" t="s">
        <v>22</v>
      </c>
      <c r="AI1047" s="5" t="s">
        <v>251</v>
      </c>
      <c r="AJ1047" s="5" t="s">
        <v>4357</v>
      </c>
      <c r="AK1047" s="5" t="s">
        <v>4357</v>
      </c>
      <c r="AL1047" s="5"/>
      <c r="AM1047" s="5">
        <v>3342484</v>
      </c>
      <c r="AN1047" s="5">
        <v>638</v>
      </c>
      <c r="AO1047" s="10">
        <v>5673</v>
      </c>
      <c r="AP1047" s="7">
        <v>48.699999999999996</v>
      </c>
      <c r="AQ1047" s="7">
        <v>80.28</v>
      </c>
      <c r="AR1047" s="7">
        <v>0</v>
      </c>
      <c r="AS1047" s="5">
        <v>1</v>
      </c>
      <c r="AT1047" s="7">
        <v>80.28</v>
      </c>
      <c r="AU1047" s="11" t="s">
        <v>382</v>
      </c>
      <c r="AV1047" s="5"/>
      <c r="AW1047" s="5"/>
      <c r="AX1047" s="5"/>
      <c r="AY1047" s="5"/>
      <c r="AZ1047" s="5"/>
      <c r="BA1047" s="5"/>
      <c r="BB1047" s="5"/>
      <c r="BC1047" s="5"/>
      <c r="BD1047" s="5"/>
      <c r="BE1047" s="5"/>
      <c r="BF1047" s="5"/>
      <c r="BG1047" s="5"/>
      <c r="BH1047" s="5"/>
    </row>
    <row r="1048" spans="2:60">
      <c r="B1048" s="9" t="s">
        <v>1263</v>
      </c>
      <c r="C1048" s="5">
        <v>3724576</v>
      </c>
      <c r="D1048" s="9"/>
      <c r="E1048" s="5" t="s">
        <v>28</v>
      </c>
      <c r="F1048" s="5"/>
      <c r="G1048" s="21">
        <v>3</v>
      </c>
      <c r="H1048" s="21">
        <v>9.6251426817740945E-2</v>
      </c>
      <c r="I1048" s="21">
        <v>1.5966265207211742E-4</v>
      </c>
      <c r="J1048" s="21">
        <v>8.2892501022331535E-4</v>
      </c>
      <c r="K1048" s="21">
        <v>0</v>
      </c>
      <c r="L1048" s="21">
        <v>0</v>
      </c>
      <c r="M1048" s="21">
        <v>2.0469060713398861E-4</v>
      </c>
      <c r="N1048" s="21">
        <v>24.490335825570718</v>
      </c>
      <c r="O1048" s="21">
        <v>75.509664174429275</v>
      </c>
      <c r="P1048" s="21">
        <v>0</v>
      </c>
      <c r="Q1048" s="21">
        <v>0</v>
      </c>
      <c r="R1048" s="21">
        <v>5.9449706756371272</v>
      </c>
      <c r="S1048" s="21">
        <v>4.5420513184736766</v>
      </c>
      <c r="T1048" s="21">
        <v>0</v>
      </c>
      <c r="U1048" s="21">
        <v>89.512978005889195</v>
      </c>
      <c r="V1048" s="21">
        <v>0</v>
      </c>
      <c r="W1048" s="21">
        <v>0</v>
      </c>
      <c r="X1048" s="21">
        <v>0</v>
      </c>
      <c r="Y1048" s="9"/>
      <c r="Z1048" s="9"/>
      <c r="AA1048" s="9"/>
      <c r="AB1048" s="9"/>
      <c r="AC1048" s="9"/>
      <c r="AD1048" s="9"/>
      <c r="AE1048" s="5" t="s">
        <v>19</v>
      </c>
      <c r="AF1048" s="4" t="s">
        <v>20</v>
      </c>
      <c r="AG1048" s="5" t="s">
        <v>28</v>
      </c>
      <c r="AH1048" s="5" t="s">
        <v>48</v>
      </c>
      <c r="AI1048" s="5" t="s">
        <v>168</v>
      </c>
      <c r="AJ1048" s="5" t="s">
        <v>169</v>
      </c>
      <c r="AK1048" s="5" t="s">
        <v>4469</v>
      </c>
      <c r="AL1048" s="5"/>
      <c r="AM1048" s="5">
        <v>3724576</v>
      </c>
      <c r="AN1048" s="5">
        <v>636</v>
      </c>
      <c r="AO1048" s="10">
        <v>6525</v>
      </c>
      <c r="AP1048" s="7">
        <v>59.17</v>
      </c>
      <c r="AQ1048" s="7">
        <v>85.92</v>
      </c>
      <c r="AR1048" s="7">
        <v>5.63</v>
      </c>
      <c r="AS1048" s="5">
        <v>1</v>
      </c>
      <c r="AT1048" s="7">
        <v>80.290000000000006</v>
      </c>
      <c r="AU1048" s="11" t="s">
        <v>382</v>
      </c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  <c r="BF1048" s="5"/>
      <c r="BG1048" s="5"/>
      <c r="BH1048" s="5"/>
    </row>
    <row r="1049" spans="2:60">
      <c r="B1049" s="9" t="s">
        <v>1265</v>
      </c>
      <c r="C1049" s="5">
        <v>3771256</v>
      </c>
      <c r="D1049" s="9"/>
      <c r="E1049" s="5" t="s">
        <v>3999</v>
      </c>
      <c r="F1049" s="5"/>
      <c r="G1049" s="21">
        <v>7</v>
      </c>
      <c r="H1049" s="21">
        <v>4.0980814676531467E-2</v>
      </c>
      <c r="I1049" s="21">
        <v>0</v>
      </c>
      <c r="J1049" s="21">
        <v>0</v>
      </c>
      <c r="K1049" s="21">
        <v>4.5171323700544106E-4</v>
      </c>
      <c r="L1049" s="21">
        <v>2.0857338316414653E-4</v>
      </c>
      <c r="M1049" s="21">
        <v>6.6736124032078979E-5</v>
      </c>
      <c r="N1049" s="21">
        <v>0</v>
      </c>
      <c r="O1049" s="21">
        <v>0</v>
      </c>
      <c r="P1049" s="21">
        <v>68.266024298611242</v>
      </c>
      <c r="Q1049" s="21">
        <v>31.733975701388768</v>
      </c>
      <c r="R1049" s="21">
        <v>0</v>
      </c>
      <c r="S1049" s="21">
        <v>0</v>
      </c>
      <c r="T1049" s="21">
        <v>0</v>
      </c>
      <c r="U1049" s="21">
        <v>88.779311493497744</v>
      </c>
      <c r="V1049" s="21">
        <v>11.220688506502274</v>
      </c>
      <c r="W1049" s="21">
        <v>0</v>
      </c>
      <c r="X1049" s="21">
        <v>0</v>
      </c>
      <c r="Y1049" s="9"/>
      <c r="Z1049" s="9"/>
      <c r="AA1049" s="9"/>
      <c r="AB1049" s="9"/>
      <c r="AC1049" s="9"/>
      <c r="AD1049" s="9"/>
      <c r="AE1049" s="5" t="s">
        <v>19</v>
      </c>
      <c r="AF1049" s="4" t="s">
        <v>20</v>
      </c>
      <c r="AG1049" s="5" t="s">
        <v>3999</v>
      </c>
      <c r="AH1049" s="5" t="s">
        <v>854</v>
      </c>
      <c r="AI1049" s="5" t="s">
        <v>4119</v>
      </c>
      <c r="AJ1049" s="5" t="s">
        <v>302</v>
      </c>
      <c r="AK1049" s="5" t="s">
        <v>4692</v>
      </c>
      <c r="AL1049" s="5"/>
      <c r="AM1049" s="5">
        <v>3771256</v>
      </c>
      <c r="AN1049" s="5">
        <v>695</v>
      </c>
      <c r="AO1049" s="10">
        <v>5961</v>
      </c>
      <c r="AP1049" s="7">
        <v>42.28</v>
      </c>
      <c r="AQ1049" s="7">
        <v>83.1</v>
      </c>
      <c r="AR1049" s="7">
        <v>2.82</v>
      </c>
      <c r="AS1049" s="5">
        <v>1</v>
      </c>
      <c r="AT1049" s="7">
        <v>80.28</v>
      </c>
      <c r="AU1049" s="11" t="s">
        <v>382</v>
      </c>
      <c r="AV1049" s="5"/>
      <c r="AW1049" s="5"/>
      <c r="AX1049" s="5"/>
      <c r="AY1049" s="5"/>
      <c r="AZ1049" s="5"/>
      <c r="BA1049" s="5"/>
      <c r="BB1049" s="5"/>
      <c r="BC1049" s="5"/>
      <c r="BD1049" s="5"/>
      <c r="BE1049" s="5"/>
      <c r="BF1049" s="5"/>
      <c r="BG1049" s="5"/>
      <c r="BH1049" s="5"/>
    </row>
    <row r="1050" spans="2:60">
      <c r="B1050" s="9" t="s">
        <v>1266</v>
      </c>
      <c r="C1050" s="5">
        <v>759261</v>
      </c>
      <c r="D1050" s="9"/>
      <c r="E1050" s="5" t="s">
        <v>3999</v>
      </c>
      <c r="F1050" s="5"/>
      <c r="G1050" s="21">
        <v>3</v>
      </c>
      <c r="H1050" s="21">
        <v>9.970910673825089E-3</v>
      </c>
      <c r="I1050" s="21">
        <v>7.4211125687009552E-6</v>
      </c>
      <c r="J1050" s="21">
        <v>6.5625765648911885E-6</v>
      </c>
      <c r="K1050" s="21">
        <v>5.9149553324752844E-5</v>
      </c>
      <c r="L1050" s="21">
        <v>1.0918902854553151E-4</v>
      </c>
      <c r="M1050" s="21">
        <v>4.5807868552320171E-5</v>
      </c>
      <c r="N1050" s="21">
        <v>4.2109084452533825</v>
      </c>
      <c r="O1050" s="21">
        <v>3.3278356563725566</v>
      </c>
      <c r="P1050" s="21">
        <v>32.499864732386669</v>
      </c>
      <c r="Q1050" s="21">
        <v>59.961391165987386</v>
      </c>
      <c r="R1050" s="21">
        <v>0</v>
      </c>
      <c r="S1050" s="21">
        <v>1.3394015731446609</v>
      </c>
      <c r="T1050" s="21">
        <v>0</v>
      </c>
      <c r="U1050" s="21">
        <v>98.660598426855344</v>
      </c>
      <c r="V1050" s="21">
        <v>0</v>
      </c>
      <c r="W1050" s="21">
        <v>0</v>
      </c>
      <c r="X1050" s="21">
        <v>0</v>
      </c>
      <c r="Y1050" s="9"/>
      <c r="Z1050" s="9"/>
      <c r="AA1050" s="9"/>
      <c r="AB1050" s="9"/>
      <c r="AC1050" s="9"/>
      <c r="AD1050" s="9"/>
      <c r="AE1050" s="5" t="s">
        <v>19</v>
      </c>
      <c r="AF1050" s="5" t="s">
        <v>20</v>
      </c>
      <c r="AG1050" s="5" t="s">
        <v>3999</v>
      </c>
      <c r="AH1050" s="5" t="s">
        <v>854</v>
      </c>
      <c r="AI1050" s="5" t="s">
        <v>521</v>
      </c>
      <c r="AJ1050" s="5" t="s">
        <v>4324</v>
      </c>
      <c r="AK1050" s="5" t="s">
        <v>4579</v>
      </c>
      <c r="AL1050" s="5"/>
      <c r="AM1050" s="5">
        <v>759261</v>
      </c>
      <c r="AN1050" s="5">
        <v>54</v>
      </c>
      <c r="AO1050" s="10">
        <v>21553</v>
      </c>
      <c r="AP1050" s="7">
        <v>53.339999999999996</v>
      </c>
      <c r="AQ1050" s="7">
        <v>83.1</v>
      </c>
      <c r="AR1050" s="7">
        <v>2.82</v>
      </c>
      <c r="AS1050" s="5">
        <v>1</v>
      </c>
      <c r="AT1050" s="7">
        <v>80.28</v>
      </c>
      <c r="AU1050" s="11" t="s">
        <v>382</v>
      </c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  <c r="BF1050" s="5"/>
      <c r="BG1050" s="5"/>
      <c r="BH1050" s="5"/>
    </row>
    <row r="1051" spans="2:60">
      <c r="B1051" s="9" t="s">
        <v>1267</v>
      </c>
      <c r="C1051" s="5">
        <v>1493529</v>
      </c>
      <c r="D1051" s="9"/>
      <c r="E1051" s="5" t="s">
        <v>2431</v>
      </c>
      <c r="F1051" s="5"/>
      <c r="G1051" s="21">
        <v>5</v>
      </c>
      <c r="H1051" s="21">
        <v>8.5204933528705187E-2</v>
      </c>
      <c r="I1051" s="21">
        <v>4.7188755405978106E-4</v>
      </c>
      <c r="J1051" s="21">
        <v>1.2326514864975416E-4</v>
      </c>
      <c r="K1051" s="21">
        <v>1.6338952738975392E-4</v>
      </c>
      <c r="L1051" s="21">
        <v>9.319651403518278E-5</v>
      </c>
      <c r="M1051" s="21">
        <v>2.3369578508613552E-4</v>
      </c>
      <c r="N1051" s="21">
        <v>42.665385648447973</v>
      </c>
      <c r="O1051" s="21">
        <v>17.415081759251478</v>
      </c>
      <c r="P1051" s="21">
        <v>26.030168327536646</v>
      </c>
      <c r="Q1051" s="21">
        <v>13.889364264763909</v>
      </c>
      <c r="R1051" s="21">
        <v>0</v>
      </c>
      <c r="S1051" s="21">
        <v>0</v>
      </c>
      <c r="T1051" s="21">
        <v>0</v>
      </c>
      <c r="U1051" s="21">
        <v>100</v>
      </c>
      <c r="V1051" s="21">
        <v>0</v>
      </c>
      <c r="W1051" s="21">
        <v>0</v>
      </c>
      <c r="X1051" s="21">
        <v>0</v>
      </c>
      <c r="Y1051" s="9"/>
      <c r="Z1051" s="9"/>
      <c r="AA1051" s="9"/>
      <c r="AB1051" s="9"/>
      <c r="AC1051" s="9"/>
      <c r="AD1051" s="9"/>
      <c r="AE1051" s="5" t="s">
        <v>19</v>
      </c>
      <c r="AF1051" s="5" t="s">
        <v>20</v>
      </c>
      <c r="AG1051" s="5" t="s">
        <v>2431</v>
      </c>
      <c r="AH1051" s="5" t="s">
        <v>4038</v>
      </c>
      <c r="AI1051" s="5" t="s">
        <v>4100</v>
      </c>
      <c r="AJ1051" s="5" t="s">
        <v>4226</v>
      </c>
      <c r="AK1051" s="5" t="s">
        <v>4226</v>
      </c>
      <c r="AL1051" s="5"/>
      <c r="AM1051" s="5">
        <v>1493529</v>
      </c>
      <c r="AN1051" s="5">
        <v>29</v>
      </c>
      <c r="AO1051" s="10">
        <v>58709</v>
      </c>
      <c r="AP1051" s="7">
        <v>51.17</v>
      </c>
      <c r="AQ1051" s="7">
        <v>80.28</v>
      </c>
      <c r="AR1051" s="7">
        <v>0</v>
      </c>
      <c r="AS1051" s="5">
        <v>1</v>
      </c>
      <c r="AT1051" s="7">
        <v>80.28</v>
      </c>
      <c r="AU1051" s="11" t="s">
        <v>382</v>
      </c>
      <c r="AV1051" s="5"/>
      <c r="AW1051" s="5"/>
      <c r="AX1051" s="5"/>
      <c r="AY1051" s="5"/>
      <c r="AZ1051" s="5"/>
      <c r="BA1051" s="5"/>
      <c r="BB1051" s="5"/>
      <c r="BC1051" s="5"/>
      <c r="BD1051" s="5"/>
      <c r="BE1051" s="5"/>
      <c r="BF1051" s="5"/>
      <c r="BG1051" s="5"/>
      <c r="BH1051" s="5"/>
    </row>
    <row r="1052" spans="2:60">
      <c r="B1052" s="9" t="s">
        <v>1268</v>
      </c>
      <c r="C1052" s="5">
        <v>1575601</v>
      </c>
      <c r="D1052" s="9"/>
      <c r="E1052" s="5" t="s">
        <v>28</v>
      </c>
      <c r="F1052" s="5"/>
      <c r="G1052" s="21">
        <v>28</v>
      </c>
      <c r="H1052" s="21">
        <v>0.2208130546009805</v>
      </c>
      <c r="I1052" s="21">
        <v>6.2374949054028782E-3</v>
      </c>
      <c r="J1052" s="21">
        <v>1.0122804485415755E-4</v>
      </c>
      <c r="K1052" s="21">
        <v>0</v>
      </c>
      <c r="L1052" s="21">
        <v>0</v>
      </c>
      <c r="M1052" s="21">
        <v>2.2125950228468229E-3</v>
      </c>
      <c r="N1052" s="21">
        <v>98.136178994847498</v>
      </c>
      <c r="O1052" s="21">
        <v>1.8638210051524891</v>
      </c>
      <c r="P1052" s="21">
        <v>0</v>
      </c>
      <c r="Q1052" s="21">
        <v>0</v>
      </c>
      <c r="R1052" s="21">
        <v>0</v>
      </c>
      <c r="S1052" s="21">
        <v>32.679020297823541</v>
      </c>
      <c r="T1052" s="21">
        <v>0</v>
      </c>
      <c r="U1052" s="21">
        <v>63.147705643770145</v>
      </c>
      <c r="V1052" s="21">
        <v>4.1732740584063093</v>
      </c>
      <c r="W1052" s="21">
        <v>0</v>
      </c>
      <c r="X1052" s="21">
        <v>0</v>
      </c>
      <c r="Y1052" s="9"/>
      <c r="Z1052" s="17" t="s">
        <v>2418</v>
      </c>
      <c r="AA1052" s="9"/>
      <c r="AB1052" s="9"/>
      <c r="AC1052" s="9"/>
      <c r="AD1052" s="9"/>
      <c r="AE1052" s="5" t="s">
        <v>19</v>
      </c>
      <c r="AF1052" s="5" t="s">
        <v>20</v>
      </c>
      <c r="AG1052" s="5" t="s">
        <v>28</v>
      </c>
      <c r="AH1052" s="5" t="s">
        <v>48</v>
      </c>
      <c r="AI1052" s="5" t="s">
        <v>4122</v>
      </c>
      <c r="AJ1052" s="5" t="s">
        <v>4122</v>
      </c>
      <c r="AK1052" s="5" t="s">
        <v>4122</v>
      </c>
      <c r="AL1052" s="5" t="s">
        <v>4939</v>
      </c>
      <c r="AM1052" s="5">
        <v>1575601</v>
      </c>
      <c r="AN1052" s="5">
        <v>93</v>
      </c>
      <c r="AO1052" s="10">
        <v>23449</v>
      </c>
      <c r="AP1052" s="7">
        <v>29.970000000000002</v>
      </c>
      <c r="AQ1052" s="7">
        <v>80.28</v>
      </c>
      <c r="AR1052" s="7">
        <v>0</v>
      </c>
      <c r="AS1052" s="5">
        <v>1</v>
      </c>
      <c r="AT1052" s="7">
        <v>80.28</v>
      </c>
      <c r="AU1052" s="11" t="s">
        <v>382</v>
      </c>
      <c r="AV1052" s="5">
        <v>99.24</v>
      </c>
      <c r="AW1052" s="5"/>
      <c r="AX1052" s="5"/>
      <c r="AY1052" s="5"/>
      <c r="AZ1052" s="5"/>
      <c r="BA1052" s="5"/>
      <c r="BB1052" s="5"/>
      <c r="BC1052" s="5"/>
      <c r="BD1052" s="5"/>
      <c r="BE1052" s="5"/>
      <c r="BF1052" s="5"/>
      <c r="BG1052" s="5"/>
      <c r="BH1052" s="5"/>
    </row>
    <row r="1053" spans="2:60">
      <c r="B1053" s="9" t="s">
        <v>1269</v>
      </c>
      <c r="C1053" s="5">
        <v>1521138</v>
      </c>
      <c r="D1053" s="9"/>
      <c r="E1053" s="5" t="s">
        <v>4005</v>
      </c>
      <c r="F1053" s="5"/>
      <c r="G1053" s="21">
        <v>77</v>
      </c>
      <c r="H1053" s="21">
        <v>0.19526818373343566</v>
      </c>
      <c r="I1053" s="21">
        <v>1.7871718289439148E-2</v>
      </c>
      <c r="J1053" s="21">
        <v>3.019954211312115E-4</v>
      </c>
      <c r="K1053" s="21">
        <v>2.9150876419143226E-5</v>
      </c>
      <c r="L1053" s="21">
        <v>3.5041372555046436E-5</v>
      </c>
      <c r="M1053" s="21">
        <v>6.5781662411471499E-3</v>
      </c>
      <c r="N1053" s="21">
        <v>98.248187325508212</v>
      </c>
      <c r="O1053" s="21">
        <v>1.4385138036549592</v>
      </c>
      <c r="P1053" s="21">
        <v>0.15244339979986582</v>
      </c>
      <c r="Q1053" s="21">
        <v>0.16085547103698739</v>
      </c>
      <c r="R1053" s="21">
        <v>0</v>
      </c>
      <c r="S1053" s="21">
        <v>12.190700249953457</v>
      </c>
      <c r="T1053" s="21">
        <v>27.846743623942661</v>
      </c>
      <c r="U1053" s="21">
        <v>16.385503919331267</v>
      </c>
      <c r="V1053" s="21">
        <v>25.356225887237649</v>
      </c>
      <c r="W1053" s="21">
        <v>18.220826319534964</v>
      </c>
      <c r="X1053" s="21">
        <v>0</v>
      </c>
      <c r="Y1053" s="9"/>
      <c r="Z1053" s="9"/>
      <c r="AA1053" s="9"/>
      <c r="AB1053" s="9"/>
      <c r="AC1053" s="9"/>
      <c r="AD1053" s="9"/>
      <c r="AE1053" s="5" t="s">
        <v>19</v>
      </c>
      <c r="AF1053" s="5" t="s">
        <v>20</v>
      </c>
      <c r="AG1053" s="5" t="s">
        <v>4005</v>
      </c>
      <c r="AH1053" s="5" t="s">
        <v>4037</v>
      </c>
      <c r="AI1053" s="5" t="s">
        <v>4099</v>
      </c>
      <c r="AJ1053" s="5" t="s">
        <v>4295</v>
      </c>
      <c r="AK1053" s="5"/>
      <c r="AL1053" s="5"/>
      <c r="AM1053" s="5">
        <v>1521138</v>
      </c>
      <c r="AN1053" s="5">
        <v>190</v>
      </c>
      <c r="AO1053" s="10">
        <v>10594</v>
      </c>
      <c r="AP1053" s="7">
        <v>33.379999999999995</v>
      </c>
      <c r="AQ1053" s="7">
        <v>81.69</v>
      </c>
      <c r="AR1053" s="7">
        <v>1.41</v>
      </c>
      <c r="AS1053" s="5">
        <v>1</v>
      </c>
      <c r="AT1053" s="7">
        <v>80.28</v>
      </c>
      <c r="AU1053" s="11" t="s">
        <v>382</v>
      </c>
      <c r="AV1053" s="5"/>
      <c r="AW1053" s="5"/>
      <c r="AX1053" s="5"/>
      <c r="AY1053" s="5"/>
      <c r="AZ1053" s="5"/>
      <c r="BA1053" s="5"/>
      <c r="BB1053" s="5"/>
      <c r="BC1053" s="5"/>
      <c r="BD1053" s="5"/>
      <c r="BE1053" s="5"/>
      <c r="BF1053" s="5"/>
      <c r="BG1053" s="5"/>
      <c r="BH1053" s="5"/>
    </row>
    <row r="1054" spans="2:60">
      <c r="B1054" s="9" t="s">
        <v>1273</v>
      </c>
      <c r="C1054" s="5">
        <v>2621069</v>
      </c>
      <c r="D1054" s="9"/>
      <c r="E1054" s="5" t="s">
        <v>28</v>
      </c>
      <c r="F1054" s="5"/>
      <c r="G1054" s="21">
        <v>70</v>
      </c>
      <c r="H1054" s="21">
        <v>0.25554999921691546</v>
      </c>
      <c r="I1054" s="21">
        <v>1.4078758080436762E-2</v>
      </c>
      <c r="J1054" s="21">
        <v>0</v>
      </c>
      <c r="K1054" s="21">
        <v>1.014913221883153E-4</v>
      </c>
      <c r="L1054" s="21">
        <v>5.4408972016221722E-5</v>
      </c>
      <c r="M1054" s="21">
        <v>5.0880133307579052E-3</v>
      </c>
      <c r="N1054" s="21">
        <v>98.955983595045353</v>
      </c>
      <c r="O1054" s="21">
        <v>0</v>
      </c>
      <c r="P1054" s="21">
        <v>0.68246723868365256</v>
      </c>
      <c r="Q1054" s="21">
        <v>0.36154916627099393</v>
      </c>
      <c r="R1054" s="21">
        <v>0</v>
      </c>
      <c r="S1054" s="21">
        <v>13.801122875455324</v>
      </c>
      <c r="T1054" s="21">
        <v>27.19005925671653</v>
      </c>
      <c r="U1054" s="21">
        <v>15.157505010998742</v>
      </c>
      <c r="V1054" s="21">
        <v>5.0100634123229852</v>
      </c>
      <c r="W1054" s="21">
        <v>38.84124944450641</v>
      </c>
      <c r="X1054" s="21">
        <v>0</v>
      </c>
      <c r="Y1054" s="9"/>
      <c r="Z1054" s="17" t="s">
        <v>2418</v>
      </c>
      <c r="AA1054" s="9"/>
      <c r="AB1054" s="9"/>
      <c r="AC1054" s="9"/>
      <c r="AD1054" s="9"/>
      <c r="AE1054" s="5" t="s">
        <v>19</v>
      </c>
      <c r="AF1054" s="4" t="s">
        <v>20</v>
      </c>
      <c r="AG1054" s="5" t="s">
        <v>28</v>
      </c>
      <c r="AH1054" s="5" t="s">
        <v>29</v>
      </c>
      <c r="AI1054" s="5" t="s">
        <v>112</v>
      </c>
      <c r="AJ1054" s="5" t="s">
        <v>4253</v>
      </c>
      <c r="AK1054" s="5" t="s">
        <v>4545</v>
      </c>
      <c r="AL1054" s="5" t="s">
        <v>3864</v>
      </c>
      <c r="AM1054" s="5">
        <v>2621069</v>
      </c>
      <c r="AN1054" s="5">
        <v>299</v>
      </c>
      <c r="AO1054" s="10">
        <v>11184</v>
      </c>
      <c r="AP1054" s="7">
        <v>57.330000000000005</v>
      </c>
      <c r="AQ1054" s="7">
        <v>87.32</v>
      </c>
      <c r="AR1054" s="7">
        <v>7.04</v>
      </c>
      <c r="AS1054" s="5">
        <v>1</v>
      </c>
      <c r="AT1054" s="7">
        <v>80.279999999999987</v>
      </c>
      <c r="AU1054" s="11" t="s">
        <v>382</v>
      </c>
      <c r="AV1054" s="5">
        <v>98.56</v>
      </c>
      <c r="AW1054" s="5"/>
      <c r="AX1054" s="5"/>
      <c r="AY1054" s="5"/>
      <c r="AZ1054" s="5"/>
      <c r="BA1054" s="5"/>
      <c r="BB1054" s="5"/>
      <c r="BC1054" s="5"/>
      <c r="BD1054" s="5"/>
      <c r="BE1054" s="5"/>
      <c r="BF1054" s="5"/>
      <c r="BG1054" s="5"/>
      <c r="BH1054" s="5"/>
    </row>
    <row r="1055" spans="2:60">
      <c r="B1055" s="9" t="s">
        <v>1274</v>
      </c>
      <c r="C1055" s="5">
        <v>3038693</v>
      </c>
      <c r="D1055" s="9"/>
      <c r="E1055" s="5" t="s">
        <v>28</v>
      </c>
      <c r="F1055" s="5"/>
      <c r="G1055" s="21">
        <v>20</v>
      </c>
      <c r="H1055" s="21">
        <v>7.0792895522453159E-2</v>
      </c>
      <c r="I1055" s="21">
        <v>2.485041661563252E-3</v>
      </c>
      <c r="J1055" s="21">
        <v>0</v>
      </c>
      <c r="K1055" s="21">
        <v>0</v>
      </c>
      <c r="L1055" s="21">
        <v>0</v>
      </c>
      <c r="M1055" s="21">
        <v>8.2146346928500564E-4</v>
      </c>
      <c r="N1055" s="21">
        <v>100</v>
      </c>
      <c r="O1055" s="21">
        <v>0</v>
      </c>
      <c r="P1055" s="21">
        <v>0</v>
      </c>
      <c r="Q1055" s="21">
        <v>0</v>
      </c>
      <c r="R1055" s="21">
        <v>0</v>
      </c>
      <c r="S1055" s="21">
        <v>1.9445185467993282</v>
      </c>
      <c r="T1055" s="21">
        <v>0</v>
      </c>
      <c r="U1055" s="21">
        <v>88.96546552438403</v>
      </c>
      <c r="V1055" s="21">
        <v>9.0900159288166531</v>
      </c>
      <c r="W1055" s="21">
        <v>0</v>
      </c>
      <c r="X1055" s="21">
        <v>0</v>
      </c>
      <c r="Y1055" s="9"/>
      <c r="Z1055" s="9"/>
      <c r="AA1055" s="9"/>
      <c r="AB1055" s="9"/>
      <c r="AC1055" s="9"/>
      <c r="AD1055" s="9"/>
      <c r="AE1055" s="5" t="s">
        <v>19</v>
      </c>
      <c r="AF1055" s="4" t="s">
        <v>20</v>
      </c>
      <c r="AG1055" s="5" t="s">
        <v>28</v>
      </c>
      <c r="AH1055" s="5" t="s">
        <v>48</v>
      </c>
      <c r="AI1055" s="5" t="s">
        <v>49</v>
      </c>
      <c r="AJ1055" s="5" t="s">
        <v>4347</v>
      </c>
      <c r="AK1055" s="5" t="s">
        <v>4689</v>
      </c>
      <c r="AL1055" s="5"/>
      <c r="AM1055" s="5">
        <v>3038693</v>
      </c>
      <c r="AN1055" s="5">
        <v>316</v>
      </c>
      <c r="AO1055" s="10">
        <v>13303</v>
      </c>
      <c r="AP1055" s="7">
        <v>53.239999999999995</v>
      </c>
      <c r="AQ1055" s="7">
        <v>87.32</v>
      </c>
      <c r="AR1055" s="7">
        <v>7.04</v>
      </c>
      <c r="AS1055" s="5">
        <v>1</v>
      </c>
      <c r="AT1055" s="7">
        <v>80.279999999999987</v>
      </c>
      <c r="AU1055" s="11" t="s">
        <v>382</v>
      </c>
      <c r="AV1055" s="5"/>
      <c r="AW1055" s="5"/>
      <c r="AX1055" s="5"/>
      <c r="AY1055" s="5"/>
      <c r="AZ1055" s="5"/>
      <c r="BA1055" s="5"/>
      <c r="BB1055" s="5"/>
      <c r="BC1055" s="5"/>
      <c r="BD1055" s="5"/>
      <c r="BE1055" s="5"/>
      <c r="BF1055" s="5"/>
      <c r="BG1055" s="5"/>
      <c r="BH1055" s="5"/>
    </row>
    <row r="1056" spans="2:60">
      <c r="B1056" s="9" t="s">
        <v>1270</v>
      </c>
      <c r="C1056" s="5">
        <v>950222</v>
      </c>
      <c r="D1056" s="9"/>
      <c r="E1056" s="5" t="s">
        <v>4008</v>
      </c>
      <c r="F1056" s="5"/>
      <c r="G1056" s="21">
        <v>2</v>
      </c>
      <c r="H1056" s="21">
        <v>3.5907149468747381E-2</v>
      </c>
      <c r="I1056" s="21">
        <v>0</v>
      </c>
      <c r="J1056" s="21">
        <v>0</v>
      </c>
      <c r="K1056" s="21">
        <v>2.4926662738604323E-5</v>
      </c>
      <c r="L1056" s="21">
        <v>3.4734642222872719E-4</v>
      </c>
      <c r="M1056" s="21">
        <v>8.1120105527905732E-5</v>
      </c>
      <c r="N1056" s="21">
        <v>0</v>
      </c>
      <c r="O1056" s="21">
        <v>0</v>
      </c>
      <c r="P1056" s="21">
        <v>5.9558613322612652</v>
      </c>
      <c r="Q1056" s="21">
        <v>94.044138667738736</v>
      </c>
      <c r="R1056" s="21">
        <v>0</v>
      </c>
      <c r="S1056" s="21">
        <v>7.2250949569745853</v>
      </c>
      <c r="T1056" s="21">
        <v>0</v>
      </c>
      <c r="U1056" s="21">
        <v>92.774905043025413</v>
      </c>
      <c r="V1056" s="21">
        <v>0</v>
      </c>
      <c r="W1056" s="21">
        <v>0</v>
      </c>
      <c r="X1056" s="21">
        <v>0</v>
      </c>
      <c r="Y1056" s="9"/>
      <c r="Z1056" s="9"/>
      <c r="AA1056" s="9"/>
      <c r="AB1056" s="9"/>
      <c r="AC1056" s="9"/>
      <c r="AD1056" s="9"/>
      <c r="AE1056" s="5" t="s">
        <v>19</v>
      </c>
      <c r="AF1056" s="5" t="s">
        <v>20</v>
      </c>
      <c r="AG1056" s="5" t="s">
        <v>4008</v>
      </c>
      <c r="AH1056" s="5" t="s">
        <v>4068</v>
      </c>
      <c r="AI1056" s="5" t="s">
        <v>4177</v>
      </c>
      <c r="AJ1056" s="5" t="s">
        <v>4358</v>
      </c>
      <c r="AK1056" s="5" t="s">
        <v>4358</v>
      </c>
      <c r="AL1056" s="5"/>
      <c r="AM1056" s="5">
        <v>950222</v>
      </c>
      <c r="AN1056" s="5">
        <v>29</v>
      </c>
      <c r="AO1056" s="10">
        <v>48380</v>
      </c>
      <c r="AP1056" s="7">
        <v>24.97</v>
      </c>
      <c r="AQ1056" s="7">
        <v>81.69</v>
      </c>
      <c r="AR1056" s="7">
        <v>1.41</v>
      </c>
      <c r="AS1056" s="5">
        <v>1</v>
      </c>
      <c r="AT1056" s="7">
        <v>80.28</v>
      </c>
      <c r="AU1056" s="11" t="s">
        <v>382</v>
      </c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  <c r="BF1056" s="5"/>
      <c r="BG1056" s="5"/>
      <c r="BH1056" s="5"/>
    </row>
    <row r="1057" spans="2:60">
      <c r="B1057" s="9" t="s">
        <v>1271</v>
      </c>
      <c r="C1057" s="5">
        <v>973599</v>
      </c>
      <c r="D1057" s="9"/>
      <c r="E1057" s="5" t="s">
        <v>28</v>
      </c>
      <c r="F1057" s="5"/>
      <c r="G1057" s="21">
        <v>56</v>
      </c>
      <c r="H1057" s="21">
        <v>1.4604251762314495E-2</v>
      </c>
      <c r="I1057" s="21">
        <v>4.2975621860989644E-5</v>
      </c>
      <c r="J1057" s="21">
        <v>7.4368337237153126E-4</v>
      </c>
      <c r="K1057" s="21">
        <v>6.432107352044344E-4</v>
      </c>
      <c r="L1057" s="21">
        <v>4.9726944272339153E-4</v>
      </c>
      <c r="M1057" s="21">
        <v>3.9999543491112257E-4</v>
      </c>
      <c r="N1057" s="21">
        <v>2.4881367069198133</v>
      </c>
      <c r="O1057" s="21">
        <v>39.059969412933661</v>
      </c>
      <c r="P1057" s="21">
        <v>32.000421087595186</v>
      </c>
      <c r="Q1057" s="21">
        <v>26.451472792551346</v>
      </c>
      <c r="R1057" s="21">
        <v>0</v>
      </c>
      <c r="S1057" s="21">
        <v>10.20897296779853</v>
      </c>
      <c r="T1057" s="21">
        <v>22.798894887949913</v>
      </c>
      <c r="U1057" s="21">
        <v>27.233042021097582</v>
      </c>
      <c r="V1057" s="21">
        <v>30.439538668774091</v>
      </c>
      <c r="W1057" s="21">
        <v>9.3195514543798819</v>
      </c>
      <c r="X1057" s="21">
        <v>0</v>
      </c>
      <c r="Y1057" s="9"/>
      <c r="Z1057" s="9"/>
      <c r="AA1057" s="9"/>
      <c r="AB1057" s="9"/>
      <c r="AC1057" s="9"/>
      <c r="AD1057" s="9"/>
      <c r="AE1057" s="5" t="s">
        <v>19</v>
      </c>
      <c r="AF1057" s="5" t="s">
        <v>20</v>
      </c>
      <c r="AG1057" s="5" t="s">
        <v>28</v>
      </c>
      <c r="AH1057" s="5" t="s">
        <v>48</v>
      </c>
      <c r="AI1057" s="5" t="s">
        <v>53</v>
      </c>
      <c r="AJ1057" s="5" t="s">
        <v>698</v>
      </c>
      <c r="AK1057" s="5" t="s">
        <v>4566</v>
      </c>
      <c r="AL1057" s="5"/>
      <c r="AM1057" s="5">
        <v>973599</v>
      </c>
      <c r="AN1057" s="5">
        <v>154</v>
      </c>
      <c r="AO1057" s="10">
        <v>6852</v>
      </c>
      <c r="AP1057" s="7">
        <v>33.53</v>
      </c>
      <c r="AQ1057" s="7">
        <v>81.69</v>
      </c>
      <c r="AR1057" s="7">
        <v>1.41</v>
      </c>
      <c r="AS1057" s="5">
        <v>2</v>
      </c>
      <c r="AT1057" s="7">
        <v>80.28</v>
      </c>
      <c r="AU1057" s="11" t="s">
        <v>382</v>
      </c>
      <c r="AV1057" s="5"/>
      <c r="AW1057" s="5"/>
      <c r="AX1057" s="5"/>
      <c r="AY1057" s="5"/>
      <c r="AZ1057" s="5"/>
      <c r="BA1057" s="5"/>
      <c r="BB1057" s="5"/>
      <c r="BC1057" s="5"/>
      <c r="BD1057" s="5"/>
      <c r="BE1057" s="5"/>
      <c r="BF1057" s="5"/>
      <c r="BG1057" s="5"/>
      <c r="BH1057" s="5"/>
    </row>
    <row r="1058" spans="2:60">
      <c r="B1058" s="9" t="s">
        <v>1272</v>
      </c>
      <c r="C1058" s="5">
        <v>1120042</v>
      </c>
      <c r="D1058" s="9"/>
      <c r="E1058" s="5" t="s">
        <v>2431</v>
      </c>
      <c r="F1058" s="5"/>
      <c r="G1058" s="21">
        <v>46</v>
      </c>
      <c r="H1058" s="21">
        <v>0.14834978382392483</v>
      </c>
      <c r="I1058" s="21">
        <v>6.2771094968481315E-3</v>
      </c>
      <c r="J1058" s="21">
        <v>6.917984446243395E-4</v>
      </c>
      <c r="K1058" s="21">
        <v>7.454893454102732E-4</v>
      </c>
      <c r="L1058" s="21">
        <v>2.4466809225897647E-4</v>
      </c>
      <c r="M1058" s="21">
        <v>2.3294309505078156E-3</v>
      </c>
      <c r="N1058" s="21">
        <v>78.337907888508724</v>
      </c>
      <c r="O1058" s="21">
        <v>9.0793561946399226</v>
      </c>
      <c r="P1058" s="21">
        <v>9.4183314731549874</v>
      </c>
      <c r="Q1058" s="21">
        <v>3.1644044436963656</v>
      </c>
      <c r="R1058" s="21">
        <v>24.877412552529702</v>
      </c>
      <c r="S1058" s="21">
        <v>7.1039737821648172</v>
      </c>
      <c r="T1058" s="21">
        <v>1.6162841978613043</v>
      </c>
      <c r="U1058" s="21">
        <v>57.840956123547116</v>
      </c>
      <c r="V1058" s="21">
        <v>6.1676984880260104</v>
      </c>
      <c r="W1058" s="21">
        <v>2.3936748558710654</v>
      </c>
      <c r="X1058" s="21">
        <v>0</v>
      </c>
      <c r="Y1058" s="9"/>
      <c r="Z1058" s="9"/>
      <c r="AA1058" s="9"/>
      <c r="AB1058" s="9"/>
      <c r="AC1058" s="9"/>
      <c r="AD1058" s="9"/>
      <c r="AE1058" s="5" t="s">
        <v>19</v>
      </c>
      <c r="AF1058" s="5" t="s">
        <v>20</v>
      </c>
      <c r="AG1058" s="5" t="s">
        <v>2431</v>
      </c>
      <c r="AH1058" s="5" t="s">
        <v>22</v>
      </c>
      <c r="AI1058" s="5" t="s">
        <v>251</v>
      </c>
      <c r="AJ1058" s="5" t="s">
        <v>4208</v>
      </c>
      <c r="AK1058" s="5" t="s">
        <v>4473</v>
      </c>
      <c r="AL1058" s="5"/>
      <c r="AM1058" s="5">
        <v>1120042</v>
      </c>
      <c r="AN1058" s="5">
        <v>134</v>
      </c>
      <c r="AO1058" s="10">
        <v>10300</v>
      </c>
      <c r="AP1058" s="7">
        <v>50.449999999999996</v>
      </c>
      <c r="AQ1058" s="7">
        <v>81.69</v>
      </c>
      <c r="AR1058" s="7">
        <v>1.41</v>
      </c>
      <c r="AS1058" s="5">
        <v>1</v>
      </c>
      <c r="AT1058" s="7">
        <v>80.28</v>
      </c>
      <c r="AU1058" s="11" t="s">
        <v>382</v>
      </c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  <c r="BF1058" s="5"/>
      <c r="BG1058" s="5"/>
      <c r="BH1058" s="5"/>
    </row>
    <row r="1059" spans="2:60">
      <c r="B1059" s="9" t="s">
        <v>1275</v>
      </c>
      <c r="C1059" s="5">
        <v>6612446</v>
      </c>
      <c r="D1059" s="9"/>
      <c r="E1059" s="5" t="s">
        <v>4006</v>
      </c>
      <c r="F1059" s="5"/>
      <c r="G1059" s="21">
        <v>5</v>
      </c>
      <c r="H1059" s="21">
        <v>0.15249219751493442</v>
      </c>
      <c r="I1059" s="21">
        <v>1.9355231440163854E-3</v>
      </c>
      <c r="J1059" s="21">
        <v>5.481230032820776E-4</v>
      </c>
      <c r="K1059" s="21">
        <v>1.3821607348415155E-4</v>
      </c>
      <c r="L1059" s="21">
        <v>7.7491326328743603E-5</v>
      </c>
      <c r="M1059" s="21">
        <v>8.04612363176646E-4</v>
      </c>
      <c r="N1059" s="21">
        <v>73.671979901605312</v>
      </c>
      <c r="O1059" s="21">
        <v>19.559551556336096</v>
      </c>
      <c r="P1059" s="21">
        <v>4.3334891127949415</v>
      </c>
      <c r="Q1059" s="21">
        <v>2.4349794292636644</v>
      </c>
      <c r="R1059" s="21">
        <v>0</v>
      </c>
      <c r="S1059" s="21">
        <v>11.569354810957766</v>
      </c>
      <c r="T1059" s="21">
        <v>0</v>
      </c>
      <c r="U1059" s="21">
        <v>88.430645189042238</v>
      </c>
      <c r="V1059" s="21">
        <v>0</v>
      </c>
      <c r="W1059" s="21">
        <v>0</v>
      </c>
      <c r="X1059" s="21">
        <v>0</v>
      </c>
      <c r="Y1059" s="9"/>
      <c r="Z1059" s="17" t="s">
        <v>2418</v>
      </c>
      <c r="AA1059" s="9"/>
      <c r="AB1059" s="9"/>
      <c r="AC1059" s="9"/>
      <c r="AD1059" s="9"/>
      <c r="AE1059" s="5" t="s">
        <v>19</v>
      </c>
      <c r="AF1059" s="4" t="s">
        <v>20</v>
      </c>
      <c r="AG1059" s="5" t="s">
        <v>4006</v>
      </c>
      <c r="AH1059" s="5" t="s">
        <v>32</v>
      </c>
      <c r="AI1059" s="5" t="s">
        <v>4107</v>
      </c>
      <c r="AJ1059" s="5" t="s">
        <v>4237</v>
      </c>
      <c r="AK1059" s="5" t="s">
        <v>4511</v>
      </c>
      <c r="AL1059" s="5" t="s">
        <v>3420</v>
      </c>
      <c r="AM1059" s="5">
        <v>6612446</v>
      </c>
      <c r="AN1059" s="5">
        <v>269</v>
      </c>
      <c r="AO1059" s="10">
        <v>40907</v>
      </c>
      <c r="AP1059" s="7">
        <v>51.51</v>
      </c>
      <c r="AQ1059" s="7">
        <v>87.32</v>
      </c>
      <c r="AR1059" s="7">
        <v>7.04</v>
      </c>
      <c r="AS1059" s="5">
        <v>1</v>
      </c>
      <c r="AT1059" s="7">
        <v>80.279999999999987</v>
      </c>
      <c r="AU1059" s="11" t="s">
        <v>382</v>
      </c>
      <c r="AV1059" s="5">
        <v>99.7</v>
      </c>
      <c r="AW1059" s="5"/>
      <c r="AX1059" s="5"/>
      <c r="AY1059" s="5"/>
      <c r="AZ1059" s="5"/>
      <c r="BA1059" s="5"/>
      <c r="BB1059" s="5"/>
      <c r="BC1059" s="5"/>
      <c r="BD1059" s="5"/>
      <c r="BE1059" s="5"/>
      <c r="BF1059" s="5"/>
      <c r="BG1059" s="5"/>
      <c r="BH1059" s="5"/>
    </row>
    <row r="1060" spans="2:60">
      <c r="B1060" s="9" t="s">
        <v>1276</v>
      </c>
      <c r="C1060" s="5">
        <v>1260402</v>
      </c>
      <c r="D1060" s="9"/>
      <c r="E1060" s="5" t="s">
        <v>4004</v>
      </c>
      <c r="F1060" s="5"/>
      <c r="G1060" s="21">
        <v>34</v>
      </c>
      <c r="H1060" s="21">
        <v>0.1587335926439821</v>
      </c>
      <c r="I1060" s="21">
        <v>3.0949635238483302E-3</v>
      </c>
      <c r="J1060" s="21">
        <v>0</v>
      </c>
      <c r="K1060" s="21">
        <v>6.0799711614308036E-6</v>
      </c>
      <c r="L1060" s="21">
        <v>0</v>
      </c>
      <c r="M1060" s="21">
        <v>1.1576686004600631E-3</v>
      </c>
      <c r="N1060" s="21">
        <v>99.775346472474382</v>
      </c>
      <c r="O1060" s="21">
        <v>0</v>
      </c>
      <c r="P1060" s="21">
        <v>0.22465352752562384</v>
      </c>
      <c r="Q1060" s="21">
        <v>0</v>
      </c>
      <c r="R1060" s="21">
        <v>0</v>
      </c>
      <c r="S1060" s="21">
        <v>44.492410440969941</v>
      </c>
      <c r="T1060" s="21">
        <v>8.9870815241542186</v>
      </c>
      <c r="U1060" s="21">
        <v>41.172310312634878</v>
      </c>
      <c r="V1060" s="21">
        <v>5.3481977222409594</v>
      </c>
      <c r="W1060" s="21">
        <v>0</v>
      </c>
      <c r="X1060" s="21">
        <v>0</v>
      </c>
      <c r="Y1060" s="9"/>
      <c r="Z1060" s="9"/>
      <c r="AA1060" s="9"/>
      <c r="AB1060" s="9"/>
      <c r="AC1060" s="9"/>
      <c r="AD1060" s="9"/>
      <c r="AE1060" s="5" t="s">
        <v>19</v>
      </c>
      <c r="AF1060" s="4" t="s">
        <v>93</v>
      </c>
      <c r="AG1060" s="5" t="s">
        <v>4004</v>
      </c>
      <c r="AH1060" s="5" t="s">
        <v>4036</v>
      </c>
      <c r="AI1060" s="5" t="s">
        <v>4036</v>
      </c>
      <c r="AJ1060" s="5" t="s">
        <v>4215</v>
      </c>
      <c r="AK1060" s="5" t="s">
        <v>4514</v>
      </c>
      <c r="AL1060" s="5" t="s">
        <v>2527</v>
      </c>
      <c r="AM1060" s="5">
        <v>1260402</v>
      </c>
      <c r="AN1060" s="5">
        <v>230</v>
      </c>
      <c r="AO1060" s="10">
        <v>6244</v>
      </c>
      <c r="AP1060" s="7">
        <v>36.130000000000003</v>
      </c>
      <c r="AQ1060" s="24">
        <v>82.89</v>
      </c>
      <c r="AR1060" s="24">
        <v>2.63</v>
      </c>
      <c r="AS1060" s="5">
        <v>1</v>
      </c>
      <c r="AT1060" s="7">
        <v>80.260000000000005</v>
      </c>
      <c r="AU1060" s="11" t="s">
        <v>382</v>
      </c>
      <c r="AV1060" s="5">
        <v>97.99</v>
      </c>
      <c r="AW1060" s="5"/>
      <c r="AX1060" s="5"/>
      <c r="AY1060" s="5"/>
      <c r="AZ1060" s="5"/>
      <c r="BA1060" s="5"/>
      <c r="BB1060" s="5"/>
      <c r="BC1060" s="5"/>
      <c r="BD1060" s="5"/>
      <c r="BE1060" s="5"/>
      <c r="BF1060" s="5"/>
      <c r="BG1060" s="5"/>
      <c r="BH1060" s="5"/>
    </row>
    <row r="1061" spans="2:60">
      <c r="B1061" s="9" t="s">
        <v>1322</v>
      </c>
      <c r="C1061" s="5">
        <v>2101572</v>
      </c>
      <c r="D1061" s="9"/>
      <c r="E1061" s="5" t="s">
        <v>28</v>
      </c>
      <c r="F1061" s="5"/>
      <c r="G1061" s="21">
        <v>14</v>
      </c>
      <c r="H1061" s="21">
        <v>0.22056090238713835</v>
      </c>
      <c r="I1061" s="21">
        <v>4.5657994649996904E-4</v>
      </c>
      <c r="J1061" s="21">
        <v>3.0178503301669605E-3</v>
      </c>
      <c r="K1061" s="21">
        <v>0</v>
      </c>
      <c r="L1061" s="21">
        <v>1.3290327845158574E-5</v>
      </c>
      <c r="M1061" s="21">
        <v>6.4117782062513918E-4</v>
      </c>
      <c r="N1061" s="21">
        <v>13.775879149467082</v>
      </c>
      <c r="O1061" s="21">
        <v>85.801037325158262</v>
      </c>
      <c r="P1061" s="21">
        <v>0</v>
      </c>
      <c r="Q1061" s="21">
        <v>0.42308352537465027</v>
      </c>
      <c r="R1061" s="21">
        <v>0</v>
      </c>
      <c r="S1061" s="21">
        <v>13.368620413656524</v>
      </c>
      <c r="T1061" s="21">
        <v>11.960746008701294</v>
      </c>
      <c r="U1061" s="21">
        <v>10.974898981374654</v>
      </c>
      <c r="V1061" s="21">
        <v>63.695734596267513</v>
      </c>
      <c r="W1061" s="21">
        <v>0</v>
      </c>
      <c r="X1061" s="21">
        <v>0</v>
      </c>
      <c r="Y1061" s="9"/>
      <c r="Z1061" s="9"/>
      <c r="AA1061" s="9"/>
      <c r="AB1061" s="9"/>
      <c r="AC1061" s="9"/>
      <c r="AD1061" s="9"/>
      <c r="AE1061" s="5" t="s">
        <v>19</v>
      </c>
      <c r="AF1061" s="4" t="s">
        <v>20</v>
      </c>
      <c r="AG1061" s="5" t="s">
        <v>28</v>
      </c>
      <c r="AH1061" s="5" t="s">
        <v>29</v>
      </c>
      <c r="AI1061" s="5" t="s">
        <v>112</v>
      </c>
      <c r="AJ1061" s="5" t="s">
        <v>4304</v>
      </c>
      <c r="AK1061" s="5" t="s">
        <v>404</v>
      </c>
      <c r="AL1061" s="5" t="s">
        <v>3442</v>
      </c>
      <c r="AM1061" s="5">
        <v>2101572</v>
      </c>
      <c r="AN1061" s="5">
        <v>463</v>
      </c>
      <c r="AO1061" s="10">
        <v>4693</v>
      </c>
      <c r="AP1061" s="7">
        <v>55.879999999999995</v>
      </c>
      <c r="AQ1061" s="7">
        <v>78.86999999999999</v>
      </c>
      <c r="AR1061" s="7">
        <v>0</v>
      </c>
      <c r="AS1061" s="5">
        <v>1</v>
      </c>
      <c r="AT1061" s="7">
        <v>78.86999999999999</v>
      </c>
      <c r="AU1061" s="11" t="s">
        <v>382</v>
      </c>
      <c r="AV1061" s="5">
        <v>96.81</v>
      </c>
      <c r="AW1061" s="5"/>
      <c r="AX1061" s="5"/>
      <c r="AY1061" s="5"/>
      <c r="AZ1061" s="5"/>
      <c r="BA1061" s="5"/>
      <c r="BB1061" s="5"/>
      <c r="BC1061" s="5"/>
      <c r="BD1061" s="5"/>
      <c r="BE1061" s="5"/>
      <c r="BF1061" s="5"/>
      <c r="BG1061" s="5"/>
      <c r="BH1061" s="5"/>
    </row>
    <row r="1062" spans="2:60">
      <c r="B1062" s="9" t="s">
        <v>1323</v>
      </c>
      <c r="C1062" s="5">
        <v>876419</v>
      </c>
      <c r="D1062" s="9"/>
      <c r="E1062" s="5" t="s">
        <v>28</v>
      </c>
      <c r="F1062" s="5"/>
      <c r="G1062" s="21">
        <v>39</v>
      </c>
      <c r="H1062" s="21">
        <v>0.19641136057727751</v>
      </c>
      <c r="I1062" s="21">
        <v>5.7797284107363326E-3</v>
      </c>
      <c r="J1062" s="21">
        <v>6.5475999547022702E-6</v>
      </c>
      <c r="K1062" s="21">
        <v>1.9393420430613974E-5</v>
      </c>
      <c r="L1062" s="21">
        <v>0</v>
      </c>
      <c r="M1062" s="21">
        <v>2.1301566733378506E-3</v>
      </c>
      <c r="N1062" s="21">
        <v>99.485216983062273</v>
      </c>
      <c r="O1062" s="21">
        <v>0.18107726488542619</v>
      </c>
      <c r="P1062" s="21">
        <v>0.33370575205228148</v>
      </c>
      <c r="Q1062" s="21">
        <v>0</v>
      </c>
      <c r="R1062" s="21">
        <v>0</v>
      </c>
      <c r="S1062" s="21">
        <v>16.766692336160506</v>
      </c>
      <c r="T1062" s="21">
        <v>3.8610703996115561</v>
      </c>
      <c r="U1062" s="21">
        <v>70.130971097557321</v>
      </c>
      <c r="V1062" s="21">
        <v>9.2412661666706306</v>
      </c>
      <c r="W1062" s="21">
        <v>0</v>
      </c>
      <c r="X1062" s="21">
        <v>0</v>
      </c>
      <c r="Y1062" s="9"/>
      <c r="Z1062" s="9"/>
      <c r="AA1062" s="9"/>
      <c r="AB1062" s="9"/>
      <c r="AC1062" s="9"/>
      <c r="AD1062" s="9"/>
      <c r="AE1062" s="5" t="s">
        <v>19</v>
      </c>
      <c r="AF1062" s="5" t="s">
        <v>20</v>
      </c>
      <c r="AG1062" s="5" t="s">
        <v>28</v>
      </c>
      <c r="AH1062" s="5" t="s">
        <v>29</v>
      </c>
      <c r="AI1062" s="5" t="s">
        <v>4095</v>
      </c>
      <c r="AJ1062" s="5" t="s">
        <v>4293</v>
      </c>
      <c r="AK1062" s="5" t="s">
        <v>4293</v>
      </c>
      <c r="AL1062" s="5"/>
      <c r="AM1062" s="5">
        <v>876419</v>
      </c>
      <c r="AN1062" s="5">
        <v>126</v>
      </c>
      <c r="AO1062" s="10">
        <v>8730</v>
      </c>
      <c r="AP1062" s="7">
        <v>34.339999999999996</v>
      </c>
      <c r="AQ1062" s="7">
        <v>83.1</v>
      </c>
      <c r="AR1062" s="7">
        <v>4.2299999999999995</v>
      </c>
      <c r="AS1062" s="5">
        <v>1</v>
      </c>
      <c r="AT1062" s="7">
        <v>78.86999999999999</v>
      </c>
      <c r="AU1062" s="11" t="s">
        <v>382</v>
      </c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  <c r="BF1062" s="5"/>
      <c r="BG1062" s="5"/>
      <c r="BH1062" s="5"/>
    </row>
    <row r="1063" spans="2:60">
      <c r="B1063" s="9" t="s">
        <v>1318</v>
      </c>
      <c r="C1063" s="5">
        <v>2145556</v>
      </c>
      <c r="D1063" s="9"/>
      <c r="E1063" s="5" t="s">
        <v>4001</v>
      </c>
      <c r="F1063" s="5"/>
      <c r="G1063" s="21">
        <v>20</v>
      </c>
      <c r="H1063" s="21">
        <v>5.2407863683493164E-2</v>
      </c>
      <c r="I1063" s="21">
        <v>1.4525318352660115E-3</v>
      </c>
      <c r="J1063" s="21">
        <v>0</v>
      </c>
      <c r="K1063" s="21">
        <v>1.700642782079082E-5</v>
      </c>
      <c r="L1063" s="21">
        <v>1.1920988872442549E-4</v>
      </c>
      <c r="M1063" s="21">
        <v>5.4779812209262437E-4</v>
      </c>
      <c r="N1063" s="21">
        <v>89.612737342618956</v>
      </c>
      <c r="O1063" s="21">
        <v>0</v>
      </c>
      <c r="P1063" s="21">
        <v>1.1648264645762412</v>
      </c>
      <c r="Q1063" s="21">
        <v>9.2224361928048069</v>
      </c>
      <c r="R1063" s="21">
        <v>0</v>
      </c>
      <c r="S1063" s="21">
        <v>13.159834809650164</v>
      </c>
      <c r="T1063" s="21">
        <v>5.1685498155768128</v>
      </c>
      <c r="U1063" s="21">
        <v>39.269644063389663</v>
      </c>
      <c r="V1063" s="21">
        <v>4.3193735978792036</v>
      </c>
      <c r="W1063" s="21">
        <v>38.082597713504171</v>
      </c>
      <c r="X1063" s="21">
        <v>0</v>
      </c>
      <c r="Y1063" s="9"/>
      <c r="Z1063" s="9"/>
      <c r="AA1063" s="9"/>
      <c r="AB1063" s="9"/>
      <c r="AC1063" s="9"/>
      <c r="AD1063" s="9"/>
      <c r="AE1063" s="5" t="s">
        <v>19</v>
      </c>
      <c r="AF1063" s="4" t="s">
        <v>20</v>
      </c>
      <c r="AG1063" s="5" t="s">
        <v>4001</v>
      </c>
      <c r="AH1063" s="5" t="s">
        <v>4039</v>
      </c>
      <c r="AI1063" s="5" t="s">
        <v>4101</v>
      </c>
      <c r="AJ1063" s="5" t="s">
        <v>4254</v>
      </c>
      <c r="AK1063" s="5" t="s">
        <v>4657</v>
      </c>
      <c r="AL1063" s="5"/>
      <c r="AM1063" s="5">
        <v>2145556</v>
      </c>
      <c r="AN1063" s="5">
        <v>332</v>
      </c>
      <c r="AO1063" s="10">
        <v>8185</v>
      </c>
      <c r="AP1063" s="7">
        <v>56.92</v>
      </c>
      <c r="AQ1063" s="7">
        <v>85.92</v>
      </c>
      <c r="AR1063" s="7">
        <v>7.04</v>
      </c>
      <c r="AS1063" s="5">
        <v>1</v>
      </c>
      <c r="AT1063" s="7">
        <v>78.88</v>
      </c>
      <c r="AU1063" s="11" t="s">
        <v>382</v>
      </c>
      <c r="AV1063" s="5"/>
      <c r="AW1063" s="5"/>
      <c r="AX1063" s="5"/>
      <c r="AY1063" s="5"/>
      <c r="AZ1063" s="5"/>
      <c r="BA1063" s="5"/>
      <c r="BB1063" s="5"/>
      <c r="BC1063" s="5"/>
      <c r="BD1063" s="5"/>
      <c r="BE1063" s="5"/>
      <c r="BF1063" s="5"/>
      <c r="BG1063" s="5"/>
      <c r="BH1063" s="5"/>
    </row>
    <row r="1064" spans="2:60">
      <c r="B1064" s="9" t="s">
        <v>1324</v>
      </c>
      <c r="C1064" s="5">
        <v>2813059</v>
      </c>
      <c r="D1064" s="9"/>
      <c r="E1064" s="5" t="s">
        <v>4006</v>
      </c>
      <c r="F1064" s="5"/>
      <c r="G1064" s="21">
        <v>17</v>
      </c>
      <c r="H1064" s="21">
        <v>6.2685682951824667E-2</v>
      </c>
      <c r="I1064" s="21">
        <v>1.5843855986266279E-3</v>
      </c>
      <c r="J1064" s="21">
        <v>7.5865291827528108E-4</v>
      </c>
      <c r="K1064" s="21">
        <v>3.1222179068424486E-4</v>
      </c>
      <c r="L1064" s="21">
        <v>6.5482780376844614E-5</v>
      </c>
      <c r="M1064" s="21">
        <v>7.6492932991586266E-4</v>
      </c>
      <c r="N1064" s="21">
        <v>58.23571116325418</v>
      </c>
      <c r="O1064" s="21">
        <v>27.760379828401266</v>
      </c>
      <c r="P1064" s="21">
        <v>11.865742077602599</v>
      </c>
      <c r="Q1064" s="21">
        <v>2.1381669307419622</v>
      </c>
      <c r="R1064" s="21">
        <v>1.8819046425653445</v>
      </c>
      <c r="S1064" s="21">
        <v>15.930848225806729</v>
      </c>
      <c r="T1064" s="21">
        <v>0</v>
      </c>
      <c r="U1064" s="21">
        <v>55.652055214642957</v>
      </c>
      <c r="V1064" s="21">
        <v>26.535191916984957</v>
      </c>
      <c r="W1064" s="21">
        <v>0</v>
      </c>
      <c r="X1064" s="21">
        <v>0</v>
      </c>
      <c r="Y1064" s="9"/>
      <c r="Z1064" s="9"/>
      <c r="AA1064" s="9"/>
      <c r="AB1064" s="9"/>
      <c r="AC1064" s="9"/>
      <c r="AD1064" s="9"/>
      <c r="AE1064" s="5" t="s">
        <v>19</v>
      </c>
      <c r="AF1064" s="4" t="s">
        <v>20</v>
      </c>
      <c r="AG1064" s="5" t="s">
        <v>4006</v>
      </c>
      <c r="AH1064" s="5" t="s">
        <v>4040</v>
      </c>
      <c r="AI1064" s="5" t="s">
        <v>4102</v>
      </c>
      <c r="AJ1064" s="5" t="s">
        <v>4230</v>
      </c>
      <c r="AK1064" s="5" t="s">
        <v>4590</v>
      </c>
      <c r="AL1064" s="5"/>
      <c r="AM1064" s="5">
        <v>2813059</v>
      </c>
      <c r="AN1064" s="5">
        <v>102</v>
      </c>
      <c r="AO1064" s="10">
        <v>39804</v>
      </c>
      <c r="AP1064" s="7">
        <v>61.199999999999996</v>
      </c>
      <c r="AQ1064" s="7">
        <v>78.86999999999999</v>
      </c>
      <c r="AR1064" s="7">
        <v>0</v>
      </c>
      <c r="AS1064" s="5">
        <v>1</v>
      </c>
      <c r="AT1064" s="7">
        <v>78.86999999999999</v>
      </c>
      <c r="AU1064" s="11" t="s">
        <v>382</v>
      </c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  <c r="BF1064" s="5"/>
      <c r="BG1064" s="5"/>
      <c r="BH1064" s="5"/>
    </row>
    <row r="1065" spans="2:60">
      <c r="B1065" s="9" t="s">
        <v>1320</v>
      </c>
      <c r="C1065" s="5">
        <v>6315244</v>
      </c>
      <c r="D1065" s="9"/>
      <c r="E1065" s="5" t="s">
        <v>4006</v>
      </c>
      <c r="F1065" s="5"/>
      <c r="G1065" s="21">
        <v>12</v>
      </c>
      <c r="H1065" s="21">
        <v>0.35762105825394086</v>
      </c>
      <c r="I1065" s="21">
        <v>4.9376325616950524E-3</v>
      </c>
      <c r="J1065" s="21">
        <v>4.3328302358435552E-4</v>
      </c>
      <c r="K1065" s="21">
        <v>3.1799151098221742E-4</v>
      </c>
      <c r="L1065" s="21">
        <v>1.5581963555969737E-4</v>
      </c>
      <c r="M1065" s="21">
        <v>1.7290685865748755E-3</v>
      </c>
      <c r="N1065" s="21">
        <v>82.060651649542109</v>
      </c>
      <c r="O1065" s="21">
        <v>9.1602537394572359</v>
      </c>
      <c r="P1065" s="21">
        <v>6.0280361789250705</v>
      </c>
      <c r="Q1065" s="21">
        <v>2.7510584320755904</v>
      </c>
      <c r="R1065" s="21">
        <v>0</v>
      </c>
      <c r="S1065" s="21">
        <v>1.7391980209993303</v>
      </c>
      <c r="T1065" s="21">
        <v>0</v>
      </c>
      <c r="U1065" s="21">
        <v>98.260801979000661</v>
      </c>
      <c r="V1065" s="21">
        <v>0</v>
      </c>
      <c r="W1065" s="21">
        <v>0</v>
      </c>
      <c r="X1065" s="21">
        <v>0</v>
      </c>
      <c r="Y1065" s="9"/>
      <c r="Z1065" s="17" t="s">
        <v>2418</v>
      </c>
      <c r="AA1065" s="9"/>
      <c r="AB1065" s="9"/>
      <c r="AC1065" s="9"/>
      <c r="AD1065" s="9"/>
      <c r="AE1065" s="5" t="s">
        <v>19</v>
      </c>
      <c r="AF1065" s="4" t="s">
        <v>20</v>
      </c>
      <c r="AG1065" s="5" t="s">
        <v>4006</v>
      </c>
      <c r="AH1065" s="5" t="s">
        <v>32</v>
      </c>
      <c r="AI1065" s="5" t="s">
        <v>4107</v>
      </c>
      <c r="AJ1065" s="5" t="s">
        <v>4237</v>
      </c>
      <c r="AK1065" s="5" t="s">
        <v>4511</v>
      </c>
      <c r="AL1065" s="5" t="s">
        <v>3900</v>
      </c>
      <c r="AM1065" s="5">
        <v>6315244</v>
      </c>
      <c r="AN1065" s="5">
        <v>251</v>
      </c>
      <c r="AO1065" s="10">
        <v>41560</v>
      </c>
      <c r="AP1065" s="7">
        <v>51.71</v>
      </c>
      <c r="AQ1065" s="7">
        <v>81.69</v>
      </c>
      <c r="AR1065" s="7">
        <v>2.82</v>
      </c>
      <c r="AS1065" s="5">
        <v>1</v>
      </c>
      <c r="AT1065" s="7">
        <v>78.87</v>
      </c>
      <c r="AU1065" s="11" t="s">
        <v>382</v>
      </c>
      <c r="AV1065" s="5">
        <v>99.75</v>
      </c>
      <c r="AW1065" s="5"/>
      <c r="AX1065" s="5"/>
      <c r="AY1065" s="5"/>
      <c r="AZ1065" s="5"/>
      <c r="BA1065" s="5"/>
      <c r="BB1065" s="5"/>
      <c r="BC1065" s="5"/>
      <c r="BD1065" s="5"/>
      <c r="BE1065" s="5"/>
      <c r="BF1065" s="5"/>
      <c r="BG1065" s="5"/>
      <c r="BH1065" s="5"/>
    </row>
    <row r="1066" spans="2:60">
      <c r="B1066" s="9" t="s">
        <v>1325</v>
      </c>
      <c r="C1066" s="5">
        <v>1606379</v>
      </c>
      <c r="D1066" s="9"/>
      <c r="E1066" s="5" t="s">
        <v>28</v>
      </c>
      <c r="F1066" s="5"/>
      <c r="G1066" s="21">
        <v>82</v>
      </c>
      <c r="H1066" s="21">
        <v>0.16160994350231508</v>
      </c>
      <c r="I1066" s="21">
        <v>1.5852752891876477E-2</v>
      </c>
      <c r="J1066" s="21">
        <v>1.4247456528146754E-4</v>
      </c>
      <c r="K1066" s="21">
        <v>6.7547136837021541E-5</v>
      </c>
      <c r="L1066" s="21">
        <v>7.0702322963919417E-5</v>
      </c>
      <c r="M1066" s="21">
        <v>5.7208608222800985E-3</v>
      </c>
      <c r="N1066" s="21">
        <v>98.483117356533398</v>
      </c>
      <c r="O1066" s="21">
        <v>0.73311047578876487</v>
      </c>
      <c r="P1066" s="21">
        <v>0.41909252868376889</v>
      </c>
      <c r="Q1066" s="21">
        <v>0.36467963899406058</v>
      </c>
      <c r="R1066" s="21">
        <v>0</v>
      </c>
      <c r="S1066" s="21">
        <v>12.360930984420621</v>
      </c>
      <c r="T1066" s="21">
        <v>34.206116430952811</v>
      </c>
      <c r="U1066" s="21">
        <v>15.882605958100338</v>
      </c>
      <c r="V1066" s="21">
        <v>17.91313220857085</v>
      </c>
      <c r="W1066" s="21">
        <v>19.63721441795537</v>
      </c>
      <c r="X1066" s="21">
        <v>0</v>
      </c>
      <c r="Y1066" s="9"/>
      <c r="Z1066" s="17" t="s">
        <v>2418</v>
      </c>
      <c r="AA1066" s="9"/>
      <c r="AB1066" s="9"/>
      <c r="AC1066" s="9"/>
      <c r="AD1066" s="9"/>
      <c r="AE1066" s="5" t="s">
        <v>19</v>
      </c>
      <c r="AF1066" s="5" t="s">
        <v>20</v>
      </c>
      <c r="AG1066" s="5" t="s">
        <v>28</v>
      </c>
      <c r="AH1066" s="5" t="s">
        <v>48</v>
      </c>
      <c r="AI1066" s="5" t="s">
        <v>4087</v>
      </c>
      <c r="AJ1066" s="5" t="s">
        <v>4207</v>
      </c>
      <c r="AK1066" s="5" t="s">
        <v>4404</v>
      </c>
      <c r="AL1066" s="5"/>
      <c r="AM1066" s="5">
        <v>1606379</v>
      </c>
      <c r="AN1066" s="5">
        <v>104</v>
      </c>
      <c r="AO1066" s="10">
        <v>18836</v>
      </c>
      <c r="AP1066" s="7">
        <v>29.17</v>
      </c>
      <c r="AQ1066" s="7">
        <v>78.86999999999999</v>
      </c>
      <c r="AR1066" s="7">
        <v>0</v>
      </c>
      <c r="AS1066" s="5">
        <v>1</v>
      </c>
      <c r="AT1066" s="7">
        <v>78.86999999999999</v>
      </c>
      <c r="AU1066" s="11" t="s">
        <v>382</v>
      </c>
      <c r="AV1066" s="5">
        <v>99.23</v>
      </c>
      <c r="AW1066" s="5"/>
      <c r="AX1066" s="5"/>
      <c r="AY1066" s="5"/>
      <c r="AZ1066" s="5"/>
      <c r="BA1066" s="5"/>
      <c r="BB1066" s="5"/>
      <c r="BC1066" s="5"/>
      <c r="BD1066" s="5"/>
      <c r="BE1066" s="5"/>
      <c r="BF1066" s="5"/>
      <c r="BG1066" s="5"/>
      <c r="BH1066" s="5"/>
    </row>
    <row r="1067" spans="2:60">
      <c r="B1067" s="9" t="s">
        <v>1319</v>
      </c>
      <c r="C1067" s="5">
        <v>3595430</v>
      </c>
      <c r="D1067" s="9"/>
      <c r="E1067" s="5" t="s">
        <v>3999</v>
      </c>
      <c r="F1067" s="5"/>
      <c r="G1067" s="21">
        <v>10</v>
      </c>
      <c r="H1067" s="21">
        <v>2.5715960801584281E-2</v>
      </c>
      <c r="I1067" s="21">
        <v>3.6358422708895232E-4</v>
      </c>
      <c r="J1067" s="21">
        <v>2.9303821679552104E-5</v>
      </c>
      <c r="K1067" s="21">
        <v>8.4619203692300261E-5</v>
      </c>
      <c r="L1067" s="21">
        <v>8.3969392326192199E-5</v>
      </c>
      <c r="M1067" s="21">
        <v>1.8219921756169842E-4</v>
      </c>
      <c r="N1067" s="21">
        <v>63.994843545796051</v>
      </c>
      <c r="O1067" s="21">
        <v>5.305760402757155</v>
      </c>
      <c r="P1067" s="21">
        <v>17.479003045140001</v>
      </c>
      <c r="Q1067" s="21">
        <v>13.220393006306786</v>
      </c>
      <c r="R1067" s="21">
        <v>0</v>
      </c>
      <c r="S1067" s="21">
        <v>0</v>
      </c>
      <c r="T1067" s="21">
        <v>10.634446068056988</v>
      </c>
      <c r="U1067" s="21">
        <v>84.385884084505065</v>
      </c>
      <c r="V1067" s="21">
        <v>4.9796698474379486</v>
      </c>
      <c r="W1067" s="21">
        <v>0</v>
      </c>
      <c r="X1067" s="21">
        <v>0</v>
      </c>
      <c r="Y1067" s="9"/>
      <c r="Z1067" s="9"/>
      <c r="AA1067" s="9"/>
      <c r="AB1067" s="9"/>
      <c r="AC1067" s="9"/>
      <c r="AD1067" s="9"/>
      <c r="AE1067" s="5" t="s">
        <v>19</v>
      </c>
      <c r="AF1067" s="4" t="s">
        <v>20</v>
      </c>
      <c r="AG1067" s="5" t="s">
        <v>3999</v>
      </c>
      <c r="AH1067" s="5" t="s">
        <v>854</v>
      </c>
      <c r="AI1067" s="5" t="s">
        <v>4119</v>
      </c>
      <c r="AJ1067" s="5" t="s">
        <v>302</v>
      </c>
      <c r="AK1067" s="5"/>
      <c r="AL1067" s="5"/>
      <c r="AM1067" s="5">
        <v>3595430</v>
      </c>
      <c r="AN1067" s="5">
        <v>262</v>
      </c>
      <c r="AO1067" s="10">
        <v>19600</v>
      </c>
      <c r="AP1067" s="7">
        <v>37.580000000000005</v>
      </c>
      <c r="AQ1067" s="7">
        <v>84.509999999999991</v>
      </c>
      <c r="AR1067" s="7">
        <v>5.63</v>
      </c>
      <c r="AS1067" s="5">
        <v>1</v>
      </c>
      <c r="AT1067" s="7">
        <v>78.88</v>
      </c>
      <c r="AU1067" s="11" t="s">
        <v>382</v>
      </c>
      <c r="AV1067" s="5"/>
      <c r="AW1067" s="5"/>
      <c r="AX1067" s="5"/>
      <c r="AY1067" s="5"/>
      <c r="AZ1067" s="5"/>
      <c r="BA1067" s="5"/>
      <c r="BB1067" s="5"/>
      <c r="BC1067" s="5"/>
      <c r="BD1067" s="5"/>
      <c r="BE1067" s="5"/>
      <c r="BF1067" s="5"/>
      <c r="BG1067" s="5"/>
      <c r="BH1067" s="5"/>
    </row>
    <row r="1068" spans="2:60">
      <c r="B1068" s="9" t="s">
        <v>1321</v>
      </c>
      <c r="C1068" s="5">
        <v>2489397</v>
      </c>
      <c r="D1068" s="9"/>
      <c r="E1068" s="5" t="s">
        <v>28</v>
      </c>
      <c r="F1068" s="5"/>
      <c r="G1068" s="21">
        <v>5</v>
      </c>
      <c r="H1068" s="21">
        <v>5.7311117180763142E-2</v>
      </c>
      <c r="I1068" s="21">
        <v>3.3428195927942485E-4</v>
      </c>
      <c r="J1068" s="21">
        <v>0</v>
      </c>
      <c r="K1068" s="21">
        <v>1.6556005134408269E-4</v>
      </c>
      <c r="L1068" s="21">
        <v>4.8681425749720814E-5</v>
      </c>
      <c r="M1068" s="21">
        <v>1.7658082815869903E-4</v>
      </c>
      <c r="N1068" s="21">
        <v>49.729093013577447</v>
      </c>
      <c r="O1068" s="21">
        <v>0</v>
      </c>
      <c r="P1068" s="21">
        <v>40.686586325493423</v>
      </c>
      <c r="Q1068" s="21">
        <v>9.5843206609291354</v>
      </c>
      <c r="R1068" s="21">
        <v>0</v>
      </c>
      <c r="S1068" s="21">
        <v>1.472099160440665</v>
      </c>
      <c r="T1068" s="21">
        <v>0</v>
      </c>
      <c r="U1068" s="21">
        <v>98.527900839559337</v>
      </c>
      <c r="V1068" s="21">
        <v>0</v>
      </c>
      <c r="W1068" s="21">
        <v>0</v>
      </c>
      <c r="X1068" s="21">
        <v>0</v>
      </c>
      <c r="Y1068" s="9"/>
      <c r="Z1068" s="9"/>
      <c r="AA1068" s="9"/>
      <c r="AB1068" s="9"/>
      <c r="AC1068" s="9"/>
      <c r="AD1068" s="9"/>
      <c r="AE1068" s="5" t="s">
        <v>19</v>
      </c>
      <c r="AF1068" s="4" t="s">
        <v>20</v>
      </c>
      <c r="AG1068" s="5" t="s">
        <v>28</v>
      </c>
      <c r="AH1068" s="5" t="s">
        <v>48</v>
      </c>
      <c r="AI1068" s="5" t="s">
        <v>4163</v>
      </c>
      <c r="AJ1068" s="5" t="s">
        <v>4163</v>
      </c>
      <c r="AK1068" s="5" t="s">
        <v>4163</v>
      </c>
      <c r="AL1068" s="5"/>
      <c r="AM1068" s="5">
        <v>2489397</v>
      </c>
      <c r="AN1068" s="5">
        <v>436</v>
      </c>
      <c r="AO1068" s="10">
        <v>6406</v>
      </c>
      <c r="AP1068" s="7">
        <v>53.620000000000005</v>
      </c>
      <c r="AQ1068" s="7">
        <v>80.28</v>
      </c>
      <c r="AR1068" s="7">
        <v>1.41</v>
      </c>
      <c r="AS1068" s="5">
        <v>1</v>
      </c>
      <c r="AT1068" s="7">
        <v>78.87</v>
      </c>
      <c r="AU1068" s="11" t="s">
        <v>382</v>
      </c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  <c r="BF1068" s="5"/>
      <c r="BG1068" s="5"/>
      <c r="BH1068" s="5"/>
    </row>
    <row r="1069" spans="2:60">
      <c r="B1069" s="9" t="s">
        <v>1380</v>
      </c>
      <c r="C1069" s="5">
        <v>730516</v>
      </c>
      <c r="D1069" s="9"/>
      <c r="E1069" s="5" t="s">
        <v>28</v>
      </c>
      <c r="F1069" s="5"/>
      <c r="G1069" s="21">
        <v>86</v>
      </c>
      <c r="H1069" s="21">
        <v>1.0825281659660602</v>
      </c>
      <c r="I1069" s="21">
        <v>6.4113585893530917E-2</v>
      </c>
      <c r="J1069" s="21">
        <v>6.5174166941643261E-4</v>
      </c>
      <c r="K1069" s="21">
        <v>3.8857748234660821E-4</v>
      </c>
      <c r="L1069" s="21">
        <v>2.1614663084968902E-4</v>
      </c>
      <c r="M1069" s="21">
        <v>2.3259385082446415E-2</v>
      </c>
      <c r="N1069" s="21">
        <v>98.030243912737248</v>
      </c>
      <c r="O1069" s="21">
        <v>0.98545567418411451</v>
      </c>
      <c r="P1069" s="21">
        <v>0.63774316061645475</v>
      </c>
      <c r="Q1069" s="21">
        <v>0.34655725246218327</v>
      </c>
      <c r="R1069" s="21">
        <v>0</v>
      </c>
      <c r="S1069" s="21">
        <v>13.057157636848643</v>
      </c>
      <c r="T1069" s="21">
        <v>28.557294285602492</v>
      </c>
      <c r="U1069" s="21">
        <v>17.963561755316594</v>
      </c>
      <c r="V1069" s="21">
        <v>15.647701128465071</v>
      </c>
      <c r="W1069" s="21">
        <v>24.774285193767192</v>
      </c>
      <c r="X1069" s="21">
        <v>0</v>
      </c>
      <c r="Y1069" s="9"/>
      <c r="Z1069" s="9"/>
      <c r="AA1069" s="9"/>
      <c r="AB1069" s="9"/>
      <c r="AC1069" s="9"/>
      <c r="AD1069" s="9"/>
      <c r="AE1069" s="5" t="s">
        <v>19</v>
      </c>
      <c r="AF1069" s="5" t="s">
        <v>20</v>
      </c>
      <c r="AG1069" s="5" t="s">
        <v>28</v>
      </c>
      <c r="AH1069" s="5" t="s">
        <v>29</v>
      </c>
      <c r="AI1069" s="5" t="s">
        <v>4095</v>
      </c>
      <c r="AJ1069" s="5" t="s">
        <v>4307</v>
      </c>
      <c r="AK1069" s="5"/>
      <c r="AL1069" s="5"/>
      <c r="AM1069" s="5">
        <v>730516</v>
      </c>
      <c r="AN1069" s="5">
        <v>131</v>
      </c>
      <c r="AO1069" s="10">
        <v>6539</v>
      </c>
      <c r="AP1069" s="7">
        <v>34.39</v>
      </c>
      <c r="AQ1069" s="7">
        <v>81.69</v>
      </c>
      <c r="AR1069" s="7">
        <v>4.2299999999999995</v>
      </c>
      <c r="AS1069" s="5">
        <v>1</v>
      </c>
      <c r="AT1069" s="7">
        <v>77.459999999999994</v>
      </c>
      <c r="AU1069" s="11" t="s">
        <v>382</v>
      </c>
      <c r="AV1069" s="5"/>
      <c r="AW1069" s="5"/>
      <c r="AX1069" s="5"/>
      <c r="AY1069" s="5"/>
      <c r="AZ1069" s="5"/>
      <c r="BA1069" s="5"/>
      <c r="BB1069" s="5"/>
      <c r="BC1069" s="5"/>
      <c r="BD1069" s="5"/>
      <c r="BE1069" s="5"/>
      <c r="BF1069" s="5"/>
      <c r="BG1069" s="5"/>
      <c r="BH1069" s="5"/>
    </row>
    <row r="1070" spans="2:60">
      <c r="B1070" s="9" t="s">
        <v>1381</v>
      </c>
      <c r="C1070" s="5">
        <v>2489417</v>
      </c>
      <c r="D1070" s="9"/>
      <c r="E1070" s="5" t="s">
        <v>28</v>
      </c>
      <c r="F1070" s="5"/>
      <c r="G1070" s="21">
        <v>6</v>
      </c>
      <c r="H1070" s="21">
        <v>3.8832698910143383E-2</v>
      </c>
      <c r="I1070" s="21">
        <v>5.0057761899124594E-4</v>
      </c>
      <c r="J1070" s="21">
        <v>0</v>
      </c>
      <c r="K1070" s="21">
        <v>0</v>
      </c>
      <c r="L1070" s="21">
        <v>0</v>
      </c>
      <c r="M1070" s="21">
        <v>1.781483457674589E-4</v>
      </c>
      <c r="N1070" s="21">
        <v>100</v>
      </c>
      <c r="O1070" s="21">
        <v>0</v>
      </c>
      <c r="P1070" s="21">
        <v>0</v>
      </c>
      <c r="Q1070" s="21">
        <v>0</v>
      </c>
      <c r="R1070" s="21">
        <v>0</v>
      </c>
      <c r="S1070" s="21">
        <v>4.9527717335573174</v>
      </c>
      <c r="T1070" s="21">
        <v>0</v>
      </c>
      <c r="U1070" s="21">
        <v>95.047228266442687</v>
      </c>
      <c r="V1070" s="21">
        <v>0</v>
      </c>
      <c r="W1070" s="21">
        <v>0</v>
      </c>
      <c r="X1070" s="21">
        <v>0</v>
      </c>
      <c r="Y1070" s="9"/>
      <c r="Z1070" s="9"/>
      <c r="AA1070" s="9"/>
      <c r="AB1070" s="9"/>
      <c r="AC1070" s="9"/>
      <c r="AD1070" s="9"/>
      <c r="AE1070" s="5" t="s">
        <v>19</v>
      </c>
      <c r="AF1070" s="4" t="s">
        <v>20</v>
      </c>
      <c r="AG1070" s="5" t="s">
        <v>28</v>
      </c>
      <c r="AH1070" s="5" t="s">
        <v>48</v>
      </c>
      <c r="AI1070" s="5" t="s">
        <v>4149</v>
      </c>
      <c r="AJ1070" s="5" t="s">
        <v>4149</v>
      </c>
      <c r="AK1070" s="5" t="s">
        <v>4149</v>
      </c>
      <c r="AL1070" s="5"/>
      <c r="AM1070" s="5">
        <v>2489417</v>
      </c>
      <c r="AN1070" s="5">
        <v>412</v>
      </c>
      <c r="AO1070" s="10">
        <v>7042</v>
      </c>
      <c r="AP1070" s="7">
        <v>61.050000000000004</v>
      </c>
      <c r="AQ1070" s="7">
        <v>77.459999999999994</v>
      </c>
      <c r="AR1070" s="7">
        <v>0</v>
      </c>
      <c r="AS1070" s="5">
        <v>1</v>
      </c>
      <c r="AT1070" s="7">
        <v>77.459999999999994</v>
      </c>
      <c r="AU1070" s="11" t="s">
        <v>382</v>
      </c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  <c r="BF1070" s="5"/>
      <c r="BG1070" s="5"/>
      <c r="BH1070" s="5"/>
    </row>
    <row r="1071" spans="2:60">
      <c r="B1071" s="9" t="s">
        <v>1382</v>
      </c>
      <c r="C1071" s="5">
        <v>581099</v>
      </c>
      <c r="D1071" s="9"/>
      <c r="E1071" s="5" t="s">
        <v>28</v>
      </c>
      <c r="F1071" s="5"/>
      <c r="G1071" s="21">
        <v>32</v>
      </c>
      <c r="H1071" s="21">
        <v>9.148530477190342E-2</v>
      </c>
      <c r="I1071" s="21">
        <v>2.8184698212789577E-3</v>
      </c>
      <c r="J1071" s="21">
        <v>2.4981427667770789E-5</v>
      </c>
      <c r="K1071" s="21">
        <v>3.4702724208457645E-6</v>
      </c>
      <c r="L1071" s="21">
        <v>2.9999093846329924E-6</v>
      </c>
      <c r="M1071" s="21">
        <v>9.9201764064296054E-4</v>
      </c>
      <c r="N1071" s="21">
        <v>98.727631304937773</v>
      </c>
      <c r="O1071" s="21">
        <v>1.0067289852156462</v>
      </c>
      <c r="P1071" s="21">
        <v>0.13935860657461424</v>
      </c>
      <c r="Q1071" s="21">
        <v>0.12628110327196207</v>
      </c>
      <c r="R1071" s="21">
        <v>0</v>
      </c>
      <c r="S1071" s="21">
        <v>16.865434837738391</v>
      </c>
      <c r="T1071" s="21">
        <v>3.4132571662297093</v>
      </c>
      <c r="U1071" s="21">
        <v>60.946934726756695</v>
      </c>
      <c r="V1071" s="21">
        <v>18.774373269275209</v>
      </c>
      <c r="W1071" s="21">
        <v>0</v>
      </c>
      <c r="X1071" s="21">
        <v>0</v>
      </c>
      <c r="Y1071" s="9"/>
      <c r="Z1071" s="9"/>
      <c r="AA1071" s="9"/>
      <c r="AB1071" s="9"/>
      <c r="AC1071" s="9"/>
      <c r="AD1071" s="9"/>
      <c r="AE1071" s="5" t="s">
        <v>19</v>
      </c>
      <c r="AF1071" s="5" t="s">
        <v>20</v>
      </c>
      <c r="AG1071" s="5" t="s">
        <v>28</v>
      </c>
      <c r="AH1071" s="5" t="s">
        <v>29</v>
      </c>
      <c r="AI1071" s="5" t="s">
        <v>4095</v>
      </c>
      <c r="AJ1071" s="5" t="s">
        <v>4293</v>
      </c>
      <c r="AK1071" s="5" t="s">
        <v>4293</v>
      </c>
      <c r="AL1071" s="5"/>
      <c r="AM1071" s="5">
        <v>581099</v>
      </c>
      <c r="AN1071" s="5">
        <v>105</v>
      </c>
      <c r="AO1071" s="10">
        <v>6262</v>
      </c>
      <c r="AP1071" s="7">
        <v>33.950000000000003</v>
      </c>
      <c r="AQ1071" s="7">
        <v>77.459999999999994</v>
      </c>
      <c r="AR1071" s="7">
        <v>0</v>
      </c>
      <c r="AS1071" s="5">
        <v>1</v>
      </c>
      <c r="AT1071" s="7">
        <v>77.459999999999994</v>
      </c>
      <c r="AU1071" s="11" t="s">
        <v>382</v>
      </c>
      <c r="AV1071" s="5"/>
      <c r="AW1071" s="5"/>
      <c r="AX1071" s="5"/>
      <c r="AY1071" s="5"/>
      <c r="AZ1071" s="5"/>
      <c r="BA1071" s="5"/>
      <c r="BB1071" s="5"/>
      <c r="BC1071" s="5"/>
      <c r="BD1071" s="5"/>
      <c r="BE1071" s="5"/>
      <c r="BF1071" s="5"/>
      <c r="BG1071" s="5"/>
      <c r="BH1071" s="5"/>
    </row>
    <row r="1072" spans="2:60">
      <c r="B1072" s="9" t="s">
        <v>1378</v>
      </c>
      <c r="C1072" s="5">
        <v>1201809</v>
      </c>
      <c r="D1072" s="9"/>
      <c r="E1072" s="5" t="s">
        <v>28</v>
      </c>
      <c r="F1072" s="5"/>
      <c r="G1072" s="21">
        <v>62</v>
      </c>
      <c r="H1072" s="21">
        <v>4.0015808826323204E-2</v>
      </c>
      <c r="I1072" s="21">
        <v>3.4134652386109206E-3</v>
      </c>
      <c r="J1072" s="21">
        <v>2.1549445643994187E-5</v>
      </c>
      <c r="K1072" s="21">
        <v>1.7485991506521932E-5</v>
      </c>
      <c r="L1072" s="21">
        <v>0</v>
      </c>
      <c r="M1072" s="21">
        <v>1.2295309828556996E-3</v>
      </c>
      <c r="N1072" s="21">
        <v>98.945031737625925</v>
      </c>
      <c r="O1072" s="21">
        <v>0.51469453113222785</v>
      </c>
      <c r="P1072" s="21">
        <v>0.54027373124185329</v>
      </c>
      <c r="Q1072" s="21">
        <v>0</v>
      </c>
      <c r="R1072" s="21">
        <v>0</v>
      </c>
      <c r="S1072" s="21">
        <v>28.232473349490967</v>
      </c>
      <c r="T1072" s="21">
        <v>12.618981193966782</v>
      </c>
      <c r="U1072" s="21">
        <v>38.664717193937342</v>
      </c>
      <c r="V1072" s="21">
        <v>11.746402680541481</v>
      </c>
      <c r="W1072" s="21">
        <v>8.7374255820634179</v>
      </c>
      <c r="X1072" s="21">
        <v>0</v>
      </c>
      <c r="Y1072" s="9"/>
      <c r="Z1072" s="9"/>
      <c r="AA1072" s="9"/>
      <c r="AB1072" s="9"/>
      <c r="AC1072" s="9"/>
      <c r="AD1072" s="9"/>
      <c r="AE1072" s="5" t="s">
        <v>19</v>
      </c>
      <c r="AF1072" s="5" t="s">
        <v>20</v>
      </c>
      <c r="AG1072" s="5" t="s">
        <v>28</v>
      </c>
      <c r="AH1072" s="5" t="s">
        <v>48</v>
      </c>
      <c r="AI1072" s="5" t="s">
        <v>4122</v>
      </c>
      <c r="AJ1072" s="5" t="s">
        <v>4264</v>
      </c>
      <c r="AK1072" s="5" t="s">
        <v>4693</v>
      </c>
      <c r="AL1072" s="5"/>
      <c r="AM1072" s="5">
        <v>1201809</v>
      </c>
      <c r="AN1072" s="5">
        <v>185</v>
      </c>
      <c r="AO1072" s="10">
        <v>6931</v>
      </c>
      <c r="AP1072" s="7">
        <v>28.910000000000004</v>
      </c>
      <c r="AQ1072" s="7">
        <v>80.28</v>
      </c>
      <c r="AR1072" s="7">
        <v>2.82</v>
      </c>
      <c r="AS1072" s="5">
        <v>1</v>
      </c>
      <c r="AT1072" s="7">
        <v>77.460000000000008</v>
      </c>
      <c r="AU1072" s="11" t="s">
        <v>382</v>
      </c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</row>
    <row r="1073" spans="2:60">
      <c r="B1073" s="9" t="s">
        <v>1379</v>
      </c>
      <c r="C1073" s="5">
        <v>916002</v>
      </c>
      <c r="D1073" s="9"/>
      <c r="E1073" s="5" t="s">
        <v>28</v>
      </c>
      <c r="F1073" s="5"/>
      <c r="G1073" s="21">
        <v>18</v>
      </c>
      <c r="H1073" s="21">
        <v>0.11257822028739563</v>
      </c>
      <c r="I1073" s="21">
        <v>2.7293717575819602E-3</v>
      </c>
      <c r="J1073" s="21">
        <v>0</v>
      </c>
      <c r="K1073" s="21">
        <v>0</v>
      </c>
      <c r="L1073" s="21">
        <v>0</v>
      </c>
      <c r="M1073" s="21">
        <v>8.7789967932293538E-4</v>
      </c>
      <c r="N1073" s="21">
        <v>100</v>
      </c>
      <c r="O1073" s="21">
        <v>0</v>
      </c>
      <c r="P1073" s="21">
        <v>0</v>
      </c>
      <c r="Q1073" s="21">
        <v>0</v>
      </c>
      <c r="R1073" s="21">
        <v>0</v>
      </c>
      <c r="S1073" s="21">
        <v>6.8876160745498449</v>
      </c>
      <c r="T1073" s="21">
        <v>0</v>
      </c>
      <c r="U1073" s="21">
        <v>91.114096510227611</v>
      </c>
      <c r="V1073" s="21">
        <v>1.9982874152225518</v>
      </c>
      <c r="W1073" s="21">
        <v>0</v>
      </c>
      <c r="X1073" s="21">
        <v>0</v>
      </c>
      <c r="Y1073" s="9"/>
      <c r="Z1073" s="9"/>
      <c r="AA1073" s="9"/>
      <c r="AB1073" s="9"/>
      <c r="AC1073" s="9"/>
      <c r="AD1073" s="9"/>
      <c r="AE1073" s="5" t="s">
        <v>19</v>
      </c>
      <c r="AF1073" s="5" t="s">
        <v>20</v>
      </c>
      <c r="AG1073" s="5" t="s">
        <v>28</v>
      </c>
      <c r="AH1073" s="5" t="s">
        <v>29</v>
      </c>
      <c r="AI1073" s="5" t="s">
        <v>4108</v>
      </c>
      <c r="AJ1073" s="5" t="s">
        <v>4108</v>
      </c>
      <c r="AK1073" s="5" t="s">
        <v>4694</v>
      </c>
      <c r="AL1073" s="5"/>
      <c r="AM1073" s="5">
        <v>916002</v>
      </c>
      <c r="AN1073" s="5">
        <v>109</v>
      </c>
      <c r="AO1073" s="10">
        <v>11053</v>
      </c>
      <c r="AP1073" s="7">
        <v>30.06</v>
      </c>
      <c r="AQ1073" s="7">
        <v>80.28</v>
      </c>
      <c r="AR1073" s="7">
        <v>2.82</v>
      </c>
      <c r="AS1073" s="5">
        <v>1</v>
      </c>
      <c r="AT1073" s="7">
        <v>77.460000000000008</v>
      </c>
      <c r="AU1073" s="11" t="s">
        <v>382</v>
      </c>
      <c r="AV1073" s="5"/>
      <c r="AW1073" s="5"/>
      <c r="AX1073" s="5"/>
      <c r="AY1073" s="5"/>
      <c r="AZ1073" s="5"/>
      <c r="BA1073" s="5"/>
      <c r="BB1073" s="5"/>
      <c r="BC1073" s="5"/>
      <c r="BD1073" s="5"/>
      <c r="BE1073" s="5"/>
      <c r="BF1073" s="5"/>
      <c r="BG1073" s="5"/>
      <c r="BH1073" s="5"/>
    </row>
    <row r="1074" spans="2:60">
      <c r="B1074" s="9" t="s">
        <v>1383</v>
      </c>
      <c r="C1074" s="5">
        <v>1516646</v>
      </c>
      <c r="D1074" s="9"/>
      <c r="E1074" s="5" t="s">
        <v>28</v>
      </c>
      <c r="F1074" s="5"/>
      <c r="G1074" s="21">
        <v>13</v>
      </c>
      <c r="H1074" s="21">
        <v>6.5536641305850504E-2</v>
      </c>
      <c r="I1074" s="21">
        <v>1.9114933778320421E-4</v>
      </c>
      <c r="J1074" s="21">
        <v>2.6878083300553362E-4</v>
      </c>
      <c r="K1074" s="21">
        <v>3.9038731820126499E-5</v>
      </c>
      <c r="L1074" s="21">
        <v>1.3175646879359191E-5</v>
      </c>
      <c r="M1074" s="21">
        <v>1.3051741063365904E-4</v>
      </c>
      <c r="N1074" s="21">
        <v>37.476071077823484</v>
      </c>
      <c r="O1074" s="21">
        <v>53.229016046123093</v>
      </c>
      <c r="P1074" s="21">
        <v>6.2621770340668874</v>
      </c>
      <c r="Q1074" s="21">
        <v>3.0327358419865327</v>
      </c>
      <c r="R1074" s="21">
        <v>26.850395249824636</v>
      </c>
      <c r="S1074" s="21">
        <v>4.2260096918506385</v>
      </c>
      <c r="T1074" s="21">
        <v>0</v>
      </c>
      <c r="U1074" s="21">
        <v>65.824436100469299</v>
      </c>
      <c r="V1074" s="21">
        <v>3.0991589578554151</v>
      </c>
      <c r="W1074" s="21">
        <v>0</v>
      </c>
      <c r="X1074" s="21">
        <v>0</v>
      </c>
      <c r="Y1074" s="9"/>
      <c r="Z1074" s="9"/>
      <c r="AA1074" s="9"/>
      <c r="AB1074" s="9"/>
      <c r="AC1074" s="9"/>
      <c r="AD1074" s="9"/>
      <c r="AE1074" s="5" t="s">
        <v>19</v>
      </c>
      <c r="AF1074" s="5" t="s">
        <v>20</v>
      </c>
      <c r="AG1074" s="5" t="s">
        <v>28</v>
      </c>
      <c r="AH1074" s="5" t="s">
        <v>29</v>
      </c>
      <c r="AI1074" s="5" t="s">
        <v>112</v>
      </c>
      <c r="AJ1074" s="5" t="s">
        <v>508</v>
      </c>
      <c r="AK1074" s="5" t="s">
        <v>509</v>
      </c>
      <c r="AL1074" s="5" t="s">
        <v>4940</v>
      </c>
      <c r="AM1074" s="5">
        <v>1516646</v>
      </c>
      <c r="AN1074" s="5">
        <v>372</v>
      </c>
      <c r="AO1074" s="10">
        <v>3953</v>
      </c>
      <c r="AP1074" s="7">
        <v>41.89</v>
      </c>
      <c r="AQ1074" s="7">
        <v>77.459999999999994</v>
      </c>
      <c r="AR1074" s="7">
        <v>0</v>
      </c>
      <c r="AS1074" s="5">
        <v>1</v>
      </c>
      <c r="AT1074" s="7">
        <v>77.459999999999994</v>
      </c>
      <c r="AU1074" s="11" t="s">
        <v>382</v>
      </c>
      <c r="AV1074" s="5">
        <v>96.72</v>
      </c>
      <c r="AW1074" s="5"/>
      <c r="AX1074" s="5"/>
      <c r="AY1074" s="5"/>
      <c r="AZ1074" s="5"/>
      <c r="BA1074" s="5"/>
      <c r="BB1074" s="5"/>
      <c r="BC1074" s="5"/>
      <c r="BD1074" s="5"/>
      <c r="BE1074" s="5"/>
      <c r="BF1074" s="5"/>
      <c r="BG1074" s="5"/>
      <c r="BH1074" s="5"/>
    </row>
    <row r="1075" spans="2:60">
      <c r="B1075" s="9" t="s">
        <v>1385</v>
      </c>
      <c r="C1075" s="5">
        <v>792677</v>
      </c>
      <c r="D1075" s="9"/>
      <c r="E1075" s="5" t="s">
        <v>3999</v>
      </c>
      <c r="F1075" s="5"/>
      <c r="G1075" s="21">
        <v>34</v>
      </c>
      <c r="H1075" s="21">
        <v>2.6508466217712672E-2</v>
      </c>
      <c r="I1075" s="21">
        <v>8.1031108411967084E-4</v>
      </c>
      <c r="J1075" s="21">
        <v>0</v>
      </c>
      <c r="K1075" s="21">
        <v>0</v>
      </c>
      <c r="L1075" s="21">
        <v>0</v>
      </c>
      <c r="M1075" s="21">
        <v>3.0675772154227624E-4</v>
      </c>
      <c r="N1075" s="21">
        <v>100</v>
      </c>
      <c r="O1075" s="21">
        <v>0</v>
      </c>
      <c r="P1075" s="21">
        <v>0</v>
      </c>
      <c r="Q1075" s="21">
        <v>0</v>
      </c>
      <c r="R1075" s="21">
        <v>0</v>
      </c>
      <c r="S1075" s="21">
        <v>35.036069630735902</v>
      </c>
      <c r="T1075" s="21">
        <v>10.426373663951528</v>
      </c>
      <c r="U1075" s="21">
        <v>47.818908301672742</v>
      </c>
      <c r="V1075" s="21">
        <v>6.7186484036398166</v>
      </c>
      <c r="W1075" s="21">
        <v>0</v>
      </c>
      <c r="X1075" s="21">
        <v>0</v>
      </c>
      <c r="Y1075" s="9"/>
      <c r="Z1075" s="9"/>
      <c r="AA1075" s="9"/>
      <c r="AB1075" s="9"/>
      <c r="AC1075" s="9"/>
      <c r="AD1075" s="9"/>
      <c r="AE1075" s="5" t="s">
        <v>19</v>
      </c>
      <c r="AF1075" s="5" t="s">
        <v>20</v>
      </c>
      <c r="AG1075" s="5" t="s">
        <v>3999</v>
      </c>
      <c r="AH1075" s="5" t="s">
        <v>854</v>
      </c>
      <c r="AI1075" s="5" t="s">
        <v>58</v>
      </c>
      <c r="AJ1075" s="5" t="s">
        <v>4244</v>
      </c>
      <c r="AK1075" s="5" t="s">
        <v>4695</v>
      </c>
      <c r="AL1075" s="5"/>
      <c r="AM1075" s="5">
        <v>792677</v>
      </c>
      <c r="AN1075" s="5">
        <v>170</v>
      </c>
      <c r="AO1075" s="10">
        <v>4734</v>
      </c>
      <c r="AP1075" s="7">
        <v>29.459999999999997</v>
      </c>
      <c r="AQ1075" s="7">
        <v>78.86999999999999</v>
      </c>
      <c r="AR1075" s="7">
        <v>1.41</v>
      </c>
      <c r="AS1075" s="5">
        <v>1</v>
      </c>
      <c r="AT1075" s="7">
        <v>77.459999999999994</v>
      </c>
      <c r="AU1075" s="11" t="s">
        <v>382</v>
      </c>
      <c r="AV1075" s="5"/>
      <c r="AW1075" s="5"/>
      <c r="AX1075" s="5"/>
      <c r="AY1075" s="5"/>
      <c r="AZ1075" s="5"/>
      <c r="BA1075" s="5"/>
      <c r="BB1075" s="5"/>
      <c r="BC1075" s="5"/>
      <c r="BD1075" s="5"/>
      <c r="BE1075" s="5"/>
      <c r="BF1075" s="5"/>
      <c r="BG1075" s="5"/>
      <c r="BH1075" s="5"/>
    </row>
    <row r="1076" spans="2:60">
      <c r="B1076" s="9" t="s">
        <v>1437</v>
      </c>
      <c r="C1076" s="5">
        <v>874673</v>
      </c>
      <c r="D1076" s="9"/>
      <c r="E1076" s="5" t="s">
        <v>28</v>
      </c>
      <c r="F1076" s="5"/>
      <c r="G1076" s="21">
        <v>63</v>
      </c>
      <c r="H1076" s="21">
        <v>7.2064581743280259E-2</v>
      </c>
      <c r="I1076" s="21">
        <v>5.7418099284410511E-3</v>
      </c>
      <c r="J1076" s="21">
        <v>1.3381272462551156E-4</v>
      </c>
      <c r="K1076" s="21">
        <v>3.2642124067670929E-5</v>
      </c>
      <c r="L1076" s="21">
        <v>5.0106827909535293E-6</v>
      </c>
      <c r="M1076" s="21">
        <v>2.1633223695042567E-3</v>
      </c>
      <c r="N1076" s="21">
        <v>97.348912182557271</v>
      </c>
      <c r="O1076" s="21">
        <v>2.0340839026767799</v>
      </c>
      <c r="P1076" s="21">
        <v>0.52553571763456786</v>
      </c>
      <c r="Q1076" s="21">
        <v>9.1468197131367709E-2</v>
      </c>
      <c r="R1076" s="21">
        <v>0</v>
      </c>
      <c r="S1076" s="21">
        <v>9.5681601754344303</v>
      </c>
      <c r="T1076" s="21">
        <v>31.873244293391874</v>
      </c>
      <c r="U1076" s="21">
        <v>23.824616202470644</v>
      </c>
      <c r="V1076" s="21">
        <v>13.972664425484624</v>
      </c>
      <c r="W1076" s="21">
        <v>20.761314903218423</v>
      </c>
      <c r="X1076" s="21">
        <v>0</v>
      </c>
      <c r="Y1076" s="9"/>
      <c r="Z1076" s="9"/>
      <c r="AA1076" s="9"/>
      <c r="AB1076" s="9"/>
      <c r="AC1076" s="9"/>
      <c r="AD1076" s="9"/>
      <c r="AE1076" s="5" t="s">
        <v>19</v>
      </c>
      <c r="AF1076" s="5" t="s">
        <v>20</v>
      </c>
      <c r="AG1076" s="5" t="s">
        <v>28</v>
      </c>
      <c r="AH1076" s="5" t="s">
        <v>29</v>
      </c>
      <c r="AI1076" s="5" t="s">
        <v>4111</v>
      </c>
      <c r="AJ1076" s="5" t="s">
        <v>545</v>
      </c>
      <c r="AK1076" s="5" t="s">
        <v>4658</v>
      </c>
      <c r="AL1076" s="5"/>
      <c r="AM1076" s="5">
        <v>874673</v>
      </c>
      <c r="AN1076" s="5">
        <v>84</v>
      </c>
      <c r="AO1076" s="10">
        <v>12671</v>
      </c>
      <c r="AP1076" s="7">
        <v>38.26</v>
      </c>
      <c r="AQ1076" s="7">
        <v>77.459999999999994</v>
      </c>
      <c r="AR1076" s="7">
        <v>1.41</v>
      </c>
      <c r="AS1076" s="5">
        <v>1</v>
      </c>
      <c r="AT1076" s="7">
        <v>76.05</v>
      </c>
      <c r="AU1076" s="11" t="s">
        <v>382</v>
      </c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  <c r="BF1076" s="5"/>
      <c r="BG1076" s="5"/>
      <c r="BH1076" s="5"/>
    </row>
    <row r="1077" spans="2:60">
      <c r="B1077" s="9" t="s">
        <v>1438</v>
      </c>
      <c r="C1077" s="5">
        <v>1341286</v>
      </c>
      <c r="D1077" s="9"/>
      <c r="E1077" s="5" t="s">
        <v>28</v>
      </c>
      <c r="F1077" s="5"/>
      <c r="G1077" s="21">
        <v>87</v>
      </c>
      <c r="H1077" s="21">
        <v>0.85305821126331838</v>
      </c>
      <c r="I1077" s="21">
        <v>4.0770190211672143E-2</v>
      </c>
      <c r="J1077" s="21">
        <v>7.7612167130447984E-4</v>
      </c>
      <c r="K1077" s="21">
        <v>1.4270854179183155E-4</v>
      </c>
      <c r="L1077" s="21">
        <v>2.1682975037929308E-4</v>
      </c>
      <c r="M1077" s="21">
        <v>1.4094365059845139E-2</v>
      </c>
      <c r="N1077" s="21">
        <v>97.434523030980444</v>
      </c>
      <c r="O1077" s="21">
        <v>1.6701976048186069</v>
      </c>
      <c r="P1077" s="21">
        <v>0.38365452145289913</v>
      </c>
      <c r="Q1077" s="21">
        <v>0.51162484274805353</v>
      </c>
      <c r="R1077" s="21">
        <v>0</v>
      </c>
      <c r="S1077" s="21">
        <v>7.7862019756202772</v>
      </c>
      <c r="T1077" s="21">
        <v>11.362306026657226</v>
      </c>
      <c r="U1077" s="21">
        <v>52.887497865562125</v>
      </c>
      <c r="V1077" s="21">
        <v>19.332885215170194</v>
      </c>
      <c r="W1077" s="21">
        <v>8.6311089169901756</v>
      </c>
      <c r="X1077" s="21">
        <v>0</v>
      </c>
      <c r="Y1077" s="9"/>
      <c r="Z1077" s="9"/>
      <c r="AA1077" s="9"/>
      <c r="AB1077" s="9"/>
      <c r="AC1077" s="9"/>
      <c r="AD1077" s="9"/>
      <c r="AE1077" s="5" t="s">
        <v>19</v>
      </c>
      <c r="AF1077" s="5" t="s">
        <v>20</v>
      </c>
      <c r="AG1077" s="5" t="s">
        <v>28</v>
      </c>
      <c r="AH1077" s="5" t="s">
        <v>48</v>
      </c>
      <c r="AI1077" s="5" t="s">
        <v>168</v>
      </c>
      <c r="AJ1077" s="5" t="s">
        <v>169</v>
      </c>
      <c r="AK1077" s="5" t="s">
        <v>4430</v>
      </c>
      <c r="AL1077" s="5"/>
      <c r="AM1077" s="5">
        <v>1341286</v>
      </c>
      <c r="AN1077" s="5">
        <v>271</v>
      </c>
      <c r="AO1077" s="10">
        <v>5468</v>
      </c>
      <c r="AP1077" s="7">
        <v>37.380000000000003</v>
      </c>
      <c r="AQ1077" s="7">
        <v>80.28</v>
      </c>
      <c r="AR1077" s="7">
        <v>4.2299999999999995</v>
      </c>
      <c r="AS1077" s="5">
        <v>1</v>
      </c>
      <c r="AT1077" s="7">
        <v>76.05</v>
      </c>
      <c r="AU1077" s="11" t="s">
        <v>382</v>
      </c>
      <c r="AV1077" s="5"/>
      <c r="AW1077" s="5"/>
      <c r="AX1077" s="5"/>
      <c r="AY1077" s="5"/>
      <c r="AZ1077" s="5"/>
      <c r="BA1077" s="5"/>
      <c r="BB1077" s="5"/>
      <c r="BC1077" s="5"/>
      <c r="BD1077" s="5"/>
      <c r="BE1077" s="5"/>
      <c r="BF1077" s="5"/>
      <c r="BG1077" s="5"/>
      <c r="BH1077" s="5"/>
    </row>
    <row r="1078" spans="2:60">
      <c r="B1078" s="9" t="s">
        <v>1439</v>
      </c>
      <c r="C1078" s="5">
        <v>1449314</v>
      </c>
      <c r="D1078" s="9"/>
      <c r="E1078" s="5" t="s">
        <v>3999</v>
      </c>
      <c r="F1078" s="5"/>
      <c r="G1078" s="21">
        <v>50</v>
      </c>
      <c r="H1078" s="21">
        <v>0.3691775298262619</v>
      </c>
      <c r="I1078" s="21">
        <v>8.8035295058712989E-3</v>
      </c>
      <c r="J1078" s="21">
        <v>4.6826462994740578E-5</v>
      </c>
      <c r="K1078" s="21">
        <v>5.3565985832388948E-5</v>
      </c>
      <c r="L1078" s="21">
        <v>2.4847804958797071E-5</v>
      </c>
      <c r="M1078" s="21">
        <v>3.0248780922130319E-3</v>
      </c>
      <c r="N1078" s="21">
        <v>98.214025935284852</v>
      </c>
      <c r="O1078" s="21">
        <v>0.57540434536071783</v>
      </c>
      <c r="P1078" s="21">
        <v>0.7897498294037526</v>
      </c>
      <c r="Q1078" s="21">
        <v>0.42081988995066055</v>
      </c>
      <c r="R1078" s="21">
        <v>0</v>
      </c>
      <c r="S1078" s="21">
        <v>9.0822133509256666</v>
      </c>
      <c r="T1078" s="21">
        <v>21.845692600076287</v>
      </c>
      <c r="U1078" s="21">
        <v>45.142643799840826</v>
      </c>
      <c r="V1078" s="21">
        <v>6.3955133166931351</v>
      </c>
      <c r="W1078" s="21">
        <v>17.533936932464098</v>
      </c>
      <c r="X1078" s="21">
        <v>0</v>
      </c>
      <c r="Y1078" s="9"/>
      <c r="Z1078" s="17" t="s">
        <v>2418</v>
      </c>
      <c r="AA1078" s="9"/>
      <c r="AB1078" s="9"/>
      <c r="AC1078" s="9"/>
      <c r="AD1078" s="9"/>
      <c r="AE1078" s="5" t="s">
        <v>19</v>
      </c>
      <c r="AF1078" s="5" t="s">
        <v>20</v>
      </c>
      <c r="AG1078" s="5" t="s">
        <v>3999</v>
      </c>
      <c r="AH1078" s="5" t="s">
        <v>854</v>
      </c>
      <c r="AI1078" s="5" t="s">
        <v>58</v>
      </c>
      <c r="AJ1078" s="5" t="s">
        <v>99</v>
      </c>
      <c r="AK1078" s="5" t="s">
        <v>4481</v>
      </c>
      <c r="AL1078" s="5" t="s">
        <v>2713</v>
      </c>
      <c r="AM1078" s="5">
        <v>1449314</v>
      </c>
      <c r="AN1078" s="5">
        <v>245</v>
      </c>
      <c r="AO1078" s="10">
        <v>6615</v>
      </c>
      <c r="AP1078" s="7">
        <v>29.060000000000002</v>
      </c>
      <c r="AQ1078" s="7">
        <v>77.459999999999994</v>
      </c>
      <c r="AR1078" s="7">
        <v>1.41</v>
      </c>
      <c r="AS1078" s="5">
        <v>1</v>
      </c>
      <c r="AT1078" s="7">
        <v>76.05</v>
      </c>
      <c r="AU1078" s="11" t="s">
        <v>382</v>
      </c>
      <c r="AV1078" s="5">
        <v>99.26</v>
      </c>
      <c r="AW1078" s="5"/>
      <c r="AX1078" s="5"/>
      <c r="AY1078" s="5"/>
      <c r="AZ1078" s="5"/>
      <c r="BA1078" s="5"/>
      <c r="BB1078" s="5"/>
      <c r="BC1078" s="5"/>
      <c r="BD1078" s="5"/>
      <c r="BE1078" s="5"/>
      <c r="BF1078" s="5"/>
      <c r="BG1078" s="5"/>
      <c r="BH1078" s="5"/>
    </row>
    <row r="1079" spans="2:60">
      <c r="B1079" s="9" t="s">
        <v>1440</v>
      </c>
      <c r="C1079" s="5">
        <v>395721</v>
      </c>
      <c r="D1079" s="9"/>
      <c r="E1079" s="5" t="s">
        <v>3999</v>
      </c>
      <c r="F1079" s="5"/>
      <c r="G1079" s="21">
        <v>2</v>
      </c>
      <c r="H1079" s="21">
        <v>7.5470549516514574E-3</v>
      </c>
      <c r="I1079" s="21">
        <v>8.1438720848623575E-6</v>
      </c>
      <c r="J1079" s="21">
        <v>0</v>
      </c>
      <c r="K1079" s="21">
        <v>2.4267390156472464E-5</v>
      </c>
      <c r="L1079" s="21">
        <v>6.4823221417184405E-5</v>
      </c>
      <c r="M1079" s="21">
        <v>2.5038127846390317E-5</v>
      </c>
      <c r="N1079" s="21">
        <v>8.4070831800253618</v>
      </c>
      <c r="O1079" s="21">
        <v>0</v>
      </c>
      <c r="P1079" s="21">
        <v>25.785146070497085</v>
      </c>
      <c r="Q1079" s="21">
        <v>65.807770749477555</v>
      </c>
      <c r="R1079" s="21">
        <v>0</v>
      </c>
      <c r="S1079" s="21">
        <v>1.8542754503812715</v>
      </c>
      <c r="T1079" s="21">
        <v>0</v>
      </c>
      <c r="U1079" s="21">
        <v>98.14572454961872</v>
      </c>
      <c r="V1079" s="21">
        <v>0</v>
      </c>
      <c r="W1079" s="21">
        <v>0</v>
      </c>
      <c r="X1079" s="21">
        <v>0</v>
      </c>
      <c r="Y1079" s="9"/>
      <c r="Z1079" s="9"/>
      <c r="AA1079" s="9"/>
      <c r="AB1079" s="9"/>
      <c r="AC1079" s="9"/>
      <c r="AD1079" s="9"/>
      <c r="AE1079" s="5" t="s">
        <v>19</v>
      </c>
      <c r="AF1079" s="5" t="s">
        <v>20</v>
      </c>
      <c r="AG1079" s="5" t="s">
        <v>3999</v>
      </c>
      <c r="AH1079" s="5" t="s">
        <v>854</v>
      </c>
      <c r="AI1079" s="5" t="s">
        <v>521</v>
      </c>
      <c r="AJ1079" s="5"/>
      <c r="AK1079" s="5"/>
      <c r="AL1079" s="5"/>
      <c r="AM1079" s="5">
        <v>395721</v>
      </c>
      <c r="AN1079" s="5">
        <v>13</v>
      </c>
      <c r="AO1079" s="10">
        <v>56853</v>
      </c>
      <c r="AP1079" s="7">
        <v>43.4</v>
      </c>
      <c r="AQ1079" s="7">
        <v>77.459999999999994</v>
      </c>
      <c r="AR1079" s="7">
        <v>1.41</v>
      </c>
      <c r="AS1079" s="5">
        <v>1</v>
      </c>
      <c r="AT1079" s="7">
        <v>76.05</v>
      </c>
      <c r="AU1079" s="11" t="s">
        <v>382</v>
      </c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  <c r="BF1079" s="5"/>
      <c r="BG1079" s="5"/>
      <c r="BH1079" s="5"/>
    </row>
    <row r="1080" spans="2:60">
      <c r="B1080" s="9" t="s">
        <v>96</v>
      </c>
      <c r="C1080" s="5">
        <v>2921305</v>
      </c>
      <c r="D1080" s="9"/>
      <c r="E1080" s="5" t="s">
        <v>2431</v>
      </c>
      <c r="F1080" s="5"/>
      <c r="G1080" s="21">
        <v>34</v>
      </c>
      <c r="H1080" s="21">
        <v>0.1613202373895776</v>
      </c>
      <c r="I1080" s="21">
        <v>8.9582233348168873E-3</v>
      </c>
      <c r="J1080" s="21">
        <v>1.7470391230116512E-4</v>
      </c>
      <c r="K1080" s="21">
        <v>2.0345068364755064E-4</v>
      </c>
      <c r="L1080" s="21">
        <v>7.0912711191407159E-5</v>
      </c>
      <c r="M1080" s="21">
        <v>3.2585368321068164E-3</v>
      </c>
      <c r="N1080" s="21">
        <v>95.156573776529115</v>
      </c>
      <c r="O1080" s="21">
        <v>1.9681436468582731</v>
      </c>
      <c r="P1080" s="21">
        <v>2.1531863318193576</v>
      </c>
      <c r="Q1080" s="21">
        <v>0.72209624479325063</v>
      </c>
      <c r="R1080" s="21">
        <v>0</v>
      </c>
      <c r="S1080" s="21">
        <v>20.517443912596526</v>
      </c>
      <c r="T1080" s="21">
        <v>0</v>
      </c>
      <c r="U1080" s="21">
        <v>56.422345238739481</v>
      </c>
      <c r="V1080" s="21">
        <v>23.060210848664006</v>
      </c>
      <c r="W1080" s="21">
        <v>0</v>
      </c>
      <c r="X1080" s="21">
        <v>0</v>
      </c>
      <c r="Y1080" s="9"/>
      <c r="Z1080" s="17" t="s">
        <v>2418</v>
      </c>
      <c r="AA1080" s="9"/>
      <c r="AB1080" s="9"/>
      <c r="AC1080" s="9"/>
      <c r="AD1080" s="9"/>
      <c r="AE1080" s="5" t="s">
        <v>19</v>
      </c>
      <c r="AF1080" s="4" t="s">
        <v>20</v>
      </c>
      <c r="AG1080" s="5" t="s">
        <v>2431</v>
      </c>
      <c r="AH1080" s="5" t="s">
        <v>22</v>
      </c>
      <c r="AI1080" s="5" t="s">
        <v>23</v>
      </c>
      <c r="AJ1080" s="5" t="s">
        <v>4258</v>
      </c>
      <c r="AK1080" s="5" t="s">
        <v>4644</v>
      </c>
      <c r="AL1080" s="5" t="s">
        <v>4941</v>
      </c>
      <c r="AM1080" s="5">
        <v>2921305</v>
      </c>
      <c r="AN1080" s="5">
        <v>531</v>
      </c>
      <c r="AO1080" s="10">
        <v>6078</v>
      </c>
      <c r="AP1080" s="7">
        <v>39.04</v>
      </c>
      <c r="AQ1080" s="7">
        <v>84.509999999999991</v>
      </c>
      <c r="AR1080" s="7">
        <v>8.4500000000000011</v>
      </c>
      <c r="AS1080" s="5">
        <v>1</v>
      </c>
      <c r="AT1080" s="7">
        <v>76.059999999999988</v>
      </c>
      <c r="AU1080" s="11" t="s">
        <v>97</v>
      </c>
      <c r="AV1080" s="5">
        <v>98.17</v>
      </c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</row>
    <row r="1081" spans="2:60">
      <c r="B1081" s="9" t="s">
        <v>1434</v>
      </c>
      <c r="C1081" s="5">
        <v>2182931</v>
      </c>
      <c r="D1081" s="9"/>
      <c r="E1081" s="5" t="s">
        <v>28</v>
      </c>
      <c r="F1081" s="5"/>
      <c r="G1081" s="21">
        <v>47</v>
      </c>
      <c r="H1081" s="21">
        <v>0.81441603316019817</v>
      </c>
      <c r="I1081" s="21">
        <v>9.6689224430209278E-4</v>
      </c>
      <c r="J1081" s="21">
        <v>2.3896594751653278E-3</v>
      </c>
      <c r="K1081" s="21">
        <v>4.4915857452312961E-3</v>
      </c>
      <c r="L1081" s="21">
        <v>1.393922937829127E-3</v>
      </c>
      <c r="M1081" s="21">
        <v>2.166662237379918E-3</v>
      </c>
      <c r="N1081" s="21">
        <v>11.47351186228077</v>
      </c>
      <c r="O1081" s="21">
        <v>24.853538860399155</v>
      </c>
      <c r="P1081" s="21">
        <v>46.28126190011389</v>
      </c>
      <c r="Q1081" s="21">
        <v>17.391687377206186</v>
      </c>
      <c r="R1081" s="21">
        <v>0.55941313236998291</v>
      </c>
      <c r="S1081" s="21">
        <v>5.4441917856946942</v>
      </c>
      <c r="T1081" s="21">
        <v>73.599453332059227</v>
      </c>
      <c r="U1081" s="21">
        <v>10.429202450569761</v>
      </c>
      <c r="V1081" s="21">
        <v>2.9779043483056422</v>
      </c>
      <c r="W1081" s="21">
        <v>6.6681905191672497</v>
      </c>
      <c r="X1081" s="21">
        <v>0.32164443183343444</v>
      </c>
      <c r="Y1081" s="9"/>
      <c r="Z1081" s="9"/>
      <c r="AA1081" s="9"/>
      <c r="AB1081" s="9"/>
      <c r="AC1081" s="9"/>
      <c r="AD1081" s="9"/>
      <c r="AE1081" s="5" t="s">
        <v>19</v>
      </c>
      <c r="AF1081" s="4" t="s">
        <v>20</v>
      </c>
      <c r="AG1081" s="5" t="s">
        <v>28</v>
      </c>
      <c r="AH1081" s="5" t="s">
        <v>48</v>
      </c>
      <c r="AI1081" s="5" t="s">
        <v>123</v>
      </c>
      <c r="AJ1081" s="5" t="s">
        <v>492</v>
      </c>
      <c r="AK1081" s="5" t="s">
        <v>4533</v>
      </c>
      <c r="AL1081" s="5"/>
      <c r="AM1081" s="5">
        <v>2182931</v>
      </c>
      <c r="AN1081" s="5">
        <v>470</v>
      </c>
      <c r="AO1081" s="10">
        <v>4775</v>
      </c>
      <c r="AP1081" s="7">
        <v>64.66</v>
      </c>
      <c r="AQ1081" s="7">
        <v>81.69</v>
      </c>
      <c r="AR1081" s="7">
        <v>5.63</v>
      </c>
      <c r="AS1081" s="5">
        <v>1</v>
      </c>
      <c r="AT1081" s="7">
        <v>76.06</v>
      </c>
      <c r="AU1081" s="11" t="s">
        <v>382</v>
      </c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</row>
    <row r="1082" spans="2:60">
      <c r="B1082" s="9" t="s">
        <v>1436</v>
      </c>
      <c r="C1082" s="5">
        <v>1092992</v>
      </c>
      <c r="D1082" s="9"/>
      <c r="E1082" s="5" t="s">
        <v>28</v>
      </c>
      <c r="F1082" s="5"/>
      <c r="G1082" s="21">
        <v>67</v>
      </c>
      <c r="H1082" s="21">
        <v>0.92471439659971233</v>
      </c>
      <c r="I1082" s="21">
        <v>2.9413742928802677E-2</v>
      </c>
      <c r="J1082" s="21">
        <v>2.8747747124648667E-4</v>
      </c>
      <c r="K1082" s="21">
        <v>9.0432662122004527E-5</v>
      </c>
      <c r="L1082" s="21">
        <v>1.0957055766021125E-4</v>
      </c>
      <c r="M1082" s="21">
        <v>1.091756789562574E-2</v>
      </c>
      <c r="N1082" s="21">
        <v>98.233120380049925</v>
      </c>
      <c r="O1082" s="21">
        <v>0.96487727601154927</v>
      </c>
      <c r="P1082" s="21">
        <v>0.39962586768589753</v>
      </c>
      <c r="Q1082" s="21">
        <v>0.40237647625262185</v>
      </c>
      <c r="R1082" s="21">
        <v>0</v>
      </c>
      <c r="S1082" s="21">
        <v>4.1804134848513748</v>
      </c>
      <c r="T1082" s="21">
        <v>27.970976866359283</v>
      </c>
      <c r="U1082" s="21">
        <v>11.798485743288515</v>
      </c>
      <c r="V1082" s="21">
        <v>10.847827109732021</v>
      </c>
      <c r="W1082" s="21">
        <v>45.202296795768802</v>
      </c>
      <c r="X1082" s="21">
        <v>0</v>
      </c>
      <c r="Y1082" s="9"/>
      <c r="Z1082" s="9"/>
      <c r="AA1082" s="9"/>
      <c r="AB1082" s="9"/>
      <c r="AC1082" s="9"/>
      <c r="AD1082" s="9"/>
      <c r="AE1082" s="5" t="s">
        <v>19</v>
      </c>
      <c r="AF1082" s="5" t="s">
        <v>20</v>
      </c>
      <c r="AG1082" s="5" t="s">
        <v>28</v>
      </c>
      <c r="AH1082" s="5" t="s">
        <v>29</v>
      </c>
      <c r="AI1082" s="5" t="s">
        <v>4095</v>
      </c>
      <c r="AJ1082" s="5" t="s">
        <v>4307</v>
      </c>
      <c r="AK1082" s="5"/>
      <c r="AL1082" s="5"/>
      <c r="AM1082" s="5">
        <v>1092992</v>
      </c>
      <c r="AN1082" s="5">
        <v>60</v>
      </c>
      <c r="AO1082" s="10">
        <v>22224</v>
      </c>
      <c r="AP1082" s="7">
        <v>36.03</v>
      </c>
      <c r="AQ1082" s="7">
        <v>76.06</v>
      </c>
      <c r="AR1082" s="7">
        <v>0</v>
      </c>
      <c r="AS1082" s="5">
        <v>1</v>
      </c>
      <c r="AT1082" s="7">
        <v>76.06</v>
      </c>
      <c r="AU1082" s="11" t="s">
        <v>382</v>
      </c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</row>
    <row r="1083" spans="2:60">
      <c r="B1083" s="9" t="s">
        <v>1461</v>
      </c>
      <c r="C1083" s="5">
        <v>1354250</v>
      </c>
      <c r="D1083" s="9"/>
      <c r="E1083" s="5" t="s">
        <v>4004</v>
      </c>
      <c r="F1083" s="5"/>
      <c r="G1083" s="21">
        <v>15</v>
      </c>
      <c r="H1083" s="21">
        <v>0.14485667563705967</v>
      </c>
      <c r="I1083" s="21">
        <v>1.7739965760538588E-3</v>
      </c>
      <c r="J1083" s="21">
        <v>0</v>
      </c>
      <c r="K1083" s="21">
        <v>0</v>
      </c>
      <c r="L1083" s="21">
        <v>0</v>
      </c>
      <c r="M1083" s="21">
        <v>4.7186755660936629E-4</v>
      </c>
      <c r="N1083" s="21">
        <v>100</v>
      </c>
      <c r="O1083" s="21">
        <v>0</v>
      </c>
      <c r="P1083" s="21">
        <v>0</v>
      </c>
      <c r="Q1083" s="21">
        <v>0</v>
      </c>
      <c r="R1083" s="21">
        <v>0</v>
      </c>
      <c r="S1083" s="21">
        <v>16.179281836205323</v>
      </c>
      <c r="T1083" s="21">
        <v>0</v>
      </c>
      <c r="U1083" s="21">
        <v>77.092798563472925</v>
      </c>
      <c r="V1083" s="21">
        <v>6.7279196003217452</v>
      </c>
      <c r="W1083" s="21">
        <v>0</v>
      </c>
      <c r="X1083" s="21">
        <v>0</v>
      </c>
      <c r="Y1083" s="9"/>
      <c r="Z1083" s="17" t="s">
        <v>2418</v>
      </c>
      <c r="AA1083" s="9"/>
      <c r="AB1083" s="9"/>
      <c r="AC1083" s="9"/>
      <c r="AD1083" s="9"/>
      <c r="AE1083" s="5" t="s">
        <v>19</v>
      </c>
      <c r="AF1083" s="4" t="s">
        <v>93</v>
      </c>
      <c r="AG1083" s="5" t="s">
        <v>4004</v>
      </c>
      <c r="AH1083" s="5" t="s">
        <v>4036</v>
      </c>
      <c r="AI1083" s="5" t="s">
        <v>4036</v>
      </c>
      <c r="AJ1083" s="5" t="s">
        <v>4215</v>
      </c>
      <c r="AK1083" s="5" t="s">
        <v>4514</v>
      </c>
      <c r="AL1083" s="5" t="s">
        <v>2544</v>
      </c>
      <c r="AM1083" s="5">
        <v>1354250</v>
      </c>
      <c r="AN1083" s="5">
        <v>33</v>
      </c>
      <c r="AO1083" s="10">
        <v>61800</v>
      </c>
      <c r="AP1083" s="7">
        <v>35.67</v>
      </c>
      <c r="AQ1083" s="24">
        <v>76.319999999999993</v>
      </c>
      <c r="AR1083" s="24">
        <v>1.32</v>
      </c>
      <c r="AS1083" s="5">
        <v>1</v>
      </c>
      <c r="AT1083" s="7">
        <v>75</v>
      </c>
      <c r="AU1083" s="11" t="s">
        <v>382</v>
      </c>
      <c r="AV1083" s="5">
        <v>99.8</v>
      </c>
      <c r="AW1083" s="5"/>
      <c r="AX1083" s="5"/>
      <c r="AY1083" s="5"/>
      <c r="AZ1083" s="5"/>
      <c r="BA1083" s="5"/>
      <c r="BB1083" s="5"/>
      <c r="BC1083" s="5"/>
      <c r="BD1083" s="5"/>
      <c r="BE1083" s="5"/>
      <c r="BF1083" s="5"/>
      <c r="BG1083" s="5"/>
      <c r="BH1083" s="5"/>
    </row>
    <row r="1084" spans="2:60">
      <c r="B1084" s="9" t="s">
        <v>1484</v>
      </c>
      <c r="C1084" s="5">
        <v>2343894</v>
      </c>
      <c r="D1084" s="9"/>
      <c r="E1084" s="5" t="s">
        <v>28</v>
      </c>
      <c r="F1084" s="5"/>
      <c r="G1084" s="21">
        <v>22</v>
      </c>
      <c r="H1084" s="21">
        <v>0.21821776211719646</v>
      </c>
      <c r="I1084" s="21">
        <v>5.6680754892203039E-3</v>
      </c>
      <c r="J1084" s="21">
        <v>2.9219296607307064E-5</v>
      </c>
      <c r="K1084" s="21">
        <v>3.2268145556833178E-5</v>
      </c>
      <c r="L1084" s="21">
        <v>3.5832754859470956E-5</v>
      </c>
      <c r="M1084" s="21">
        <v>1.6005504760326192E-3</v>
      </c>
      <c r="N1084" s="21">
        <v>98.095864169688213</v>
      </c>
      <c r="O1084" s="21">
        <v>0.54833740833750244</v>
      </c>
      <c r="P1084" s="21">
        <v>0.73833639360254644</v>
      </c>
      <c r="Q1084" s="21">
        <v>0.61746202837172759</v>
      </c>
      <c r="R1084" s="21">
        <v>0</v>
      </c>
      <c r="S1084" s="21">
        <v>5.9701078121471634</v>
      </c>
      <c r="T1084" s="21">
        <v>0</v>
      </c>
      <c r="U1084" s="21">
        <v>91.906469961508094</v>
      </c>
      <c r="V1084" s="21">
        <v>2.1234222263447502</v>
      </c>
      <c r="W1084" s="21">
        <v>0</v>
      </c>
      <c r="X1084" s="21">
        <v>0</v>
      </c>
      <c r="Y1084" s="9"/>
      <c r="Z1084" s="9"/>
      <c r="AA1084" s="9"/>
      <c r="AB1084" s="9"/>
      <c r="AC1084" s="9"/>
      <c r="AD1084" s="9"/>
      <c r="AE1084" s="5" t="s">
        <v>19</v>
      </c>
      <c r="AF1084" s="4" t="s">
        <v>20</v>
      </c>
      <c r="AG1084" s="5" t="s">
        <v>28</v>
      </c>
      <c r="AH1084" s="5" t="s">
        <v>48</v>
      </c>
      <c r="AI1084" s="5" t="s">
        <v>4087</v>
      </c>
      <c r="AJ1084" s="5" t="s">
        <v>4294</v>
      </c>
      <c r="AK1084" s="5" t="s">
        <v>4640</v>
      </c>
      <c r="AL1084" s="5"/>
      <c r="AM1084" s="5">
        <v>2343894</v>
      </c>
      <c r="AN1084" s="5">
        <v>290</v>
      </c>
      <c r="AO1084" s="10">
        <v>9542</v>
      </c>
      <c r="AP1084" s="7">
        <v>61.150000000000006</v>
      </c>
      <c r="AQ1084" s="7">
        <v>80.28</v>
      </c>
      <c r="AR1084" s="7">
        <v>5.63</v>
      </c>
      <c r="AS1084" s="5">
        <v>1</v>
      </c>
      <c r="AT1084" s="7">
        <v>74.650000000000006</v>
      </c>
      <c r="AU1084" s="11" t="s">
        <v>382</v>
      </c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</row>
    <row r="1085" spans="2:60">
      <c r="B1085" s="9" t="s">
        <v>1485</v>
      </c>
      <c r="C1085" s="5">
        <v>1466482</v>
      </c>
      <c r="D1085" s="9"/>
      <c r="E1085" s="5" t="s">
        <v>4013</v>
      </c>
      <c r="F1085" s="5"/>
      <c r="G1085" s="21">
        <v>23</v>
      </c>
      <c r="H1085" s="21">
        <v>0.23560048981044585</v>
      </c>
      <c r="I1085" s="21">
        <v>8.9338957739145165E-3</v>
      </c>
      <c r="J1085" s="21">
        <v>9.4714007872076514E-5</v>
      </c>
      <c r="K1085" s="21">
        <v>2.439615482398757E-4</v>
      </c>
      <c r="L1085" s="21">
        <v>2.6919836491825599E-5</v>
      </c>
      <c r="M1085" s="21">
        <v>2.9668037810624574E-3</v>
      </c>
      <c r="N1085" s="21">
        <v>95.69737441060046</v>
      </c>
      <c r="O1085" s="21">
        <v>1.180645562534864</v>
      </c>
      <c r="P1085" s="21">
        <v>2.8241895040333276</v>
      </c>
      <c r="Q1085" s="21">
        <v>0.29779052283135848</v>
      </c>
      <c r="R1085" s="21">
        <v>0</v>
      </c>
      <c r="S1085" s="21">
        <v>9.6310345653268516</v>
      </c>
      <c r="T1085" s="21">
        <v>20.821463569272701</v>
      </c>
      <c r="U1085" s="21">
        <v>68.035659389384207</v>
      </c>
      <c r="V1085" s="21">
        <v>1.5118424760162366</v>
      </c>
      <c r="W1085" s="21">
        <v>0</v>
      </c>
      <c r="X1085" s="21">
        <v>0</v>
      </c>
      <c r="Y1085" s="9"/>
      <c r="Z1085" s="17" t="s">
        <v>2418</v>
      </c>
      <c r="AA1085" s="9"/>
      <c r="AB1085" s="9"/>
      <c r="AC1085" s="9"/>
      <c r="AD1085" s="9"/>
      <c r="AE1085" s="5" t="s">
        <v>19</v>
      </c>
      <c r="AF1085" s="5" t="s">
        <v>20</v>
      </c>
      <c r="AG1085" s="5" t="s">
        <v>4013</v>
      </c>
      <c r="AH1085" s="5" t="s">
        <v>4052</v>
      </c>
      <c r="AI1085" s="5" t="s">
        <v>4138</v>
      </c>
      <c r="AJ1085" s="5" t="s">
        <v>4291</v>
      </c>
      <c r="AK1085" s="5" t="s">
        <v>4504</v>
      </c>
      <c r="AL1085" s="5" t="s">
        <v>3318</v>
      </c>
      <c r="AM1085" s="5">
        <v>1466482</v>
      </c>
      <c r="AN1085" s="5">
        <v>254</v>
      </c>
      <c r="AO1085" s="10">
        <v>6372</v>
      </c>
      <c r="AP1085" s="7">
        <v>59.86</v>
      </c>
      <c r="AQ1085" s="7">
        <v>80.28</v>
      </c>
      <c r="AR1085" s="7">
        <v>5.63</v>
      </c>
      <c r="AS1085" s="5">
        <v>1</v>
      </c>
      <c r="AT1085" s="7">
        <v>74.650000000000006</v>
      </c>
      <c r="AU1085" s="11" t="s">
        <v>382</v>
      </c>
      <c r="AV1085" s="5">
        <v>98.56</v>
      </c>
      <c r="AW1085" s="5"/>
      <c r="AX1085" s="5"/>
      <c r="AY1085" s="5"/>
      <c r="AZ1085" s="5"/>
      <c r="BA1085" s="5"/>
      <c r="BB1085" s="5"/>
      <c r="BC1085" s="5"/>
      <c r="BD1085" s="5"/>
      <c r="BE1085" s="5"/>
      <c r="BF1085" s="5"/>
      <c r="BG1085" s="5"/>
      <c r="BH1085" s="5"/>
    </row>
    <row r="1086" spans="2:60">
      <c r="B1086" s="9" t="s">
        <v>1489</v>
      </c>
      <c r="C1086" s="5">
        <v>1519626</v>
      </c>
      <c r="D1086" s="9"/>
      <c r="E1086" s="5" t="s">
        <v>28</v>
      </c>
      <c r="F1086" s="5"/>
      <c r="G1086" s="21">
        <v>2</v>
      </c>
      <c r="H1086" s="21">
        <v>3.282856200238269E-2</v>
      </c>
      <c r="I1086" s="21">
        <v>0</v>
      </c>
      <c r="J1086" s="21">
        <v>0</v>
      </c>
      <c r="K1086" s="21">
        <v>0</v>
      </c>
      <c r="L1086" s="21">
        <v>1.8756654227048284E-4</v>
      </c>
      <c r="M1086" s="21">
        <v>4.7947473719474421E-5</v>
      </c>
      <c r="N1086" s="21">
        <v>0</v>
      </c>
      <c r="O1086" s="21">
        <v>0</v>
      </c>
      <c r="P1086" s="21">
        <v>0</v>
      </c>
      <c r="Q1086" s="21">
        <v>100</v>
      </c>
      <c r="R1086" s="21">
        <v>0</v>
      </c>
      <c r="S1086" s="21">
        <v>1.7266435719374078</v>
      </c>
      <c r="T1086" s="21">
        <v>0</v>
      </c>
      <c r="U1086" s="21">
        <v>98.273356428062584</v>
      </c>
      <c r="V1086" s="21">
        <v>0</v>
      </c>
      <c r="W1086" s="21">
        <v>0</v>
      </c>
      <c r="X1086" s="21">
        <v>0</v>
      </c>
      <c r="Y1086" s="9"/>
      <c r="Z1086" s="9"/>
      <c r="AA1086" s="9"/>
      <c r="AB1086" s="9"/>
      <c r="AC1086" s="9"/>
      <c r="AD1086" s="9"/>
      <c r="AE1086" s="5" t="s">
        <v>19</v>
      </c>
      <c r="AF1086" s="5" t="s">
        <v>20</v>
      </c>
      <c r="AG1086" s="5" t="s">
        <v>28</v>
      </c>
      <c r="AH1086" s="5" t="s">
        <v>29</v>
      </c>
      <c r="AI1086" s="5" t="s">
        <v>149</v>
      </c>
      <c r="AJ1086" s="5"/>
      <c r="AK1086" s="5"/>
      <c r="AL1086" s="5"/>
      <c r="AM1086" s="5">
        <v>1519626</v>
      </c>
      <c r="AN1086" s="5">
        <v>248</v>
      </c>
      <c r="AO1086" s="10">
        <v>7346</v>
      </c>
      <c r="AP1086" s="7">
        <v>36.04</v>
      </c>
      <c r="AQ1086" s="7">
        <v>77.459999999999994</v>
      </c>
      <c r="AR1086" s="7">
        <v>2.82</v>
      </c>
      <c r="AS1086" s="5">
        <v>1</v>
      </c>
      <c r="AT1086" s="7">
        <v>74.64</v>
      </c>
      <c r="AU1086" s="11" t="s">
        <v>382</v>
      </c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</row>
    <row r="1087" spans="2:60">
      <c r="B1087" s="9" t="s">
        <v>1486</v>
      </c>
      <c r="C1087" s="5">
        <v>2943061</v>
      </c>
      <c r="D1087" s="9"/>
      <c r="E1087" s="5" t="s">
        <v>4006</v>
      </c>
      <c r="F1087" s="5"/>
      <c r="G1087" s="21">
        <v>8</v>
      </c>
      <c r="H1087" s="21">
        <v>2.3994241466275355E-2</v>
      </c>
      <c r="I1087" s="21">
        <v>3.0028353227041355E-4</v>
      </c>
      <c r="J1087" s="21">
        <v>4.8875206578918009E-5</v>
      </c>
      <c r="K1087" s="21">
        <v>7.8530743134672541E-5</v>
      </c>
      <c r="L1087" s="21">
        <v>4.7153202109326332E-5</v>
      </c>
      <c r="M1087" s="21">
        <v>1.4214972151822079E-4</v>
      </c>
      <c r="N1087" s="21">
        <v>60.398308168926995</v>
      </c>
      <c r="O1087" s="21">
        <v>11.19490809031854</v>
      </c>
      <c r="P1087" s="21">
        <v>16.917057320536689</v>
      </c>
      <c r="Q1087" s="21">
        <v>11.489726420217782</v>
      </c>
      <c r="R1087" s="21">
        <v>0</v>
      </c>
      <c r="S1087" s="21">
        <v>31.611397021119458</v>
      </c>
      <c r="T1087" s="21">
        <v>0</v>
      </c>
      <c r="U1087" s="21">
        <v>55.81086293990024</v>
      </c>
      <c r="V1087" s="21">
        <v>3.2061642769902101</v>
      </c>
      <c r="W1087" s="21">
        <v>0</v>
      </c>
      <c r="X1087" s="21">
        <v>9.3715757619900941</v>
      </c>
      <c r="Y1087" s="9"/>
      <c r="Z1087" s="9"/>
      <c r="AA1087" s="9"/>
      <c r="AB1087" s="9"/>
      <c r="AC1087" s="9"/>
      <c r="AD1087" s="9"/>
      <c r="AE1087" s="5" t="s">
        <v>19</v>
      </c>
      <c r="AF1087" s="4" t="s">
        <v>20</v>
      </c>
      <c r="AG1087" s="5" t="s">
        <v>4006</v>
      </c>
      <c r="AH1087" s="5" t="s">
        <v>4040</v>
      </c>
      <c r="AI1087" s="5" t="s">
        <v>4102</v>
      </c>
      <c r="AJ1087" s="5" t="s">
        <v>4230</v>
      </c>
      <c r="AK1087" s="5" t="s">
        <v>4510</v>
      </c>
      <c r="AL1087" s="5"/>
      <c r="AM1087" s="5">
        <v>2943061</v>
      </c>
      <c r="AN1087" s="5">
        <v>352</v>
      </c>
      <c r="AO1087" s="10">
        <v>10670</v>
      </c>
      <c r="AP1087" s="7">
        <v>65.039999999999992</v>
      </c>
      <c r="AQ1087" s="7">
        <v>74.650000000000006</v>
      </c>
      <c r="AR1087" s="7">
        <v>0</v>
      </c>
      <c r="AS1087" s="5">
        <v>1</v>
      </c>
      <c r="AT1087" s="7">
        <v>74.650000000000006</v>
      </c>
      <c r="AU1087" s="11" t="s">
        <v>382</v>
      </c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  <c r="BF1087" s="5"/>
      <c r="BG1087" s="5"/>
      <c r="BH1087" s="5"/>
    </row>
    <row r="1088" spans="2:60">
      <c r="B1088" s="9" t="s">
        <v>1487</v>
      </c>
      <c r="C1088" s="5">
        <v>2901428</v>
      </c>
      <c r="D1088" s="9"/>
      <c r="E1088" s="5" t="s">
        <v>28</v>
      </c>
      <c r="F1088" s="5"/>
      <c r="G1088" s="21">
        <v>8</v>
      </c>
      <c r="H1088" s="21">
        <v>4.114222487471253E-2</v>
      </c>
      <c r="I1088" s="21">
        <v>4.5773965718405189E-4</v>
      </c>
      <c r="J1088" s="21">
        <v>9.4092471769861681E-5</v>
      </c>
      <c r="K1088" s="21">
        <v>1.6660656045728101E-5</v>
      </c>
      <c r="L1088" s="21">
        <v>0</v>
      </c>
      <c r="M1088" s="21">
        <v>1.8902638088991075E-4</v>
      </c>
      <c r="N1088" s="21">
        <v>82.770521583517436</v>
      </c>
      <c r="O1088" s="21">
        <v>14.645674707239953</v>
      </c>
      <c r="P1088" s="21">
        <v>2.5838037092426172</v>
      </c>
      <c r="Q1088" s="21">
        <v>0</v>
      </c>
      <c r="R1088" s="21">
        <v>0</v>
      </c>
      <c r="S1088" s="21">
        <v>2.7281692742904657</v>
      </c>
      <c r="T1088" s="21">
        <v>27.645739742331859</v>
      </c>
      <c r="U1088" s="21">
        <v>69.626090983377679</v>
      </c>
      <c r="V1088" s="21">
        <v>0</v>
      </c>
      <c r="W1088" s="21">
        <v>0</v>
      </c>
      <c r="X1088" s="21">
        <v>0</v>
      </c>
      <c r="Y1088" s="9"/>
      <c r="Z1088" s="9"/>
      <c r="AA1088" s="9"/>
      <c r="AB1088" s="9"/>
      <c r="AC1088" s="9"/>
      <c r="AD1088" s="9"/>
      <c r="AE1088" s="5" t="s">
        <v>19</v>
      </c>
      <c r="AF1088" s="4" t="s">
        <v>20</v>
      </c>
      <c r="AG1088" s="5" t="s">
        <v>28</v>
      </c>
      <c r="AH1088" s="5" t="s">
        <v>48</v>
      </c>
      <c r="AI1088" s="5" t="s">
        <v>4149</v>
      </c>
      <c r="AJ1088" s="5" t="s">
        <v>4149</v>
      </c>
      <c r="AK1088" s="5" t="s">
        <v>4149</v>
      </c>
      <c r="AL1088" s="5"/>
      <c r="AM1088" s="5">
        <v>2901428</v>
      </c>
      <c r="AN1088" s="5">
        <v>154</v>
      </c>
      <c r="AO1088" s="10">
        <v>29185</v>
      </c>
      <c r="AP1088" s="7">
        <v>59.11</v>
      </c>
      <c r="AQ1088" s="7">
        <v>74.650000000000006</v>
      </c>
      <c r="AR1088" s="7">
        <v>0</v>
      </c>
      <c r="AS1088" s="5">
        <v>1</v>
      </c>
      <c r="AT1088" s="7">
        <v>74.650000000000006</v>
      </c>
      <c r="AU1088" s="11" t="s">
        <v>382</v>
      </c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  <c r="BF1088" s="5"/>
      <c r="BG1088" s="5"/>
      <c r="BH1088" s="5"/>
    </row>
    <row r="1089" spans="2:60">
      <c r="B1089" s="9" t="s">
        <v>1490</v>
      </c>
      <c r="C1089" s="5">
        <v>4047873</v>
      </c>
      <c r="D1089" s="9"/>
      <c r="E1089" s="5" t="s">
        <v>4011</v>
      </c>
      <c r="F1089" s="5"/>
      <c r="G1089" s="21">
        <v>13</v>
      </c>
      <c r="H1089" s="21">
        <v>2.5656224332023261E-2</v>
      </c>
      <c r="I1089" s="21">
        <v>5.2517484462415685E-4</v>
      </c>
      <c r="J1089" s="21">
        <v>0</v>
      </c>
      <c r="K1089" s="21">
        <v>2.515653021089193E-5</v>
      </c>
      <c r="L1089" s="21">
        <v>0</v>
      </c>
      <c r="M1089" s="21">
        <v>1.883680044418097E-4</v>
      </c>
      <c r="N1089" s="21">
        <v>96.177646579965597</v>
      </c>
      <c r="O1089" s="21">
        <v>0</v>
      </c>
      <c r="P1089" s="21">
        <v>3.8223534200344069</v>
      </c>
      <c r="Q1089" s="21">
        <v>0</v>
      </c>
      <c r="R1089" s="21">
        <v>0</v>
      </c>
      <c r="S1089" s="21">
        <v>2.8990432198423228</v>
      </c>
      <c r="T1089" s="21">
        <v>11.973344992948835</v>
      </c>
      <c r="U1089" s="21">
        <v>74.319785024571217</v>
      </c>
      <c r="V1089" s="21">
        <v>10.807826762637623</v>
      </c>
      <c r="W1089" s="21">
        <v>0</v>
      </c>
      <c r="X1089" s="21">
        <v>0</v>
      </c>
      <c r="Y1089" s="9"/>
      <c r="Z1089" s="9"/>
      <c r="AA1089" s="9"/>
      <c r="AB1089" s="9"/>
      <c r="AC1089" s="9"/>
      <c r="AD1089" s="9"/>
      <c r="AE1089" s="5" t="s">
        <v>19</v>
      </c>
      <c r="AF1089" s="4" t="s">
        <v>20</v>
      </c>
      <c r="AG1089" s="5" t="s">
        <v>4011</v>
      </c>
      <c r="AH1089" s="5" t="s">
        <v>4060</v>
      </c>
      <c r="AI1089" s="5" t="s">
        <v>4060</v>
      </c>
      <c r="AJ1089" s="5" t="s">
        <v>4060</v>
      </c>
      <c r="AK1089" s="5"/>
      <c r="AL1089" s="5"/>
      <c r="AM1089" s="5">
        <v>4047873</v>
      </c>
      <c r="AN1089" s="5">
        <v>653</v>
      </c>
      <c r="AO1089" s="10">
        <v>7027</v>
      </c>
      <c r="AP1089" s="7">
        <v>40.97</v>
      </c>
      <c r="AQ1089" s="7">
        <v>77.459999999999994</v>
      </c>
      <c r="AR1089" s="7">
        <v>2.82</v>
      </c>
      <c r="AS1089" s="5">
        <v>1</v>
      </c>
      <c r="AT1089" s="7">
        <v>74.64</v>
      </c>
      <c r="AU1089" s="11" t="s">
        <v>382</v>
      </c>
      <c r="AV1089" s="5"/>
      <c r="AW1089" s="5"/>
      <c r="AX1089" s="5"/>
      <c r="AY1089" s="5"/>
      <c r="AZ1089" s="5"/>
      <c r="BA1089" s="5"/>
      <c r="BB1089" s="5"/>
      <c r="BC1089" s="5"/>
      <c r="BD1089" s="5"/>
      <c r="BE1089" s="5"/>
      <c r="BF1089" s="5"/>
      <c r="BG1089" s="5"/>
      <c r="BH1089" s="5"/>
    </row>
    <row r="1090" spans="2:60">
      <c r="B1090" s="9" t="s">
        <v>1491</v>
      </c>
      <c r="C1090" s="5">
        <v>1998314</v>
      </c>
      <c r="D1090" s="9"/>
      <c r="E1090" s="5" t="s">
        <v>3999</v>
      </c>
      <c r="F1090" s="5"/>
      <c r="G1090" s="21">
        <v>37</v>
      </c>
      <c r="H1090" s="21">
        <v>0.47958614292354851</v>
      </c>
      <c r="I1090" s="21">
        <v>7.7074530074656739E-4</v>
      </c>
      <c r="J1090" s="21">
        <v>7.0107844149687774E-4</v>
      </c>
      <c r="K1090" s="21">
        <v>4.1182863173664779E-4</v>
      </c>
      <c r="L1090" s="21">
        <v>2.6571763221775739E-3</v>
      </c>
      <c r="M1090" s="21">
        <v>5.454760477349561E-4</v>
      </c>
      <c r="N1090" s="21">
        <v>17.983204253475861</v>
      </c>
      <c r="O1090" s="21">
        <v>16.781818558809995</v>
      </c>
      <c r="P1090" s="21">
        <v>9.5856731859402196</v>
      </c>
      <c r="Q1090" s="21">
        <v>55.649304001773913</v>
      </c>
      <c r="R1090" s="21">
        <v>1.9047598533118795</v>
      </c>
      <c r="S1090" s="21">
        <v>7.8155050651053868</v>
      </c>
      <c r="T1090" s="21">
        <v>16.171702506046444</v>
      </c>
      <c r="U1090" s="21">
        <v>21.643811411990299</v>
      </c>
      <c r="V1090" s="21">
        <v>52.464221163545986</v>
      </c>
      <c r="W1090" s="21">
        <v>0</v>
      </c>
      <c r="X1090" s="21">
        <v>0</v>
      </c>
      <c r="Y1090" s="9"/>
      <c r="Z1090" s="9"/>
      <c r="AA1090" s="9"/>
      <c r="AB1090" s="9"/>
      <c r="AC1090" s="9"/>
      <c r="AD1090" s="9"/>
      <c r="AE1090" s="5" t="s">
        <v>19</v>
      </c>
      <c r="AF1090" s="4" t="s">
        <v>20</v>
      </c>
      <c r="AG1090" s="5" t="s">
        <v>3999</v>
      </c>
      <c r="AH1090" s="5" t="s">
        <v>854</v>
      </c>
      <c r="AI1090" s="5" t="s">
        <v>58</v>
      </c>
      <c r="AJ1090" s="5" t="s">
        <v>99</v>
      </c>
      <c r="AK1090" s="5" t="s">
        <v>1492</v>
      </c>
      <c r="AL1090" s="5" t="s">
        <v>4942</v>
      </c>
      <c r="AM1090" s="5">
        <v>1998314</v>
      </c>
      <c r="AN1090" s="5">
        <v>466</v>
      </c>
      <c r="AO1090" s="10">
        <v>4384</v>
      </c>
      <c r="AP1090" s="7">
        <v>37.269999999999996</v>
      </c>
      <c r="AQ1090" s="7">
        <v>77.459999999999994</v>
      </c>
      <c r="AR1090" s="7">
        <v>2.82</v>
      </c>
      <c r="AS1090" s="5">
        <v>1</v>
      </c>
      <c r="AT1090" s="7">
        <v>74.64</v>
      </c>
      <c r="AU1090" s="11" t="s">
        <v>382</v>
      </c>
      <c r="AV1090" s="5">
        <v>97.37</v>
      </c>
      <c r="AW1090" s="5"/>
      <c r="AX1090" s="5"/>
      <c r="AY1090" s="5"/>
      <c r="AZ1090" s="5"/>
      <c r="BA1090" s="5"/>
      <c r="BB1090" s="5"/>
      <c r="BC1090" s="5"/>
      <c r="BD1090" s="5"/>
      <c r="BE1090" s="5"/>
      <c r="BF1090" s="5"/>
      <c r="BG1090" s="5"/>
      <c r="BH1090" s="5"/>
    </row>
    <row r="1091" spans="2:60">
      <c r="B1091" s="9" t="s">
        <v>1493</v>
      </c>
      <c r="C1091" s="5">
        <v>3315883</v>
      </c>
      <c r="D1091" s="9"/>
      <c r="E1091" s="5" t="s">
        <v>28</v>
      </c>
      <c r="F1091" s="5"/>
      <c r="G1091" s="21">
        <v>12</v>
      </c>
      <c r="H1091" s="21">
        <v>6.1980516701352795E-2</v>
      </c>
      <c r="I1091" s="21">
        <v>0</v>
      </c>
      <c r="J1091" s="21">
        <v>1.0109302537304897E-3</v>
      </c>
      <c r="K1091" s="21">
        <v>6.7720994757770062E-5</v>
      </c>
      <c r="L1091" s="21">
        <v>8.4312701471109947E-4</v>
      </c>
      <c r="M1091" s="21">
        <v>2.7622169204837113E-4</v>
      </c>
      <c r="N1091" s="21">
        <v>0</v>
      </c>
      <c r="O1091" s="21">
        <v>50.313836262967179</v>
      </c>
      <c r="P1091" s="21">
        <v>3.6340872041916468</v>
      </c>
      <c r="Q1091" s="21">
        <v>46.05207653284117</v>
      </c>
      <c r="R1091" s="21">
        <v>0</v>
      </c>
      <c r="S1091" s="21">
        <v>4.452666653261244</v>
      </c>
      <c r="T1091" s="21">
        <v>6.6849291337278922</v>
      </c>
      <c r="U1091" s="21">
        <v>50.61735573138332</v>
      </c>
      <c r="V1091" s="21">
        <v>27.209589890424486</v>
      </c>
      <c r="W1091" s="21">
        <v>11.035458591203058</v>
      </c>
      <c r="X1091" s="21">
        <v>0</v>
      </c>
      <c r="Y1091" s="9"/>
      <c r="Z1091" s="9"/>
      <c r="AA1091" s="9"/>
      <c r="AB1091" s="9"/>
      <c r="AC1091" s="9"/>
      <c r="AD1091" s="9"/>
      <c r="AE1091" s="5" t="s">
        <v>19</v>
      </c>
      <c r="AF1091" s="4" t="s">
        <v>20</v>
      </c>
      <c r="AG1091" s="5" t="s">
        <v>28</v>
      </c>
      <c r="AH1091" s="5" t="s">
        <v>48</v>
      </c>
      <c r="AI1091" s="5" t="s">
        <v>168</v>
      </c>
      <c r="AJ1091" s="5" t="s">
        <v>169</v>
      </c>
      <c r="AK1091" s="5" t="s">
        <v>504</v>
      </c>
      <c r="AL1091" s="5" t="s">
        <v>3111</v>
      </c>
      <c r="AM1091" s="5">
        <v>3315883</v>
      </c>
      <c r="AN1091" s="5">
        <v>454</v>
      </c>
      <c r="AO1091" s="10">
        <v>9178</v>
      </c>
      <c r="AP1091" s="7">
        <v>64.990000000000009</v>
      </c>
      <c r="AQ1091" s="7">
        <v>77.459999999999994</v>
      </c>
      <c r="AR1091" s="7">
        <v>2.82</v>
      </c>
      <c r="AS1091" s="5">
        <v>1</v>
      </c>
      <c r="AT1091" s="7">
        <v>74.64</v>
      </c>
      <c r="AU1091" s="11" t="s">
        <v>382</v>
      </c>
      <c r="AV1091" s="5">
        <v>96.48</v>
      </c>
      <c r="AW1091" s="5"/>
      <c r="AX1091" s="5"/>
      <c r="AY1091" s="5"/>
      <c r="AZ1091" s="5"/>
      <c r="BA1091" s="5"/>
      <c r="BB1091" s="5"/>
      <c r="BC1091" s="5"/>
      <c r="BD1091" s="5"/>
      <c r="BE1091" s="5"/>
      <c r="BF1091" s="5"/>
      <c r="BG1091" s="5"/>
      <c r="BH1091" s="5"/>
    </row>
    <row r="1092" spans="2:60">
      <c r="B1092" s="9" t="s">
        <v>1494</v>
      </c>
      <c r="C1092" s="5">
        <v>1011208</v>
      </c>
      <c r="D1092" s="9"/>
      <c r="E1092" s="5" t="s">
        <v>3999</v>
      </c>
      <c r="F1092" s="5"/>
      <c r="G1092" s="21">
        <v>43</v>
      </c>
      <c r="H1092" s="21">
        <v>1.1408746393404912</v>
      </c>
      <c r="I1092" s="21">
        <v>1.7477282918485604E-2</v>
      </c>
      <c r="J1092" s="21">
        <v>1.1891779204090637E-4</v>
      </c>
      <c r="K1092" s="21">
        <v>0</v>
      </c>
      <c r="L1092" s="21">
        <v>0</v>
      </c>
      <c r="M1092" s="21">
        <v>6.3850397581625808E-3</v>
      </c>
      <c r="N1092" s="21">
        <v>99.205133027496927</v>
      </c>
      <c r="O1092" s="21">
        <v>0.79486697250307159</v>
      </c>
      <c r="P1092" s="21">
        <v>0</v>
      </c>
      <c r="Q1092" s="21">
        <v>0</v>
      </c>
      <c r="R1092" s="21">
        <v>4.7340353642022155</v>
      </c>
      <c r="S1092" s="21">
        <v>29.879991158601953</v>
      </c>
      <c r="T1092" s="21">
        <v>0</v>
      </c>
      <c r="U1092" s="21">
        <v>27.887965099365459</v>
      </c>
      <c r="V1092" s="21">
        <v>37.498008377830367</v>
      </c>
      <c r="W1092" s="21">
        <v>0</v>
      </c>
      <c r="X1092" s="21">
        <v>0</v>
      </c>
      <c r="Y1092" s="9"/>
      <c r="Z1092" s="9"/>
      <c r="AA1092" s="9"/>
      <c r="AB1092" s="9"/>
      <c r="AC1092" s="9"/>
      <c r="AD1092" s="9"/>
      <c r="AE1092" s="5" t="s">
        <v>19</v>
      </c>
      <c r="AF1092" s="5" t="s">
        <v>20</v>
      </c>
      <c r="AG1092" s="5" t="s">
        <v>3999</v>
      </c>
      <c r="AH1092" s="5" t="s">
        <v>854</v>
      </c>
      <c r="AI1092" s="5" t="s">
        <v>58</v>
      </c>
      <c r="AJ1092" s="5" t="s">
        <v>99</v>
      </c>
      <c r="AK1092" s="5" t="s">
        <v>4690</v>
      </c>
      <c r="AL1092" s="5"/>
      <c r="AM1092" s="5">
        <v>1011208</v>
      </c>
      <c r="AN1092" s="5">
        <v>148</v>
      </c>
      <c r="AO1092" s="10">
        <v>8696</v>
      </c>
      <c r="AP1092" s="7">
        <v>29.799999999999997</v>
      </c>
      <c r="AQ1092" s="7">
        <v>77.459999999999994</v>
      </c>
      <c r="AR1092" s="7">
        <v>2.82</v>
      </c>
      <c r="AS1092" s="5">
        <v>1</v>
      </c>
      <c r="AT1092" s="7">
        <v>74.64</v>
      </c>
      <c r="AU1092" s="11" t="s">
        <v>382</v>
      </c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  <c r="BF1092" s="5"/>
      <c r="BG1092" s="5"/>
      <c r="BH1092" s="5"/>
    </row>
    <row r="1093" spans="2:60">
      <c r="B1093" s="9" t="s">
        <v>1488</v>
      </c>
      <c r="C1093" s="5">
        <v>1939824</v>
      </c>
      <c r="D1093" s="9"/>
      <c r="E1093" s="5" t="s">
        <v>3999</v>
      </c>
      <c r="F1093" s="5"/>
      <c r="G1093" s="21">
        <v>16</v>
      </c>
      <c r="H1093" s="21">
        <v>4.2948292207012725E-2</v>
      </c>
      <c r="I1093" s="21">
        <v>1.2471763015378804E-3</v>
      </c>
      <c r="J1093" s="21">
        <v>6.6229000565899601E-5</v>
      </c>
      <c r="K1093" s="21">
        <v>0</v>
      </c>
      <c r="L1093" s="21">
        <v>1.2788578197898064E-5</v>
      </c>
      <c r="M1093" s="21">
        <v>4.9084896200545923E-4</v>
      </c>
      <c r="N1093" s="21">
        <v>93.351624671038252</v>
      </c>
      <c r="O1093" s="21">
        <v>5.7072897956689195</v>
      </c>
      <c r="P1093" s="21">
        <v>0</v>
      </c>
      <c r="Q1093" s="21">
        <v>0.94108553329283451</v>
      </c>
      <c r="R1093" s="21">
        <v>0</v>
      </c>
      <c r="S1093" s="21">
        <v>21.05918464802793</v>
      </c>
      <c r="T1093" s="21">
        <v>0</v>
      </c>
      <c r="U1093" s="21">
        <v>72.128799850129539</v>
      </c>
      <c r="V1093" s="21">
        <v>6.8120155018425148</v>
      </c>
      <c r="W1093" s="21">
        <v>0</v>
      </c>
      <c r="X1093" s="21">
        <v>0</v>
      </c>
      <c r="Y1093" s="9"/>
      <c r="Z1093" s="9"/>
      <c r="AA1093" s="9"/>
      <c r="AB1093" s="9"/>
      <c r="AC1093" s="9"/>
      <c r="AD1093" s="9"/>
      <c r="AE1093" s="5" t="s">
        <v>19</v>
      </c>
      <c r="AF1093" s="4" t="s">
        <v>20</v>
      </c>
      <c r="AG1093" s="5" t="s">
        <v>3999</v>
      </c>
      <c r="AH1093" s="5" t="s">
        <v>854</v>
      </c>
      <c r="AI1093" s="5" t="s">
        <v>58</v>
      </c>
      <c r="AJ1093" s="5" t="s">
        <v>4213</v>
      </c>
      <c r="AK1093" s="5" t="s">
        <v>4411</v>
      </c>
      <c r="AL1093" s="5"/>
      <c r="AM1093" s="5">
        <v>1939824</v>
      </c>
      <c r="AN1093" s="5">
        <v>373</v>
      </c>
      <c r="AO1093" s="10">
        <v>5419</v>
      </c>
      <c r="AP1093" s="7">
        <v>56.13</v>
      </c>
      <c r="AQ1093" s="7">
        <v>76.06</v>
      </c>
      <c r="AR1093" s="7">
        <v>1.41</v>
      </c>
      <c r="AS1093" s="5">
        <v>1</v>
      </c>
      <c r="AT1093" s="7">
        <v>74.650000000000006</v>
      </c>
      <c r="AU1093" s="11" t="s">
        <v>382</v>
      </c>
      <c r="AV1093" s="5"/>
      <c r="AW1093" s="5"/>
      <c r="AX1093" s="5"/>
      <c r="AY1093" s="5"/>
      <c r="AZ1093" s="5"/>
      <c r="BA1093" s="5"/>
      <c r="BB1093" s="5"/>
      <c r="BC1093" s="5"/>
      <c r="BD1093" s="5"/>
      <c r="BE1093" s="5"/>
      <c r="BF1093" s="5"/>
      <c r="BG1093" s="5"/>
      <c r="BH1093" s="5"/>
    </row>
    <row r="1094" spans="2:60">
      <c r="B1094" s="9" t="s">
        <v>98</v>
      </c>
      <c r="C1094" s="5">
        <v>1196314</v>
      </c>
      <c r="D1094" s="9"/>
      <c r="E1094" s="5" t="s">
        <v>3999</v>
      </c>
      <c r="F1094" s="5"/>
      <c r="G1094" s="21">
        <v>20</v>
      </c>
      <c r="H1094" s="21">
        <v>0.11435773688588934</v>
      </c>
      <c r="I1094" s="21">
        <v>2.2782143982940689E-3</v>
      </c>
      <c r="J1094" s="21">
        <v>0</v>
      </c>
      <c r="K1094" s="21">
        <v>0</v>
      </c>
      <c r="L1094" s="21">
        <v>0</v>
      </c>
      <c r="M1094" s="21">
        <v>8.4546823997581997E-4</v>
      </c>
      <c r="N1094" s="21">
        <v>100</v>
      </c>
      <c r="O1094" s="21">
        <v>0</v>
      </c>
      <c r="P1094" s="21">
        <v>0</v>
      </c>
      <c r="Q1094" s="21">
        <v>0</v>
      </c>
      <c r="R1094" s="21">
        <v>0</v>
      </c>
      <c r="S1094" s="21">
        <v>7.6264650604365087</v>
      </c>
      <c r="T1094" s="21">
        <v>0</v>
      </c>
      <c r="U1094" s="21">
        <v>83.545677129145417</v>
      </c>
      <c r="V1094" s="21">
        <v>8.8278578104180863</v>
      </c>
      <c r="W1094" s="21">
        <v>0</v>
      </c>
      <c r="X1094" s="21">
        <v>0</v>
      </c>
      <c r="Y1094" s="9"/>
      <c r="Z1094" s="9"/>
      <c r="AA1094" s="9"/>
      <c r="AB1094" s="9"/>
      <c r="AC1094" s="9"/>
      <c r="AD1094" s="9"/>
      <c r="AE1094" s="5" t="s">
        <v>19</v>
      </c>
      <c r="AF1094" s="5" t="s">
        <v>20</v>
      </c>
      <c r="AG1094" s="5" t="s">
        <v>3999</v>
      </c>
      <c r="AH1094" s="5" t="s">
        <v>854</v>
      </c>
      <c r="AI1094" s="5" t="s">
        <v>58</v>
      </c>
      <c r="AJ1094" s="5" t="s">
        <v>99</v>
      </c>
      <c r="AK1094" s="5" t="s">
        <v>4410</v>
      </c>
      <c r="AL1094" s="5"/>
      <c r="AM1094" s="5">
        <v>1196314</v>
      </c>
      <c r="AN1094" s="5">
        <v>101</v>
      </c>
      <c r="AO1094" s="10">
        <v>16414</v>
      </c>
      <c r="AP1094" s="7">
        <v>35.339999999999996</v>
      </c>
      <c r="AQ1094" s="7">
        <v>74.650000000000006</v>
      </c>
      <c r="AR1094" s="7">
        <v>1.41</v>
      </c>
      <c r="AS1094" s="5">
        <v>1</v>
      </c>
      <c r="AT1094" s="7">
        <v>73.240000000000009</v>
      </c>
      <c r="AU1094" s="11" t="s">
        <v>100</v>
      </c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  <c r="BF1094" s="5"/>
      <c r="BG1094" s="5"/>
      <c r="BH1094" s="5"/>
    </row>
    <row r="1095" spans="2:60">
      <c r="B1095" s="9" t="s">
        <v>1547</v>
      </c>
      <c r="C1095" s="5">
        <v>749680</v>
      </c>
      <c r="D1095" s="9"/>
      <c r="E1095" s="5" t="s">
        <v>3999</v>
      </c>
      <c r="F1095" s="5"/>
      <c r="G1095" s="21">
        <v>33</v>
      </c>
      <c r="H1095" s="21">
        <v>0.36810084637682927</v>
      </c>
      <c r="I1095" s="21">
        <v>8.3884925220400978E-3</v>
      </c>
      <c r="J1095" s="21">
        <v>1.7120725778891482E-4</v>
      </c>
      <c r="K1095" s="21">
        <v>4.7830650342618649E-4</v>
      </c>
      <c r="L1095" s="21">
        <v>1.4146562586100025E-4</v>
      </c>
      <c r="M1095" s="21">
        <v>2.8520984106961394E-3</v>
      </c>
      <c r="N1095" s="21">
        <v>91.242901290073945</v>
      </c>
      <c r="O1095" s="21">
        <v>1.9768579295791657</v>
      </c>
      <c r="P1095" s="21">
        <v>5.186834817294252</v>
      </c>
      <c r="Q1095" s="21">
        <v>1.5934059630526358</v>
      </c>
      <c r="R1095" s="21">
        <v>0</v>
      </c>
      <c r="S1095" s="21">
        <v>8.6059122488609106</v>
      </c>
      <c r="T1095" s="21">
        <v>0.43849403602741882</v>
      </c>
      <c r="U1095" s="21">
        <v>72.542706796714086</v>
      </c>
      <c r="V1095" s="21">
        <v>18.412886918397589</v>
      </c>
      <c r="W1095" s="21">
        <v>0</v>
      </c>
      <c r="X1095" s="21">
        <v>0</v>
      </c>
      <c r="Y1095" s="9"/>
      <c r="Z1095" s="9"/>
      <c r="AA1095" s="9"/>
      <c r="AB1095" s="9"/>
      <c r="AC1095" s="9"/>
      <c r="AD1095" s="9"/>
      <c r="AE1095" s="5" t="s">
        <v>19</v>
      </c>
      <c r="AF1095" s="5" t="s">
        <v>20</v>
      </c>
      <c r="AG1095" s="5" t="s">
        <v>3999</v>
      </c>
      <c r="AH1095" s="5" t="s">
        <v>854</v>
      </c>
      <c r="AI1095" s="5" t="s">
        <v>58</v>
      </c>
      <c r="AJ1095" s="5" t="s">
        <v>99</v>
      </c>
      <c r="AK1095" s="5" t="s">
        <v>4481</v>
      </c>
      <c r="AL1095" s="5"/>
      <c r="AM1095" s="5">
        <v>749680</v>
      </c>
      <c r="AN1095" s="5">
        <v>164</v>
      </c>
      <c r="AO1095" s="10">
        <v>4890</v>
      </c>
      <c r="AP1095" s="7">
        <v>30.43</v>
      </c>
      <c r="AQ1095" s="7">
        <v>74.650000000000006</v>
      </c>
      <c r="AR1095" s="7">
        <v>1.41</v>
      </c>
      <c r="AS1095" s="5">
        <v>1</v>
      </c>
      <c r="AT1095" s="7">
        <v>73.240000000000009</v>
      </c>
      <c r="AU1095" s="11" t="s">
        <v>382</v>
      </c>
      <c r="AV1095" s="5"/>
      <c r="AW1095" s="5"/>
      <c r="AX1095" s="5"/>
      <c r="AY1095" s="5"/>
      <c r="AZ1095" s="5"/>
      <c r="BA1095" s="5"/>
      <c r="BB1095" s="5"/>
      <c r="BC1095" s="5"/>
      <c r="BD1095" s="5"/>
      <c r="BE1095" s="5"/>
      <c r="BF1095" s="5"/>
      <c r="BG1095" s="5"/>
      <c r="BH1095" s="5"/>
    </row>
    <row r="1096" spans="2:60">
      <c r="B1096" s="9" t="s">
        <v>1555</v>
      </c>
      <c r="C1096" s="5">
        <v>3892421</v>
      </c>
      <c r="D1096" s="9"/>
      <c r="E1096" s="5" t="s">
        <v>28</v>
      </c>
      <c r="F1096" s="5"/>
      <c r="G1096" s="21">
        <v>15</v>
      </c>
      <c r="H1096" s="21">
        <v>0.2202928915172353</v>
      </c>
      <c r="I1096" s="21">
        <v>4.8197743836899433E-3</v>
      </c>
      <c r="J1096" s="21">
        <v>2.9734952392708447E-4</v>
      </c>
      <c r="K1096" s="21">
        <v>8.903470140814729E-5</v>
      </c>
      <c r="L1096" s="21">
        <v>0</v>
      </c>
      <c r="M1096" s="21">
        <v>1.3636117248647692E-3</v>
      </c>
      <c r="N1096" s="21">
        <v>90.864429435122304</v>
      </c>
      <c r="O1096" s="21">
        <v>7.0129948705580532</v>
      </c>
      <c r="P1096" s="21">
        <v>2.1225756943196457</v>
      </c>
      <c r="Q1096" s="21">
        <v>0</v>
      </c>
      <c r="R1096" s="21">
        <v>0</v>
      </c>
      <c r="S1096" s="21">
        <v>0.43406348610862888</v>
      </c>
      <c r="T1096" s="21">
        <v>0</v>
      </c>
      <c r="U1096" s="21">
        <v>97.499113226417947</v>
      </c>
      <c r="V1096" s="21">
        <v>2.0668232874734263</v>
      </c>
      <c r="W1096" s="21">
        <v>0</v>
      </c>
      <c r="X1096" s="21">
        <v>0</v>
      </c>
      <c r="Y1096" s="9"/>
      <c r="Z1096" s="17" t="s">
        <v>2418</v>
      </c>
      <c r="AA1096" s="9"/>
      <c r="AB1096" s="9"/>
      <c r="AC1096" s="9"/>
      <c r="AD1096" s="9"/>
      <c r="AE1096" s="5" t="s">
        <v>19</v>
      </c>
      <c r="AF1096" s="4" t="s">
        <v>20</v>
      </c>
      <c r="AG1096" s="5" t="s">
        <v>28</v>
      </c>
      <c r="AH1096" s="5" t="s">
        <v>48</v>
      </c>
      <c r="AI1096" s="5" t="s">
        <v>62</v>
      </c>
      <c r="AJ1096" s="5" t="s">
        <v>957</v>
      </c>
      <c r="AK1096" s="5" t="s">
        <v>4696</v>
      </c>
      <c r="AL1096" s="5" t="s">
        <v>3271</v>
      </c>
      <c r="AM1096" s="5">
        <v>3892421</v>
      </c>
      <c r="AN1096" s="5">
        <v>734</v>
      </c>
      <c r="AO1096" s="10">
        <v>5705</v>
      </c>
      <c r="AP1096" s="7">
        <v>53.559999999999995</v>
      </c>
      <c r="AQ1096" s="7">
        <v>80.28</v>
      </c>
      <c r="AR1096" s="7">
        <v>7.04</v>
      </c>
      <c r="AS1096" s="5">
        <v>1</v>
      </c>
      <c r="AT1096" s="7">
        <v>73.239999999999995</v>
      </c>
      <c r="AU1096" s="11" t="s">
        <v>382</v>
      </c>
      <c r="AV1096" s="5">
        <v>98.96</v>
      </c>
      <c r="AW1096" s="5"/>
      <c r="AX1096" s="5"/>
      <c r="AY1096" s="5"/>
      <c r="AZ1096" s="5"/>
      <c r="BA1096" s="5"/>
      <c r="BB1096" s="5"/>
      <c r="BC1096" s="5"/>
      <c r="BD1096" s="5"/>
      <c r="BE1096" s="5"/>
      <c r="BF1096" s="5"/>
      <c r="BG1096" s="5"/>
      <c r="BH1096" s="5"/>
    </row>
    <row r="1097" spans="2:60">
      <c r="B1097" s="9" t="s">
        <v>1548</v>
      </c>
      <c r="C1097" s="5">
        <v>578350</v>
      </c>
      <c r="D1097" s="9"/>
      <c r="E1097" s="5" t="s">
        <v>28</v>
      </c>
      <c r="F1097" s="5"/>
      <c r="G1097" s="21">
        <v>6</v>
      </c>
      <c r="H1097" s="21">
        <v>4.3919815405421983E-3</v>
      </c>
      <c r="I1097" s="21">
        <v>0</v>
      </c>
      <c r="J1097" s="21">
        <v>4.9972345133326514E-6</v>
      </c>
      <c r="K1097" s="21">
        <v>8.3605341754234053E-5</v>
      </c>
      <c r="L1097" s="21">
        <v>0</v>
      </c>
      <c r="M1097" s="21">
        <v>1.4886378789898678E-5</v>
      </c>
      <c r="N1097" s="21">
        <v>0</v>
      </c>
      <c r="O1097" s="21">
        <v>6.9737573131551862</v>
      </c>
      <c r="P1097" s="21">
        <v>93.02624268684481</v>
      </c>
      <c r="Q1097" s="21">
        <v>0</v>
      </c>
      <c r="R1097" s="21">
        <v>0</v>
      </c>
      <c r="S1097" s="21">
        <v>1.9898643809530503</v>
      </c>
      <c r="T1097" s="21">
        <v>0</v>
      </c>
      <c r="U1097" s="21">
        <v>98.010135619046949</v>
      </c>
      <c r="V1097" s="21">
        <v>0</v>
      </c>
      <c r="W1097" s="21">
        <v>0</v>
      </c>
      <c r="X1097" s="21">
        <v>0</v>
      </c>
      <c r="Y1097" s="9"/>
      <c r="Z1097" s="9"/>
      <c r="AA1097" s="9"/>
      <c r="AB1097" s="9"/>
      <c r="AC1097" s="9"/>
      <c r="AD1097" s="9"/>
      <c r="AE1097" s="5" t="s">
        <v>19</v>
      </c>
      <c r="AF1097" s="5" t="s">
        <v>20</v>
      </c>
      <c r="AG1097" s="5" t="s">
        <v>28</v>
      </c>
      <c r="AH1097" s="5" t="s">
        <v>48</v>
      </c>
      <c r="AI1097" s="5" t="s">
        <v>4136</v>
      </c>
      <c r="AJ1097" s="5"/>
      <c r="AK1097" s="5"/>
      <c r="AL1097" s="5"/>
      <c r="AM1097" s="5">
        <v>578350</v>
      </c>
      <c r="AN1097" s="5">
        <v>75</v>
      </c>
      <c r="AO1097" s="10">
        <v>9931</v>
      </c>
      <c r="AP1097" s="7">
        <v>42.92</v>
      </c>
      <c r="AQ1097" s="7">
        <v>74.650000000000006</v>
      </c>
      <c r="AR1097" s="7">
        <v>1.41</v>
      </c>
      <c r="AS1097" s="5">
        <v>1</v>
      </c>
      <c r="AT1097" s="7">
        <v>73.240000000000009</v>
      </c>
      <c r="AU1097" s="11" t="s">
        <v>382</v>
      </c>
      <c r="AV1097" s="5"/>
      <c r="AW1097" s="5"/>
      <c r="AX1097" s="5"/>
      <c r="AY1097" s="5"/>
      <c r="AZ1097" s="5"/>
      <c r="BA1097" s="5"/>
      <c r="BB1097" s="5"/>
      <c r="BC1097" s="5"/>
      <c r="BD1097" s="5"/>
      <c r="BE1097" s="5"/>
      <c r="BF1097" s="5"/>
      <c r="BG1097" s="5"/>
      <c r="BH1097" s="5"/>
    </row>
    <row r="1098" spans="2:60">
      <c r="B1098" s="9" t="s">
        <v>101</v>
      </c>
      <c r="C1098" s="5">
        <v>1717377</v>
      </c>
      <c r="D1098" s="9"/>
      <c r="E1098" s="5" t="s">
        <v>28</v>
      </c>
      <c r="F1098" s="5"/>
      <c r="G1098" s="21">
        <v>54</v>
      </c>
      <c r="H1098" s="21">
        <v>6.3683965286548169E-2</v>
      </c>
      <c r="I1098" s="21">
        <v>3.8366789698910846E-3</v>
      </c>
      <c r="J1098" s="21">
        <v>0</v>
      </c>
      <c r="K1098" s="21">
        <v>1.8999180640771701E-5</v>
      </c>
      <c r="L1098" s="21">
        <v>2.6929510137551026E-5</v>
      </c>
      <c r="M1098" s="21">
        <v>1.2969806847823897E-3</v>
      </c>
      <c r="N1098" s="21">
        <v>98.858739500313007</v>
      </c>
      <c r="O1098" s="21">
        <v>0</v>
      </c>
      <c r="P1098" s="21">
        <v>0.44379645473872464</v>
      </c>
      <c r="Q1098" s="21">
        <v>0.69746404494826109</v>
      </c>
      <c r="R1098" s="21">
        <v>0</v>
      </c>
      <c r="S1098" s="21">
        <v>20.310610093643351</v>
      </c>
      <c r="T1098" s="21">
        <v>22.231384345303827</v>
      </c>
      <c r="U1098" s="21">
        <v>15.346293604742215</v>
      </c>
      <c r="V1098" s="21">
        <v>3.1787865034917138</v>
      </c>
      <c r="W1098" s="21">
        <v>38.932925452818907</v>
      </c>
      <c r="X1098" s="21">
        <v>0</v>
      </c>
      <c r="Y1098" s="9"/>
      <c r="Z1098" s="17" t="s">
        <v>2418</v>
      </c>
      <c r="AA1098" s="9"/>
      <c r="AB1098" s="9"/>
      <c r="AC1098" s="9"/>
      <c r="AD1098" s="9"/>
      <c r="AE1098" s="5" t="s">
        <v>19</v>
      </c>
      <c r="AF1098" s="4" t="s">
        <v>20</v>
      </c>
      <c r="AG1098" s="5" t="s">
        <v>28</v>
      </c>
      <c r="AH1098" s="5" t="s">
        <v>29</v>
      </c>
      <c r="AI1098" s="5" t="s">
        <v>112</v>
      </c>
      <c r="AJ1098" s="5" t="s">
        <v>4311</v>
      </c>
      <c r="AK1098" s="5" t="s">
        <v>4670</v>
      </c>
      <c r="AL1098" s="5" t="s">
        <v>2688</v>
      </c>
      <c r="AM1098" s="5">
        <v>1717377</v>
      </c>
      <c r="AN1098" s="5">
        <v>327</v>
      </c>
      <c r="AO1098" s="10">
        <v>5660</v>
      </c>
      <c r="AP1098" s="7">
        <v>49.41</v>
      </c>
      <c r="AQ1098" s="7">
        <v>78.86999999999999</v>
      </c>
      <c r="AR1098" s="7">
        <v>5.63</v>
      </c>
      <c r="AS1098" s="5">
        <v>1</v>
      </c>
      <c r="AT1098" s="7">
        <v>73.239999999999995</v>
      </c>
      <c r="AU1098" s="11" t="s">
        <v>102</v>
      </c>
      <c r="AV1098" s="5">
        <v>98.36</v>
      </c>
      <c r="AW1098" s="5"/>
      <c r="AX1098" s="5"/>
      <c r="AY1098" s="5"/>
      <c r="AZ1098" s="5"/>
      <c r="BA1098" s="5"/>
      <c r="BB1098" s="5"/>
      <c r="BC1098" s="5"/>
      <c r="BD1098" s="5"/>
      <c r="BE1098" s="5"/>
      <c r="BF1098" s="5"/>
      <c r="BG1098" s="5"/>
      <c r="BH1098" s="5"/>
    </row>
    <row r="1099" spans="2:60">
      <c r="B1099" s="9" t="s">
        <v>1549</v>
      </c>
      <c r="C1099" s="5">
        <v>4104080</v>
      </c>
      <c r="D1099" s="9"/>
      <c r="E1099" s="5" t="s">
        <v>4006</v>
      </c>
      <c r="F1099" s="5"/>
      <c r="G1099" s="21">
        <v>20</v>
      </c>
      <c r="H1099" s="21">
        <v>0.13800049598046402</v>
      </c>
      <c r="I1099" s="21">
        <v>2.4716852653074344E-3</v>
      </c>
      <c r="J1099" s="21">
        <v>2.3161931777869406E-4</v>
      </c>
      <c r="K1099" s="21">
        <v>1.6205818055144131E-4</v>
      </c>
      <c r="L1099" s="21">
        <v>2.6125935266511387E-4</v>
      </c>
      <c r="M1099" s="21">
        <v>1.0463499980579646E-3</v>
      </c>
      <c r="N1099" s="21">
        <v>78.927332709071877</v>
      </c>
      <c r="O1099" s="21">
        <v>8.2665653818854832</v>
      </c>
      <c r="P1099" s="21">
        <v>5.0540633883014623</v>
      </c>
      <c r="Q1099" s="21">
        <v>7.7520385207411753</v>
      </c>
      <c r="R1099" s="21">
        <v>0</v>
      </c>
      <c r="S1099" s="21">
        <v>12.986127030929632</v>
      </c>
      <c r="T1099" s="21">
        <v>45.840836822821259</v>
      </c>
      <c r="U1099" s="21">
        <v>11.562591077765227</v>
      </c>
      <c r="V1099" s="21">
        <v>12.072279482420949</v>
      </c>
      <c r="W1099" s="21">
        <v>17.538165586062938</v>
      </c>
      <c r="X1099" s="21">
        <v>0</v>
      </c>
      <c r="Y1099" s="9"/>
      <c r="Z1099" s="9"/>
      <c r="AA1099" s="9"/>
      <c r="AB1099" s="9"/>
      <c r="AC1099" s="9"/>
      <c r="AD1099" s="9"/>
      <c r="AE1099" s="5" t="s">
        <v>19</v>
      </c>
      <c r="AF1099" s="4" t="s">
        <v>20</v>
      </c>
      <c r="AG1099" s="5" t="s">
        <v>4006</v>
      </c>
      <c r="AH1099" s="5" t="s">
        <v>32</v>
      </c>
      <c r="AI1099" s="5" t="s">
        <v>4107</v>
      </c>
      <c r="AJ1099" s="5" t="s">
        <v>4237</v>
      </c>
      <c r="AK1099" s="5" t="s">
        <v>4511</v>
      </c>
      <c r="AL1099" s="5"/>
      <c r="AM1099" s="5">
        <v>4104080</v>
      </c>
      <c r="AN1099" s="5">
        <v>686</v>
      </c>
      <c r="AO1099" s="10">
        <v>6862</v>
      </c>
      <c r="AP1099" s="7">
        <v>50</v>
      </c>
      <c r="AQ1099" s="7">
        <v>74.650000000000006</v>
      </c>
      <c r="AR1099" s="7">
        <v>1.41</v>
      </c>
      <c r="AS1099" s="5">
        <v>1</v>
      </c>
      <c r="AT1099" s="7">
        <v>73.240000000000009</v>
      </c>
      <c r="AU1099" s="11" t="s">
        <v>382</v>
      </c>
      <c r="AV1099" s="5"/>
      <c r="AW1099" s="5"/>
      <c r="AX1099" s="5"/>
      <c r="AY1099" s="5"/>
      <c r="AZ1099" s="5"/>
      <c r="BA1099" s="5"/>
      <c r="BB1099" s="5"/>
      <c r="BC1099" s="5"/>
      <c r="BD1099" s="5"/>
      <c r="BE1099" s="5"/>
      <c r="BF1099" s="5"/>
      <c r="BG1099" s="5"/>
      <c r="BH1099" s="5"/>
    </row>
    <row r="1100" spans="2:60">
      <c r="B1100" s="9" t="s">
        <v>1550</v>
      </c>
      <c r="C1100" s="5">
        <v>1058210</v>
      </c>
      <c r="D1100" s="9"/>
      <c r="E1100" s="5" t="s">
        <v>3999</v>
      </c>
      <c r="F1100" s="5"/>
      <c r="G1100" s="21">
        <v>46</v>
      </c>
      <c r="H1100" s="21">
        <v>0.14192637392911123</v>
      </c>
      <c r="I1100" s="21">
        <v>3.3327072239433104E-3</v>
      </c>
      <c r="J1100" s="21">
        <v>1.0054787260846727E-4</v>
      </c>
      <c r="K1100" s="21">
        <v>6.5767695208869987E-5</v>
      </c>
      <c r="L1100" s="21">
        <v>7.7718795320640851E-5</v>
      </c>
      <c r="M1100" s="21">
        <v>1.3012737909908585E-3</v>
      </c>
      <c r="N1100" s="21">
        <v>92.233863291553192</v>
      </c>
      <c r="O1100" s="21">
        <v>3.049764877850464</v>
      </c>
      <c r="P1100" s="21">
        <v>2.1998438997173135</v>
      </c>
      <c r="Q1100" s="21">
        <v>2.516527930879032</v>
      </c>
      <c r="R1100" s="21">
        <v>0</v>
      </c>
      <c r="S1100" s="21">
        <v>21.250397844509454</v>
      </c>
      <c r="T1100" s="21">
        <v>12.04293532949572</v>
      </c>
      <c r="U1100" s="21">
        <v>27.611289981810529</v>
      </c>
      <c r="V1100" s="21">
        <v>14.531151685632448</v>
      </c>
      <c r="W1100" s="21">
        <v>24.564225158551867</v>
      </c>
      <c r="X1100" s="21">
        <v>0</v>
      </c>
      <c r="Y1100" s="9"/>
      <c r="Z1100" s="17" t="s">
        <v>2418</v>
      </c>
      <c r="AA1100" s="9"/>
      <c r="AB1100" s="9"/>
      <c r="AC1100" s="9"/>
      <c r="AD1100" s="9"/>
      <c r="AE1100" s="5" t="s">
        <v>19</v>
      </c>
      <c r="AF1100" s="5" t="s">
        <v>20</v>
      </c>
      <c r="AG1100" s="5" t="s">
        <v>3999</v>
      </c>
      <c r="AH1100" s="5" t="s">
        <v>854</v>
      </c>
      <c r="AI1100" s="5" t="s">
        <v>58</v>
      </c>
      <c r="AJ1100" s="5" t="s">
        <v>99</v>
      </c>
      <c r="AK1100" s="5" t="s">
        <v>4642</v>
      </c>
      <c r="AL1100" s="5" t="s">
        <v>3941</v>
      </c>
      <c r="AM1100" s="5">
        <v>1058210</v>
      </c>
      <c r="AN1100" s="5">
        <v>193</v>
      </c>
      <c r="AO1100" s="10">
        <v>6531</v>
      </c>
      <c r="AP1100" s="7">
        <v>42.620000000000005</v>
      </c>
      <c r="AQ1100" s="7">
        <v>76.06</v>
      </c>
      <c r="AR1100" s="7">
        <v>2.82</v>
      </c>
      <c r="AS1100" s="5">
        <v>1</v>
      </c>
      <c r="AT1100" s="7">
        <v>73.240000000000009</v>
      </c>
      <c r="AU1100" s="11" t="s">
        <v>382</v>
      </c>
      <c r="AV1100" s="5">
        <v>98.74</v>
      </c>
      <c r="AW1100" s="5"/>
      <c r="AX1100" s="5"/>
      <c r="AY1100" s="5"/>
      <c r="AZ1100" s="5"/>
      <c r="BA1100" s="5"/>
      <c r="BB1100" s="5"/>
      <c r="BC1100" s="5"/>
      <c r="BD1100" s="5"/>
      <c r="BE1100" s="5"/>
      <c r="BF1100" s="5"/>
      <c r="BG1100" s="5"/>
      <c r="BH1100" s="5"/>
    </row>
    <row r="1101" spans="2:60">
      <c r="B1101" s="9" t="s">
        <v>1551</v>
      </c>
      <c r="C1101" s="5">
        <v>1178458</v>
      </c>
      <c r="D1101" s="9"/>
      <c r="E1101" s="5" t="s">
        <v>28</v>
      </c>
      <c r="F1101" s="5"/>
      <c r="G1101" s="21">
        <v>37</v>
      </c>
      <c r="H1101" s="21">
        <v>5.212881395674962E-2</v>
      </c>
      <c r="I1101" s="21">
        <v>2.4373169352514116E-3</v>
      </c>
      <c r="J1101" s="21">
        <v>0</v>
      </c>
      <c r="K1101" s="21">
        <v>7.200440841100741E-6</v>
      </c>
      <c r="L1101" s="21">
        <v>6.4638832681074096E-6</v>
      </c>
      <c r="M1101" s="21">
        <v>7.9381955976361282E-4</v>
      </c>
      <c r="N1101" s="21">
        <v>99.431294639985538</v>
      </c>
      <c r="O1101" s="21">
        <v>0</v>
      </c>
      <c r="P1101" s="21">
        <v>0.30533771126969028</v>
      </c>
      <c r="Q1101" s="21">
        <v>0.26336764874477625</v>
      </c>
      <c r="R1101" s="21">
        <v>0</v>
      </c>
      <c r="S1101" s="21">
        <v>20.269797941249383</v>
      </c>
      <c r="T1101" s="21">
        <v>0</v>
      </c>
      <c r="U1101" s="21">
        <v>68.994078988611662</v>
      </c>
      <c r="V1101" s="21">
        <v>10.736123070138953</v>
      </c>
      <c r="W1101" s="21">
        <v>0</v>
      </c>
      <c r="X1101" s="21">
        <v>0</v>
      </c>
      <c r="Y1101" s="9"/>
      <c r="Z1101" s="9"/>
      <c r="AA1101" s="9"/>
      <c r="AB1101" s="9"/>
      <c r="AC1101" s="9"/>
      <c r="AD1101" s="9"/>
      <c r="AE1101" s="5" t="s">
        <v>19</v>
      </c>
      <c r="AF1101" s="5" t="s">
        <v>20</v>
      </c>
      <c r="AG1101" s="5" t="s">
        <v>28</v>
      </c>
      <c r="AH1101" s="5" t="s">
        <v>48</v>
      </c>
      <c r="AI1101" s="5" t="s">
        <v>4122</v>
      </c>
      <c r="AJ1101" s="5" t="s">
        <v>4264</v>
      </c>
      <c r="AK1101" s="5" t="s">
        <v>4697</v>
      </c>
      <c r="AL1101" s="5"/>
      <c r="AM1101" s="5">
        <v>1178458</v>
      </c>
      <c r="AN1101" s="5">
        <v>128</v>
      </c>
      <c r="AO1101" s="10">
        <v>12040</v>
      </c>
      <c r="AP1101" s="7">
        <v>27.689999999999998</v>
      </c>
      <c r="AQ1101" s="7">
        <v>76.06</v>
      </c>
      <c r="AR1101" s="7">
        <v>2.82</v>
      </c>
      <c r="AS1101" s="5">
        <v>1</v>
      </c>
      <c r="AT1101" s="7">
        <v>73.240000000000009</v>
      </c>
      <c r="AU1101" s="11" t="s">
        <v>382</v>
      </c>
      <c r="AV1101" s="5"/>
      <c r="AW1101" s="5"/>
      <c r="AX1101" s="5"/>
      <c r="AY1101" s="5"/>
      <c r="AZ1101" s="5"/>
      <c r="BA1101" s="5"/>
      <c r="BB1101" s="5"/>
      <c r="BC1101" s="5"/>
      <c r="BD1101" s="5"/>
      <c r="BE1101" s="5"/>
      <c r="BF1101" s="5"/>
      <c r="BG1101" s="5"/>
      <c r="BH1101" s="5"/>
    </row>
    <row r="1102" spans="2:60">
      <c r="B1102" s="9" t="s">
        <v>1552</v>
      </c>
      <c r="C1102" s="5">
        <v>1039628</v>
      </c>
      <c r="D1102" s="9"/>
      <c r="E1102" s="5" t="s">
        <v>28</v>
      </c>
      <c r="F1102" s="5"/>
      <c r="G1102" s="21">
        <v>27</v>
      </c>
      <c r="H1102" s="21">
        <v>6.4282935428527324E-2</v>
      </c>
      <c r="I1102" s="21">
        <v>2.8507450983801005E-3</v>
      </c>
      <c r="J1102" s="21">
        <v>0</v>
      </c>
      <c r="K1102" s="21">
        <v>0</v>
      </c>
      <c r="L1102" s="21">
        <v>9.9103343026514047E-6</v>
      </c>
      <c r="M1102" s="21">
        <v>9.3600942480806136E-4</v>
      </c>
      <c r="N1102" s="21">
        <v>99.648205621879598</v>
      </c>
      <c r="O1102" s="21">
        <v>0</v>
      </c>
      <c r="P1102" s="21">
        <v>0</v>
      </c>
      <c r="Q1102" s="21">
        <v>0.35179437812039083</v>
      </c>
      <c r="R1102" s="21">
        <v>0</v>
      </c>
      <c r="S1102" s="21">
        <v>12.808429945242134</v>
      </c>
      <c r="T1102" s="21">
        <v>0</v>
      </c>
      <c r="U1102" s="21">
        <v>83.551075991150412</v>
      </c>
      <c r="V1102" s="21">
        <v>3.6404940636074539</v>
      </c>
      <c r="W1102" s="21">
        <v>0</v>
      </c>
      <c r="X1102" s="21">
        <v>0</v>
      </c>
      <c r="Y1102" s="9"/>
      <c r="Z1102" s="17" t="s">
        <v>2418</v>
      </c>
      <c r="AA1102" s="9"/>
      <c r="AB1102" s="9"/>
      <c r="AC1102" s="9"/>
      <c r="AD1102" s="9"/>
      <c r="AE1102" s="5" t="s">
        <v>19</v>
      </c>
      <c r="AF1102" s="5" t="s">
        <v>20</v>
      </c>
      <c r="AG1102" s="5" t="s">
        <v>28</v>
      </c>
      <c r="AH1102" s="5" t="s">
        <v>29</v>
      </c>
      <c r="AI1102" s="5" t="s">
        <v>4111</v>
      </c>
      <c r="AJ1102" s="5" t="s">
        <v>545</v>
      </c>
      <c r="AK1102" s="5" t="s">
        <v>4658</v>
      </c>
      <c r="AL1102" s="5" t="s">
        <v>3441</v>
      </c>
      <c r="AM1102" s="5">
        <v>1039628</v>
      </c>
      <c r="AN1102" s="5">
        <v>254</v>
      </c>
      <c r="AO1102" s="10">
        <v>4093</v>
      </c>
      <c r="AP1102" s="7">
        <v>34.5</v>
      </c>
      <c r="AQ1102" s="7">
        <v>73.240000000000009</v>
      </c>
      <c r="AR1102" s="7">
        <v>0</v>
      </c>
      <c r="AS1102" s="5">
        <v>1</v>
      </c>
      <c r="AT1102" s="7">
        <v>73.240000000000009</v>
      </c>
      <c r="AU1102" s="11" t="s">
        <v>382</v>
      </c>
      <c r="AV1102" s="5">
        <v>98.62</v>
      </c>
      <c r="AW1102" s="5"/>
      <c r="AX1102" s="5"/>
      <c r="AY1102" s="5"/>
      <c r="AZ1102" s="5"/>
      <c r="BA1102" s="5"/>
      <c r="BB1102" s="5"/>
      <c r="BC1102" s="5"/>
      <c r="BD1102" s="5"/>
      <c r="BE1102" s="5"/>
      <c r="BF1102" s="5"/>
      <c r="BG1102" s="5"/>
      <c r="BH1102" s="5"/>
    </row>
    <row r="1103" spans="2:60">
      <c r="B1103" s="9" t="s">
        <v>1553</v>
      </c>
      <c r="C1103" s="5">
        <v>597717</v>
      </c>
      <c r="D1103" s="9"/>
      <c r="E1103" s="5" t="s">
        <v>4005</v>
      </c>
      <c r="F1103" s="5"/>
      <c r="G1103" s="21">
        <v>27</v>
      </c>
      <c r="H1103" s="21">
        <v>0.20403301807371488</v>
      </c>
      <c r="I1103" s="21">
        <v>3.2730660136282433E-3</v>
      </c>
      <c r="J1103" s="21">
        <v>0</v>
      </c>
      <c r="K1103" s="21">
        <v>0</v>
      </c>
      <c r="L1103" s="21">
        <v>0</v>
      </c>
      <c r="M1103" s="21">
        <v>1.0978292550446629E-3</v>
      </c>
      <c r="N1103" s="21">
        <v>100</v>
      </c>
      <c r="O1103" s="21">
        <v>0</v>
      </c>
      <c r="P1103" s="21">
        <v>0</v>
      </c>
      <c r="Q1103" s="21">
        <v>0</v>
      </c>
      <c r="R1103" s="21">
        <v>0</v>
      </c>
      <c r="S1103" s="21">
        <v>38.323225791822232</v>
      </c>
      <c r="T1103" s="21">
        <v>0</v>
      </c>
      <c r="U1103" s="21">
        <v>52.196709835700553</v>
      </c>
      <c r="V1103" s="21">
        <v>9.4800643724772051</v>
      </c>
      <c r="W1103" s="21">
        <v>0</v>
      </c>
      <c r="X1103" s="21">
        <v>0</v>
      </c>
      <c r="Y1103" s="9"/>
      <c r="Z1103" s="9"/>
      <c r="AA1103" s="9"/>
      <c r="AB1103" s="9"/>
      <c r="AC1103" s="9"/>
      <c r="AD1103" s="9"/>
      <c r="AE1103" s="5" t="s">
        <v>19</v>
      </c>
      <c r="AF1103" s="5" t="s">
        <v>20</v>
      </c>
      <c r="AG1103" s="5" t="s">
        <v>4005</v>
      </c>
      <c r="AH1103" s="5" t="s">
        <v>4037</v>
      </c>
      <c r="AI1103" s="5" t="s">
        <v>4099</v>
      </c>
      <c r="AJ1103" s="5" t="s">
        <v>4225</v>
      </c>
      <c r="AK1103" s="5" t="s">
        <v>4427</v>
      </c>
      <c r="AL1103" s="5"/>
      <c r="AM1103" s="5">
        <v>597717</v>
      </c>
      <c r="AN1103" s="5">
        <v>95</v>
      </c>
      <c r="AO1103" s="10">
        <v>7149</v>
      </c>
      <c r="AP1103" s="7">
        <v>32.06</v>
      </c>
      <c r="AQ1103" s="7">
        <v>76.06</v>
      </c>
      <c r="AR1103" s="7">
        <v>2.82</v>
      </c>
      <c r="AS1103" s="5">
        <v>1</v>
      </c>
      <c r="AT1103" s="7">
        <v>73.240000000000009</v>
      </c>
      <c r="AU1103" s="11" t="s">
        <v>382</v>
      </c>
      <c r="AV1103" s="5"/>
      <c r="AW1103" s="5"/>
      <c r="AX1103" s="5"/>
      <c r="AY1103" s="5"/>
      <c r="AZ1103" s="5"/>
      <c r="BA1103" s="5"/>
      <c r="BB1103" s="5"/>
      <c r="BC1103" s="5"/>
      <c r="BD1103" s="5"/>
      <c r="BE1103" s="5"/>
      <c r="BF1103" s="5"/>
      <c r="BG1103" s="5"/>
      <c r="BH1103" s="5"/>
    </row>
    <row r="1104" spans="2:60">
      <c r="B1104" s="9" t="s">
        <v>1556</v>
      </c>
      <c r="C1104" s="5">
        <v>2973202</v>
      </c>
      <c r="D1104" s="9"/>
      <c r="E1104" s="5" t="s">
        <v>28</v>
      </c>
      <c r="F1104" s="5"/>
      <c r="G1104" s="21">
        <v>14</v>
      </c>
      <c r="H1104" s="21">
        <v>6.5757923241173466E-2</v>
      </c>
      <c r="I1104" s="21">
        <v>7.9539152827344875E-4</v>
      </c>
      <c r="J1104" s="21">
        <v>9.0045496104062216E-4</v>
      </c>
      <c r="K1104" s="21">
        <v>0</v>
      </c>
      <c r="L1104" s="21">
        <v>0</v>
      </c>
      <c r="M1104" s="21">
        <v>4.1381070456927296E-4</v>
      </c>
      <c r="N1104" s="21">
        <v>47.872104660202304</v>
      </c>
      <c r="O1104" s="21">
        <v>52.127895339797689</v>
      </c>
      <c r="P1104" s="21">
        <v>0</v>
      </c>
      <c r="Q1104" s="21">
        <v>0</v>
      </c>
      <c r="R1104" s="21">
        <v>0</v>
      </c>
      <c r="S1104" s="21">
        <v>7.9207497584359636</v>
      </c>
      <c r="T1104" s="21">
        <v>8.1686023576343114</v>
      </c>
      <c r="U1104" s="21">
        <v>65.409424435104597</v>
      </c>
      <c r="V1104" s="21">
        <v>0.35073733409387436</v>
      </c>
      <c r="W1104" s="21">
        <v>18.150486114731244</v>
      </c>
      <c r="X1104" s="21">
        <v>0</v>
      </c>
      <c r="Y1104" s="9"/>
      <c r="Z1104" s="9"/>
      <c r="AA1104" s="9"/>
      <c r="AB1104" s="9"/>
      <c r="AC1104" s="9"/>
      <c r="AD1104" s="9"/>
      <c r="AE1104" s="5" t="s">
        <v>19</v>
      </c>
      <c r="AF1104" s="4" t="s">
        <v>20</v>
      </c>
      <c r="AG1104" s="5" t="s">
        <v>28</v>
      </c>
      <c r="AH1104" s="5" t="s">
        <v>48</v>
      </c>
      <c r="AI1104" s="5" t="s">
        <v>379</v>
      </c>
      <c r="AJ1104" s="5" t="s">
        <v>4260</v>
      </c>
      <c r="AK1104" s="5" t="s">
        <v>290</v>
      </c>
      <c r="AL1104" s="5" t="s">
        <v>4943</v>
      </c>
      <c r="AM1104" s="5">
        <v>2973202</v>
      </c>
      <c r="AN1104" s="5">
        <v>45</v>
      </c>
      <c r="AO1104" s="10">
        <v>117297</v>
      </c>
      <c r="AP1104" s="7">
        <v>62.539999999999992</v>
      </c>
      <c r="AQ1104" s="7">
        <v>80.28</v>
      </c>
      <c r="AR1104" s="7">
        <v>7.04</v>
      </c>
      <c r="AS1104" s="5">
        <v>1</v>
      </c>
      <c r="AT1104" s="7">
        <v>73.239999999999995</v>
      </c>
      <c r="AU1104" s="11" t="s">
        <v>382</v>
      </c>
      <c r="AV1104" s="5">
        <v>97.11</v>
      </c>
      <c r="AW1104" s="5"/>
      <c r="AX1104" s="5"/>
      <c r="AY1104" s="5"/>
      <c r="AZ1104" s="5"/>
      <c r="BA1104" s="5"/>
      <c r="BB1104" s="5"/>
      <c r="BC1104" s="5"/>
      <c r="BD1104" s="5"/>
      <c r="BE1104" s="5"/>
      <c r="BF1104" s="5"/>
      <c r="BG1104" s="5"/>
      <c r="BH1104" s="5"/>
    </row>
    <row r="1105" spans="2:60">
      <c r="B1105" s="9" t="s">
        <v>1554</v>
      </c>
      <c r="C1105" s="5">
        <v>1143530</v>
      </c>
      <c r="D1105" s="9"/>
      <c r="E1105" s="5" t="s">
        <v>4003</v>
      </c>
      <c r="F1105" s="5"/>
      <c r="G1105" s="21">
        <v>33</v>
      </c>
      <c r="H1105" s="21">
        <v>0.34110461419665866</v>
      </c>
      <c r="I1105" s="21">
        <v>7.1689546233472939E-3</v>
      </c>
      <c r="J1105" s="21">
        <v>7.1247168975519922E-6</v>
      </c>
      <c r="K1105" s="21">
        <v>1.3417867390743843E-5</v>
      </c>
      <c r="L1105" s="21">
        <v>0</v>
      </c>
      <c r="M1105" s="21">
        <v>2.6110987000683909E-3</v>
      </c>
      <c r="N1105" s="21">
        <v>99.628725978936387</v>
      </c>
      <c r="O1105" s="21">
        <v>0.15644497267924209</v>
      </c>
      <c r="P1105" s="21">
        <v>0.21482904838437999</v>
      </c>
      <c r="Q1105" s="21">
        <v>0</v>
      </c>
      <c r="R1105" s="21">
        <v>0</v>
      </c>
      <c r="S1105" s="21">
        <v>18.216173920392734</v>
      </c>
      <c r="T1105" s="21">
        <v>3.146239727872719</v>
      </c>
      <c r="U1105" s="21">
        <v>75.391836376192217</v>
      </c>
      <c r="V1105" s="21">
        <v>3.2457499755423296</v>
      </c>
      <c r="W1105" s="21">
        <v>0</v>
      </c>
      <c r="X1105" s="21">
        <v>0</v>
      </c>
      <c r="Y1105" s="9"/>
      <c r="Z1105" s="17" t="s">
        <v>2418</v>
      </c>
      <c r="AA1105" s="9"/>
      <c r="AB1105" s="9"/>
      <c r="AC1105" s="9"/>
      <c r="AD1105" s="9"/>
      <c r="AE1105" s="5" t="s">
        <v>19</v>
      </c>
      <c r="AF1105" s="5" t="s">
        <v>20</v>
      </c>
      <c r="AG1105" s="5" t="s">
        <v>4003</v>
      </c>
      <c r="AH1105" s="5" t="s">
        <v>4035</v>
      </c>
      <c r="AI1105" s="5" t="s">
        <v>4134</v>
      </c>
      <c r="AJ1105" s="5" t="s">
        <v>4282</v>
      </c>
      <c r="AK1105" s="5" t="s">
        <v>4282</v>
      </c>
      <c r="AL1105" s="5" t="s">
        <v>3831</v>
      </c>
      <c r="AM1105" s="5">
        <v>1143530</v>
      </c>
      <c r="AN1105" s="5">
        <v>71</v>
      </c>
      <c r="AO1105" s="10">
        <v>19225</v>
      </c>
      <c r="AP1105" s="7">
        <v>30.930000000000003</v>
      </c>
      <c r="AQ1105" s="7">
        <v>74.650000000000006</v>
      </c>
      <c r="AR1105" s="7">
        <v>1.41</v>
      </c>
      <c r="AS1105" s="5">
        <v>1</v>
      </c>
      <c r="AT1105" s="7">
        <v>73.240000000000009</v>
      </c>
      <c r="AU1105" s="11" t="s">
        <v>382</v>
      </c>
      <c r="AV1105" s="5">
        <v>99.14</v>
      </c>
      <c r="AW1105" s="5"/>
      <c r="AX1105" s="5"/>
      <c r="AY1105" s="5"/>
      <c r="AZ1105" s="5"/>
      <c r="BA1105" s="5"/>
      <c r="BB1105" s="5"/>
      <c r="BC1105" s="5"/>
      <c r="BD1105" s="5"/>
      <c r="BE1105" s="5"/>
      <c r="BF1105" s="5"/>
      <c r="BG1105" s="5"/>
      <c r="BH1105" s="5"/>
    </row>
    <row r="1106" spans="2:60">
      <c r="B1106" s="9" t="s">
        <v>1593</v>
      </c>
      <c r="C1106" s="5">
        <v>1265854</v>
      </c>
      <c r="D1106" s="9"/>
      <c r="E1106" s="5" t="s">
        <v>28</v>
      </c>
      <c r="F1106" s="5"/>
      <c r="G1106" s="21">
        <v>20</v>
      </c>
      <c r="H1106" s="21">
        <v>9.7872100847384999E-2</v>
      </c>
      <c r="I1106" s="21">
        <v>2.5829354639610837E-3</v>
      </c>
      <c r="J1106" s="21">
        <v>6.9938243950499931E-6</v>
      </c>
      <c r="K1106" s="21">
        <v>0</v>
      </c>
      <c r="L1106" s="21">
        <v>0</v>
      </c>
      <c r="M1106" s="21">
        <v>8.8820929359036734E-4</v>
      </c>
      <c r="N1106" s="21">
        <v>99.63168680181623</v>
      </c>
      <c r="O1106" s="21">
        <v>0.36831319818376684</v>
      </c>
      <c r="P1106" s="21">
        <v>0</v>
      </c>
      <c r="Q1106" s="21">
        <v>0</v>
      </c>
      <c r="R1106" s="21">
        <v>0</v>
      </c>
      <c r="S1106" s="21">
        <v>0.73266338343213389</v>
      </c>
      <c r="T1106" s="21">
        <v>0</v>
      </c>
      <c r="U1106" s="21">
        <v>97.488945618647733</v>
      </c>
      <c r="V1106" s="21">
        <v>1.7783909979201176</v>
      </c>
      <c r="W1106" s="21">
        <v>0</v>
      </c>
      <c r="X1106" s="21">
        <v>0</v>
      </c>
      <c r="Y1106" s="9"/>
      <c r="Z1106" s="9"/>
      <c r="AA1106" s="9"/>
      <c r="AB1106" s="9"/>
      <c r="AC1106" s="9"/>
      <c r="AD1106" s="9"/>
      <c r="AE1106" s="5" t="s">
        <v>19</v>
      </c>
      <c r="AF1106" s="5" t="s">
        <v>20</v>
      </c>
      <c r="AG1106" s="5" t="s">
        <v>28</v>
      </c>
      <c r="AH1106" s="5" t="s">
        <v>48</v>
      </c>
      <c r="AI1106" s="5" t="s">
        <v>4122</v>
      </c>
      <c r="AJ1106" s="5" t="s">
        <v>4264</v>
      </c>
      <c r="AK1106" s="5" t="s">
        <v>4683</v>
      </c>
      <c r="AL1106" s="5"/>
      <c r="AM1106" s="5">
        <v>1265854</v>
      </c>
      <c r="AN1106" s="5">
        <v>233</v>
      </c>
      <c r="AO1106" s="10">
        <v>5762</v>
      </c>
      <c r="AP1106" s="7">
        <v>29.13</v>
      </c>
      <c r="AQ1106" s="7">
        <v>80.28</v>
      </c>
      <c r="AR1106" s="7">
        <v>8.4500000000000011</v>
      </c>
      <c r="AS1106" s="5">
        <v>1</v>
      </c>
      <c r="AT1106" s="7">
        <v>71.83</v>
      </c>
      <c r="AU1106" s="11" t="s">
        <v>382</v>
      </c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  <c r="BF1106" s="5"/>
      <c r="BG1106" s="5"/>
      <c r="BH1106" s="5"/>
    </row>
    <row r="1107" spans="2:60">
      <c r="B1107" s="9" t="s">
        <v>1594</v>
      </c>
      <c r="C1107" s="5">
        <v>829390</v>
      </c>
      <c r="D1107" s="9"/>
      <c r="E1107" s="5" t="s">
        <v>4005</v>
      </c>
      <c r="F1107" s="5"/>
      <c r="G1107" s="21">
        <v>74</v>
      </c>
      <c r="H1107" s="21">
        <v>0.90511345340782123</v>
      </c>
      <c r="I1107" s="21">
        <v>3.1181398508172285E-2</v>
      </c>
      <c r="J1107" s="21">
        <v>7.1217050108151887E-5</v>
      </c>
      <c r="K1107" s="21">
        <v>1.8194463985043784E-4</v>
      </c>
      <c r="L1107" s="21">
        <v>1.6133713280006134E-4</v>
      </c>
      <c r="M1107" s="21">
        <v>1.0756779354684777E-2</v>
      </c>
      <c r="N1107" s="21">
        <v>98.551363714602019</v>
      </c>
      <c r="O1107" s="21">
        <v>0.25464416420945946</v>
      </c>
      <c r="P1107" s="21">
        <v>0.65215452217432668</v>
      </c>
      <c r="Q1107" s="21">
        <v>0.54183759901419737</v>
      </c>
      <c r="R1107" s="21">
        <v>0</v>
      </c>
      <c r="S1107" s="21">
        <v>9.4907072160705681</v>
      </c>
      <c r="T1107" s="21">
        <v>31.408546468360637</v>
      </c>
      <c r="U1107" s="21">
        <v>28.372089888715163</v>
      </c>
      <c r="V1107" s="21">
        <v>4.3870968865562983</v>
      </c>
      <c r="W1107" s="21">
        <v>26.341559540297332</v>
      </c>
      <c r="X1107" s="21">
        <v>0</v>
      </c>
      <c r="Y1107" s="9"/>
      <c r="Z1107" s="9"/>
      <c r="AA1107" s="9"/>
      <c r="AB1107" s="9"/>
      <c r="AC1107" s="9"/>
      <c r="AD1107" s="9"/>
      <c r="AE1107" s="5" t="s">
        <v>19</v>
      </c>
      <c r="AF1107" s="5" t="s">
        <v>20</v>
      </c>
      <c r="AG1107" s="5" t="s">
        <v>4005</v>
      </c>
      <c r="AH1107" s="5" t="s">
        <v>4037</v>
      </c>
      <c r="AI1107" s="5" t="s">
        <v>4099</v>
      </c>
      <c r="AJ1107" s="5" t="s">
        <v>4225</v>
      </c>
      <c r="AK1107" s="5" t="s">
        <v>4427</v>
      </c>
      <c r="AL1107" s="5"/>
      <c r="AM1107" s="5">
        <v>829390</v>
      </c>
      <c r="AN1107" s="5">
        <v>137</v>
      </c>
      <c r="AO1107" s="10">
        <v>7433</v>
      </c>
      <c r="AP1107" s="7">
        <v>31.77</v>
      </c>
      <c r="AQ1107" s="7">
        <v>76.06</v>
      </c>
      <c r="AR1107" s="7">
        <v>4.2299999999999995</v>
      </c>
      <c r="AS1107" s="5">
        <v>1</v>
      </c>
      <c r="AT1107" s="7">
        <v>71.83</v>
      </c>
      <c r="AU1107" s="11" t="s">
        <v>382</v>
      </c>
      <c r="AV1107" s="5"/>
      <c r="AW1107" s="5"/>
      <c r="AX1107" s="5"/>
      <c r="AY1107" s="5"/>
      <c r="AZ1107" s="5"/>
      <c r="BA1107" s="5"/>
      <c r="BB1107" s="5"/>
      <c r="BC1107" s="5"/>
      <c r="BD1107" s="5"/>
      <c r="BE1107" s="5"/>
      <c r="BF1107" s="5"/>
      <c r="BG1107" s="5"/>
      <c r="BH1107" s="5"/>
    </row>
    <row r="1108" spans="2:60">
      <c r="B1108" s="9" t="s">
        <v>1595</v>
      </c>
      <c r="C1108" s="5">
        <v>3772038</v>
      </c>
      <c r="D1108" s="9"/>
      <c r="E1108" s="5" t="s">
        <v>2431</v>
      </c>
      <c r="F1108" s="5"/>
      <c r="G1108" s="21">
        <v>4</v>
      </c>
      <c r="H1108" s="21">
        <v>2.1246848407263486E-2</v>
      </c>
      <c r="I1108" s="21">
        <v>3.8362710737140088E-4</v>
      </c>
      <c r="J1108" s="21">
        <v>0</v>
      </c>
      <c r="K1108" s="21">
        <v>0</v>
      </c>
      <c r="L1108" s="21">
        <v>0</v>
      </c>
      <c r="M1108" s="21">
        <v>1.303945497828184E-4</v>
      </c>
      <c r="N1108" s="21">
        <v>100</v>
      </c>
      <c r="O1108" s="21">
        <v>0</v>
      </c>
      <c r="P1108" s="21">
        <v>0</v>
      </c>
      <c r="Q1108" s="21">
        <v>0</v>
      </c>
      <c r="R1108" s="21">
        <v>0</v>
      </c>
      <c r="S1108" s="21">
        <v>0</v>
      </c>
      <c r="T1108" s="21">
        <v>0</v>
      </c>
      <c r="U1108" s="21">
        <v>100</v>
      </c>
      <c r="V1108" s="21">
        <v>0</v>
      </c>
      <c r="W1108" s="21">
        <v>0</v>
      </c>
      <c r="X1108" s="21">
        <v>0</v>
      </c>
      <c r="Y1108" s="9"/>
      <c r="Z1108" s="9"/>
      <c r="AA1108" s="9"/>
      <c r="AB1108" s="9"/>
      <c r="AC1108" s="9"/>
      <c r="AD1108" s="9"/>
      <c r="AE1108" s="5" t="s">
        <v>19</v>
      </c>
      <c r="AF1108" s="4" t="s">
        <v>20</v>
      </c>
      <c r="AG1108" s="5" t="s">
        <v>2431</v>
      </c>
      <c r="AH1108" s="5" t="s">
        <v>22</v>
      </c>
      <c r="AI1108" s="5" t="s">
        <v>251</v>
      </c>
      <c r="AJ1108" s="5" t="s">
        <v>4359</v>
      </c>
      <c r="AK1108" s="5"/>
      <c r="AL1108" s="5"/>
      <c r="AM1108" s="5">
        <v>3772038</v>
      </c>
      <c r="AN1108" s="5">
        <v>633</v>
      </c>
      <c r="AO1108" s="10">
        <v>6453</v>
      </c>
      <c r="AP1108" s="7">
        <v>53.879999999999995</v>
      </c>
      <c r="AQ1108" s="7">
        <v>71.83</v>
      </c>
      <c r="AR1108" s="7">
        <v>0</v>
      </c>
      <c r="AS1108" s="5">
        <v>1</v>
      </c>
      <c r="AT1108" s="7">
        <v>71.83</v>
      </c>
      <c r="AU1108" s="11" t="s">
        <v>382</v>
      </c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  <c r="BF1108" s="5"/>
      <c r="BG1108" s="5"/>
      <c r="BH1108" s="5"/>
    </row>
    <row r="1109" spans="2:60">
      <c r="B1109" s="9" t="s">
        <v>1590</v>
      </c>
      <c r="C1109" s="5">
        <v>1900153</v>
      </c>
      <c r="D1109" s="9"/>
      <c r="E1109" s="5" t="s">
        <v>28</v>
      </c>
      <c r="F1109" s="5"/>
      <c r="G1109" s="21">
        <v>42</v>
      </c>
      <c r="H1109" s="21">
        <v>1.5909395026717434</v>
      </c>
      <c r="I1109" s="21">
        <v>3.6469309845579174E-2</v>
      </c>
      <c r="J1109" s="21">
        <v>4.3292294938987387E-4</v>
      </c>
      <c r="K1109" s="21">
        <v>1.8158683400879623E-5</v>
      </c>
      <c r="L1109" s="21">
        <v>0</v>
      </c>
      <c r="M1109" s="21">
        <v>1.3541746653502353E-2</v>
      </c>
      <c r="N1109" s="21">
        <v>98.672762532274206</v>
      </c>
      <c r="O1109" s="21">
        <v>1.2866650498547836</v>
      </c>
      <c r="P1109" s="21">
        <v>4.0572417871008785E-2</v>
      </c>
      <c r="Q1109" s="21">
        <v>0</v>
      </c>
      <c r="R1109" s="21">
        <v>0.69566532977318052</v>
      </c>
      <c r="S1109" s="21">
        <v>28.05560409098074</v>
      </c>
      <c r="T1109" s="21">
        <v>0</v>
      </c>
      <c r="U1109" s="21">
        <v>24.240195281277092</v>
      </c>
      <c r="V1109" s="21">
        <v>47.008535297968983</v>
      </c>
      <c r="W1109" s="21">
        <v>0</v>
      </c>
      <c r="X1109" s="21">
        <v>0</v>
      </c>
      <c r="Y1109" s="9"/>
      <c r="Z1109" s="9"/>
      <c r="AA1109" s="9"/>
      <c r="AB1109" s="9"/>
      <c r="AC1109" s="9"/>
      <c r="AD1109" s="9"/>
      <c r="AE1109" s="5" t="s">
        <v>19</v>
      </c>
      <c r="AF1109" s="4" t="s">
        <v>20</v>
      </c>
      <c r="AG1109" s="5" t="s">
        <v>28</v>
      </c>
      <c r="AH1109" s="5" t="s">
        <v>48</v>
      </c>
      <c r="AI1109" s="5" t="s">
        <v>168</v>
      </c>
      <c r="AJ1109" s="5" t="s">
        <v>169</v>
      </c>
      <c r="AK1109" s="5" t="s">
        <v>4530</v>
      </c>
      <c r="AL1109" s="5" t="s">
        <v>3109</v>
      </c>
      <c r="AM1109" s="5">
        <v>1900153</v>
      </c>
      <c r="AN1109" s="5">
        <v>387</v>
      </c>
      <c r="AO1109" s="10">
        <v>5192</v>
      </c>
      <c r="AP1109" s="7">
        <v>40.32</v>
      </c>
      <c r="AQ1109" s="7">
        <v>73.240000000000009</v>
      </c>
      <c r="AR1109" s="7">
        <v>1.41</v>
      </c>
      <c r="AS1109" s="5">
        <v>1</v>
      </c>
      <c r="AT1109" s="7">
        <v>71.830000000000013</v>
      </c>
      <c r="AU1109" s="11" t="s">
        <v>382</v>
      </c>
      <c r="AV1109" s="5">
        <v>97.9</v>
      </c>
      <c r="AW1109" s="5"/>
      <c r="AX1109" s="5"/>
      <c r="AY1109" s="5"/>
      <c r="AZ1109" s="5"/>
      <c r="BA1109" s="5"/>
      <c r="BB1109" s="5"/>
      <c r="BC1109" s="5"/>
      <c r="BD1109" s="5"/>
      <c r="BE1109" s="5"/>
      <c r="BF1109" s="5"/>
      <c r="BG1109" s="5"/>
      <c r="BH1109" s="5"/>
    </row>
    <row r="1110" spans="2:60">
      <c r="B1110" s="9" t="s">
        <v>1596</v>
      </c>
      <c r="C1110" s="5">
        <v>495801</v>
      </c>
      <c r="D1110" s="9"/>
      <c r="E1110" s="5" t="s">
        <v>4001</v>
      </c>
      <c r="F1110" s="5"/>
      <c r="G1110" s="21">
        <v>32</v>
      </c>
      <c r="H1110" s="21">
        <v>0.31727499487421418</v>
      </c>
      <c r="I1110" s="21">
        <v>8.2347744098680373E-3</v>
      </c>
      <c r="J1110" s="21">
        <v>1.1489437476850602E-4</v>
      </c>
      <c r="K1110" s="21">
        <v>2.4729357324020337E-6</v>
      </c>
      <c r="L1110" s="21">
        <v>0</v>
      </c>
      <c r="M1110" s="21">
        <v>2.7627044199461889E-3</v>
      </c>
      <c r="N1110" s="21">
        <v>98.351900460830137</v>
      </c>
      <c r="O1110" s="21">
        <v>1.6153484924899275</v>
      </c>
      <c r="P1110" s="21">
        <v>3.2751046679923713E-2</v>
      </c>
      <c r="Q1110" s="21">
        <v>0</v>
      </c>
      <c r="R1110" s="21">
        <v>4.2092971265181758</v>
      </c>
      <c r="S1110" s="21">
        <v>44.688390669712682</v>
      </c>
      <c r="T1110" s="21">
        <v>0</v>
      </c>
      <c r="U1110" s="21">
        <v>46.087069007722476</v>
      </c>
      <c r="V1110" s="21">
        <v>5.0152431960466837</v>
      </c>
      <c r="W1110" s="21">
        <v>0</v>
      </c>
      <c r="X1110" s="21">
        <v>0</v>
      </c>
      <c r="Y1110" s="9"/>
      <c r="Z1110" s="17" t="s">
        <v>2418</v>
      </c>
      <c r="AA1110" s="9"/>
      <c r="AB1110" s="9"/>
      <c r="AC1110" s="9"/>
      <c r="AD1110" s="9"/>
      <c r="AE1110" s="5" t="s">
        <v>19</v>
      </c>
      <c r="AF1110" s="5" t="s">
        <v>20</v>
      </c>
      <c r="AG1110" s="5" t="s">
        <v>4001</v>
      </c>
      <c r="AH1110" s="5" t="s">
        <v>4039</v>
      </c>
      <c r="AI1110" s="5" t="s">
        <v>4141</v>
      </c>
      <c r="AJ1110" s="5" t="s">
        <v>4141</v>
      </c>
      <c r="AK1110" s="5" t="s">
        <v>4141</v>
      </c>
      <c r="AL1110" s="5" t="s">
        <v>3263</v>
      </c>
      <c r="AM1110" s="5">
        <v>495801</v>
      </c>
      <c r="AN1110" s="5">
        <v>88</v>
      </c>
      <c r="AO1110" s="10">
        <v>6357</v>
      </c>
      <c r="AP1110" s="7">
        <v>33.58</v>
      </c>
      <c r="AQ1110" s="7">
        <v>71.83</v>
      </c>
      <c r="AR1110" s="7">
        <v>0</v>
      </c>
      <c r="AS1110" s="5">
        <v>1</v>
      </c>
      <c r="AT1110" s="7">
        <v>71.83</v>
      </c>
      <c r="AU1110" s="11" t="s">
        <v>382</v>
      </c>
      <c r="AV1110" s="5">
        <v>98.29</v>
      </c>
      <c r="AW1110" s="5"/>
      <c r="AX1110" s="5"/>
      <c r="AY1110" s="5"/>
      <c r="AZ1110" s="5"/>
      <c r="BA1110" s="5"/>
      <c r="BB1110" s="5"/>
      <c r="BC1110" s="5"/>
      <c r="BD1110" s="5"/>
      <c r="BE1110" s="5"/>
      <c r="BF1110" s="5"/>
      <c r="BG1110" s="5"/>
      <c r="BH1110" s="5"/>
    </row>
    <row r="1111" spans="2:60">
      <c r="B1111" s="9" t="s">
        <v>1591</v>
      </c>
      <c r="C1111" s="5">
        <v>775972</v>
      </c>
      <c r="D1111" s="9"/>
      <c r="E1111" s="5" t="s">
        <v>3999</v>
      </c>
      <c r="F1111" s="5"/>
      <c r="G1111" s="21">
        <v>41</v>
      </c>
      <c r="H1111" s="21">
        <v>0.17664784960778518</v>
      </c>
      <c r="I1111" s="21">
        <v>4.80289958327745E-3</v>
      </c>
      <c r="J1111" s="21">
        <v>3.9569896516959337E-5</v>
      </c>
      <c r="K1111" s="21">
        <v>3.2269624319289069E-5</v>
      </c>
      <c r="L1111" s="21">
        <v>2.0030784004421527E-5</v>
      </c>
      <c r="M1111" s="21">
        <v>1.8589107044676974E-3</v>
      </c>
      <c r="N1111" s="21">
        <v>97.967170782180204</v>
      </c>
      <c r="O1111" s="21">
        <v>0.82121876813602857</v>
      </c>
      <c r="P1111" s="21">
        <v>0.72338921196086114</v>
      </c>
      <c r="Q1111" s="21">
        <v>0.4882212377229132</v>
      </c>
      <c r="R1111" s="21">
        <v>0</v>
      </c>
      <c r="S1111" s="21">
        <v>37.221574522457828</v>
      </c>
      <c r="T1111" s="21">
        <v>6.1962604818637264</v>
      </c>
      <c r="U1111" s="21">
        <v>27.377427453997001</v>
      </c>
      <c r="V1111" s="21">
        <v>29.204737541681453</v>
      </c>
      <c r="W1111" s="21">
        <v>0</v>
      </c>
      <c r="X1111" s="21">
        <v>0</v>
      </c>
      <c r="Y1111" s="9"/>
      <c r="Z1111" s="9"/>
      <c r="AA1111" s="9"/>
      <c r="AB1111" s="9"/>
      <c r="AC1111" s="9"/>
      <c r="AD1111" s="9"/>
      <c r="AE1111" s="5" t="s">
        <v>19</v>
      </c>
      <c r="AF1111" s="5" t="s">
        <v>20</v>
      </c>
      <c r="AG1111" s="5" t="s">
        <v>3999</v>
      </c>
      <c r="AH1111" s="5" t="s">
        <v>854</v>
      </c>
      <c r="AI1111" s="5" t="s">
        <v>58</v>
      </c>
      <c r="AJ1111" s="5" t="s">
        <v>4221</v>
      </c>
      <c r="AK1111" s="5" t="s">
        <v>4698</v>
      </c>
      <c r="AL1111" s="5"/>
      <c r="AM1111" s="5">
        <v>775972</v>
      </c>
      <c r="AN1111" s="5">
        <v>188</v>
      </c>
      <c r="AO1111" s="10">
        <v>4128</v>
      </c>
      <c r="AP1111" s="7">
        <v>29.4</v>
      </c>
      <c r="AQ1111" s="7">
        <v>74.650000000000006</v>
      </c>
      <c r="AR1111" s="7">
        <v>2.82</v>
      </c>
      <c r="AS1111" s="5">
        <v>1</v>
      </c>
      <c r="AT1111" s="7">
        <v>71.830000000000013</v>
      </c>
      <c r="AU1111" s="11" t="s">
        <v>382</v>
      </c>
      <c r="AV1111" s="5"/>
      <c r="AW1111" s="5"/>
      <c r="AX1111" s="5"/>
      <c r="AY1111" s="5"/>
      <c r="AZ1111" s="5"/>
      <c r="BA1111" s="5"/>
      <c r="BB1111" s="5"/>
      <c r="BC1111" s="5"/>
      <c r="BD1111" s="5"/>
      <c r="BE1111" s="5"/>
      <c r="BF1111" s="5"/>
      <c r="BG1111" s="5"/>
      <c r="BH1111" s="5"/>
    </row>
    <row r="1112" spans="2:60">
      <c r="B1112" s="9" t="s">
        <v>1592</v>
      </c>
      <c r="C1112" s="5">
        <v>1621461</v>
      </c>
      <c r="D1112" s="9"/>
      <c r="E1112" s="5" t="s">
        <v>3999</v>
      </c>
      <c r="F1112" s="5"/>
      <c r="G1112" s="21">
        <v>34</v>
      </c>
      <c r="H1112" s="21">
        <v>7.3965632329745262E-2</v>
      </c>
      <c r="I1112" s="21">
        <v>1.3019779281883723E-3</v>
      </c>
      <c r="J1112" s="21">
        <v>1.7959222759648965E-4</v>
      </c>
      <c r="K1112" s="21">
        <v>2.9801379311054291E-5</v>
      </c>
      <c r="L1112" s="21">
        <v>3.0133960678115191E-5</v>
      </c>
      <c r="M1112" s="21">
        <v>4.8674703748394498E-4</v>
      </c>
      <c r="N1112" s="21">
        <v>83.419378305405274</v>
      </c>
      <c r="O1112" s="21">
        <v>12.343529571857609</v>
      </c>
      <c r="P1112" s="21">
        <v>2.4948676397335539</v>
      </c>
      <c r="Q1112" s="21">
        <v>1.7422244830035707</v>
      </c>
      <c r="R1112" s="21">
        <v>0</v>
      </c>
      <c r="S1112" s="21">
        <v>8.3265021307884428</v>
      </c>
      <c r="T1112" s="21">
        <v>1.8809852392699322</v>
      </c>
      <c r="U1112" s="21">
        <v>46.71106542886421</v>
      </c>
      <c r="V1112" s="21">
        <v>36.749797371504009</v>
      </c>
      <c r="W1112" s="21">
        <v>6.3316498295733838</v>
      </c>
      <c r="X1112" s="21">
        <v>0</v>
      </c>
      <c r="Y1112" s="9"/>
      <c r="Z1112" s="9"/>
      <c r="AA1112" s="9"/>
      <c r="AB1112" s="9"/>
      <c r="AC1112" s="9"/>
      <c r="AD1112" s="9"/>
      <c r="AE1112" s="5" t="s">
        <v>19</v>
      </c>
      <c r="AF1112" s="4" t="s">
        <v>20</v>
      </c>
      <c r="AG1112" s="5" t="s">
        <v>3999</v>
      </c>
      <c r="AH1112" s="5" t="s">
        <v>854</v>
      </c>
      <c r="AI1112" s="5" t="s">
        <v>58</v>
      </c>
      <c r="AJ1112" s="5" t="s">
        <v>4213</v>
      </c>
      <c r="AK1112" s="5" t="s">
        <v>4482</v>
      </c>
      <c r="AL1112" s="5"/>
      <c r="AM1112" s="5">
        <v>1621461</v>
      </c>
      <c r="AN1112" s="5">
        <v>108</v>
      </c>
      <c r="AO1112" s="10">
        <v>23391</v>
      </c>
      <c r="AP1112" s="7">
        <v>56.410000000000004</v>
      </c>
      <c r="AQ1112" s="7">
        <v>73.240000000000009</v>
      </c>
      <c r="AR1112" s="7">
        <v>1.41</v>
      </c>
      <c r="AS1112" s="5">
        <v>1</v>
      </c>
      <c r="AT1112" s="7">
        <v>71.830000000000013</v>
      </c>
      <c r="AU1112" s="11" t="s">
        <v>382</v>
      </c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</row>
    <row r="1113" spans="2:60">
      <c r="B1113" s="9" t="s">
        <v>1597</v>
      </c>
      <c r="C1113" s="5">
        <v>4077722</v>
      </c>
      <c r="D1113" s="9"/>
      <c r="E1113" s="5" t="s">
        <v>28</v>
      </c>
      <c r="F1113" s="5"/>
      <c r="G1113" s="21">
        <v>12</v>
      </c>
      <c r="H1113" s="21">
        <v>0.10219358245819397</v>
      </c>
      <c r="I1113" s="21">
        <v>0</v>
      </c>
      <c r="J1113" s="21">
        <v>4.5905660113127893E-4</v>
      </c>
      <c r="K1113" s="21">
        <v>1.5632704391187495E-3</v>
      </c>
      <c r="L1113" s="21">
        <v>1.1248065621421309E-3</v>
      </c>
      <c r="M1113" s="21">
        <v>5.2794628916768551E-4</v>
      </c>
      <c r="N1113" s="21">
        <v>0</v>
      </c>
      <c r="O1113" s="21">
        <v>16.154299409118003</v>
      </c>
      <c r="P1113" s="21">
        <v>52.548972679049974</v>
      </c>
      <c r="Q1113" s="21">
        <v>31.296727911832011</v>
      </c>
      <c r="R1113" s="21">
        <v>0</v>
      </c>
      <c r="S1113" s="21">
        <v>0</v>
      </c>
      <c r="T1113" s="21">
        <v>0</v>
      </c>
      <c r="U1113" s="21">
        <v>96.363171704999317</v>
      </c>
      <c r="V1113" s="21">
        <v>3.6368282950006847</v>
      </c>
      <c r="W1113" s="21">
        <v>0</v>
      </c>
      <c r="X1113" s="21">
        <v>0</v>
      </c>
      <c r="Y1113" s="9"/>
      <c r="Z1113" s="9"/>
      <c r="AA1113" s="9"/>
      <c r="AB1113" s="9"/>
      <c r="AC1113" s="9"/>
      <c r="AD1113" s="9"/>
      <c r="AE1113" s="5" t="s">
        <v>19</v>
      </c>
      <c r="AF1113" s="4" t="s">
        <v>20</v>
      </c>
      <c r="AG1113" s="5" t="s">
        <v>28</v>
      </c>
      <c r="AH1113" s="5" t="s">
        <v>29</v>
      </c>
      <c r="AI1113" s="5" t="s">
        <v>4130</v>
      </c>
      <c r="AJ1113" s="5" t="s">
        <v>84</v>
      </c>
      <c r="AK1113" s="5" t="s">
        <v>4699</v>
      </c>
      <c r="AL1113" s="5"/>
      <c r="AM1113" s="5">
        <v>4077722</v>
      </c>
      <c r="AN1113" s="5">
        <v>106</v>
      </c>
      <c r="AO1113" s="10">
        <v>72568</v>
      </c>
      <c r="AP1113" s="7">
        <v>48.47</v>
      </c>
      <c r="AQ1113" s="7">
        <v>76.06</v>
      </c>
      <c r="AR1113" s="7">
        <v>4.2299999999999995</v>
      </c>
      <c r="AS1113" s="5">
        <v>1</v>
      </c>
      <c r="AT1113" s="7">
        <v>71.83</v>
      </c>
      <c r="AU1113" s="11" t="s">
        <v>382</v>
      </c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  <c r="BF1113" s="5"/>
      <c r="BG1113" s="5"/>
      <c r="BH1113" s="5"/>
    </row>
    <row r="1114" spans="2:60">
      <c r="B1114" s="9" t="s">
        <v>1598</v>
      </c>
      <c r="C1114" s="5">
        <v>1397091</v>
      </c>
      <c r="D1114" s="9"/>
      <c r="E1114" s="5" t="s">
        <v>4013</v>
      </c>
      <c r="F1114" s="5"/>
      <c r="G1114" s="21">
        <v>44</v>
      </c>
      <c r="H1114" s="21">
        <v>0.39043106669828909</v>
      </c>
      <c r="I1114" s="21">
        <v>1.8965699409243576E-2</v>
      </c>
      <c r="J1114" s="21">
        <v>3.9534937948350847E-3</v>
      </c>
      <c r="K1114" s="21">
        <v>4.3563618185718236E-3</v>
      </c>
      <c r="L1114" s="21">
        <v>1.136066711500379E-3</v>
      </c>
      <c r="M1114" s="21">
        <v>8.6400022566485331E-3</v>
      </c>
      <c r="N1114" s="21">
        <v>65.351967069662038</v>
      </c>
      <c r="O1114" s="21">
        <v>14.104905294734754</v>
      </c>
      <c r="P1114" s="21">
        <v>16.209533459715246</v>
      </c>
      <c r="Q1114" s="21">
        <v>4.3335941758879652</v>
      </c>
      <c r="R1114" s="21">
        <v>0</v>
      </c>
      <c r="S1114" s="21">
        <v>19.522382716695425</v>
      </c>
      <c r="T1114" s="21">
        <v>3.9610248363524523</v>
      </c>
      <c r="U1114" s="21">
        <v>63.303186037750969</v>
      </c>
      <c r="V1114" s="21">
        <v>1.5030985242975392</v>
      </c>
      <c r="W1114" s="21">
        <v>10.902561979268901</v>
      </c>
      <c r="X1114" s="21">
        <v>0.80774590563470539</v>
      </c>
      <c r="Y1114" s="9"/>
      <c r="Z1114" s="17" t="s">
        <v>2418</v>
      </c>
      <c r="AA1114" s="9"/>
      <c r="AB1114" s="9"/>
      <c r="AC1114" s="9"/>
      <c r="AD1114" s="9"/>
      <c r="AE1114" s="5" t="s">
        <v>19</v>
      </c>
      <c r="AF1114" s="5" t="s">
        <v>20</v>
      </c>
      <c r="AG1114" s="5" t="s">
        <v>4013</v>
      </c>
      <c r="AH1114" s="5" t="s">
        <v>4052</v>
      </c>
      <c r="AI1114" s="5" t="s">
        <v>4138</v>
      </c>
      <c r="AJ1114" s="5" t="s">
        <v>4291</v>
      </c>
      <c r="AK1114" s="5" t="s">
        <v>4681</v>
      </c>
      <c r="AL1114" s="5" t="s">
        <v>3116</v>
      </c>
      <c r="AM1114" s="5">
        <v>1397091</v>
      </c>
      <c r="AN1114" s="5">
        <v>272</v>
      </c>
      <c r="AO1114" s="10">
        <v>5445</v>
      </c>
      <c r="AP1114" s="7">
        <v>61.38</v>
      </c>
      <c r="AQ1114" s="7">
        <v>78.86999999999999</v>
      </c>
      <c r="AR1114" s="7">
        <v>7.04</v>
      </c>
      <c r="AS1114" s="5">
        <v>1</v>
      </c>
      <c r="AT1114" s="7">
        <v>71.829999999999984</v>
      </c>
      <c r="AU1114" s="11" t="s">
        <v>382</v>
      </c>
      <c r="AV1114" s="5">
        <v>98.81</v>
      </c>
      <c r="AW1114" s="5"/>
      <c r="AX1114" s="5"/>
      <c r="AY1114" s="5"/>
      <c r="AZ1114" s="5"/>
      <c r="BA1114" s="5"/>
      <c r="BB1114" s="5"/>
      <c r="BC1114" s="5"/>
      <c r="BD1114" s="5"/>
      <c r="BE1114" s="5"/>
      <c r="BF1114" s="5"/>
      <c r="BG1114" s="5"/>
      <c r="BH1114" s="5"/>
    </row>
    <row r="1115" spans="2:60">
      <c r="B1115" s="9" t="s">
        <v>1655</v>
      </c>
      <c r="C1115" s="5">
        <v>777440</v>
      </c>
      <c r="D1115" s="9"/>
      <c r="E1115" s="5" t="s">
        <v>3999</v>
      </c>
      <c r="F1115" s="5"/>
      <c r="G1115" s="21">
        <v>71</v>
      </c>
      <c r="H1115" s="21">
        <v>0.36209442260066477</v>
      </c>
      <c r="I1115" s="21">
        <v>1.4399972074002697E-2</v>
      </c>
      <c r="J1115" s="21">
        <v>4.7723466466856844E-5</v>
      </c>
      <c r="K1115" s="21">
        <v>1.894630722525935E-5</v>
      </c>
      <c r="L1115" s="21">
        <v>2.0662381092432964E-5</v>
      </c>
      <c r="M1115" s="21">
        <v>5.3297252320205091E-3</v>
      </c>
      <c r="N1115" s="21">
        <v>99.447662412352429</v>
      </c>
      <c r="O1115" s="21">
        <v>0.2984699186722275</v>
      </c>
      <c r="P1115" s="21">
        <v>0.12494611694538911</v>
      </c>
      <c r="Q1115" s="21">
        <v>0.12892155202995459</v>
      </c>
      <c r="R1115" s="21">
        <v>0</v>
      </c>
      <c r="S1115" s="21">
        <v>13.33145456963973</v>
      </c>
      <c r="T1115" s="21">
        <v>28.755595141217643</v>
      </c>
      <c r="U1115" s="21">
        <v>27.968146158293838</v>
      </c>
      <c r="V1115" s="21">
        <v>7.3564277042705779</v>
      </c>
      <c r="W1115" s="21">
        <v>22.588376426578211</v>
      </c>
      <c r="X1115" s="21">
        <v>0</v>
      </c>
      <c r="Y1115" s="9"/>
      <c r="Z1115" s="9"/>
      <c r="AA1115" s="9"/>
      <c r="AB1115" s="9"/>
      <c r="AC1115" s="9"/>
      <c r="AD1115" s="9"/>
      <c r="AE1115" s="5" t="s">
        <v>19</v>
      </c>
      <c r="AF1115" s="5" t="s">
        <v>20</v>
      </c>
      <c r="AG1115" s="5" t="s">
        <v>3999</v>
      </c>
      <c r="AH1115" s="5" t="s">
        <v>854</v>
      </c>
      <c r="AI1115" s="5" t="s">
        <v>58</v>
      </c>
      <c r="AJ1115" s="5" t="s">
        <v>99</v>
      </c>
      <c r="AK1115" s="5" t="s">
        <v>4690</v>
      </c>
      <c r="AL1115" s="5"/>
      <c r="AM1115" s="5">
        <v>777440</v>
      </c>
      <c r="AN1115" s="5">
        <v>96</v>
      </c>
      <c r="AO1115" s="10">
        <v>9818</v>
      </c>
      <c r="AP1115" s="7">
        <v>29.98</v>
      </c>
      <c r="AQ1115" s="7">
        <v>71.83</v>
      </c>
      <c r="AR1115" s="7">
        <v>1.41</v>
      </c>
      <c r="AS1115" s="5">
        <v>1</v>
      </c>
      <c r="AT1115" s="7">
        <v>70.42</v>
      </c>
      <c r="AU1115" s="11" t="s">
        <v>382</v>
      </c>
      <c r="AV1115" s="5"/>
      <c r="AW1115" s="5"/>
      <c r="AX1115" s="5"/>
      <c r="AY1115" s="5"/>
      <c r="AZ1115" s="5"/>
      <c r="BA1115" s="5"/>
      <c r="BB1115" s="5"/>
      <c r="BC1115" s="5"/>
      <c r="BD1115" s="5"/>
      <c r="BE1115" s="5"/>
      <c r="BF1115" s="5"/>
      <c r="BG1115" s="5"/>
      <c r="BH1115" s="5"/>
    </row>
    <row r="1116" spans="2:60">
      <c r="B1116" s="9" t="s">
        <v>1656</v>
      </c>
      <c r="C1116" s="5">
        <v>2126669</v>
      </c>
      <c r="D1116" s="9"/>
      <c r="E1116" s="5" t="s">
        <v>3999</v>
      </c>
      <c r="F1116" s="5"/>
      <c r="G1116" s="21">
        <v>18</v>
      </c>
      <c r="H1116" s="21">
        <v>5.3907222272265784E-2</v>
      </c>
      <c r="I1116" s="21">
        <v>1.8278946486447419E-3</v>
      </c>
      <c r="J1116" s="21">
        <v>1.3677038586138357E-4</v>
      </c>
      <c r="K1116" s="21">
        <v>5.8522687129543368E-5</v>
      </c>
      <c r="L1116" s="21">
        <v>0</v>
      </c>
      <c r="M1116" s="21">
        <v>6.3254336053842329E-4</v>
      </c>
      <c r="N1116" s="21">
        <v>89.031741889914656</v>
      </c>
      <c r="O1116" s="21">
        <v>8.136758093165346</v>
      </c>
      <c r="P1116" s="21">
        <v>2.8315000169199847</v>
      </c>
      <c r="Q1116" s="21">
        <v>0</v>
      </c>
      <c r="R1116" s="21">
        <v>0</v>
      </c>
      <c r="S1116" s="21">
        <v>2.2002227847906859</v>
      </c>
      <c r="T1116" s="21">
        <v>1.6243308512914889</v>
      </c>
      <c r="U1116" s="21">
        <v>94.981470869678844</v>
      </c>
      <c r="V1116" s="21">
        <v>1.1939754942389811</v>
      </c>
      <c r="W1116" s="21">
        <v>0</v>
      </c>
      <c r="X1116" s="21">
        <v>0</v>
      </c>
      <c r="Y1116" s="9"/>
      <c r="Z1116" s="17" t="s">
        <v>2418</v>
      </c>
      <c r="AA1116" s="9"/>
      <c r="AB1116" s="9"/>
      <c r="AC1116" s="9"/>
      <c r="AD1116" s="9"/>
      <c r="AE1116" s="5" t="s">
        <v>19</v>
      </c>
      <c r="AF1116" s="4" t="s">
        <v>20</v>
      </c>
      <c r="AG1116" s="5" t="s">
        <v>3999</v>
      </c>
      <c r="AH1116" s="5" t="s">
        <v>854</v>
      </c>
      <c r="AI1116" s="5" t="s">
        <v>58</v>
      </c>
      <c r="AJ1116" s="5" t="s">
        <v>99</v>
      </c>
      <c r="AK1116" s="5" t="s">
        <v>4515</v>
      </c>
      <c r="AL1116" s="5" t="s">
        <v>3604</v>
      </c>
      <c r="AM1116" s="5">
        <v>2126669</v>
      </c>
      <c r="AN1116" s="5">
        <v>139</v>
      </c>
      <c r="AO1116" s="10">
        <v>22905</v>
      </c>
      <c r="AP1116" s="7">
        <v>37.15</v>
      </c>
      <c r="AQ1116" s="7">
        <v>74.650000000000006</v>
      </c>
      <c r="AR1116" s="7">
        <v>4.2299999999999995</v>
      </c>
      <c r="AS1116" s="5">
        <v>1</v>
      </c>
      <c r="AT1116" s="7">
        <v>70.42</v>
      </c>
      <c r="AU1116" s="11" t="s">
        <v>382</v>
      </c>
      <c r="AV1116" s="5">
        <v>99.51</v>
      </c>
      <c r="AW1116" s="5"/>
      <c r="AX1116" s="5"/>
      <c r="AY1116" s="5"/>
      <c r="AZ1116" s="5"/>
      <c r="BA1116" s="5"/>
      <c r="BB1116" s="5"/>
      <c r="BC1116" s="5"/>
      <c r="BD1116" s="5"/>
      <c r="BE1116" s="5"/>
      <c r="BF1116" s="5"/>
      <c r="BG1116" s="5"/>
      <c r="BH1116" s="5"/>
    </row>
    <row r="1117" spans="2:60">
      <c r="B1117" s="9" t="s">
        <v>1657</v>
      </c>
      <c r="C1117" s="5">
        <v>569565</v>
      </c>
      <c r="D1117" s="9"/>
      <c r="E1117" s="5" t="s">
        <v>28</v>
      </c>
      <c r="F1117" s="5"/>
      <c r="G1117" s="21">
        <v>88</v>
      </c>
      <c r="H1117" s="21">
        <v>5.9868455303469015E-2</v>
      </c>
      <c r="I1117" s="21">
        <v>5.396190948691015E-3</v>
      </c>
      <c r="J1117" s="21">
        <v>9.3858099790697632E-6</v>
      </c>
      <c r="K1117" s="21">
        <v>2.9062602034981238E-5</v>
      </c>
      <c r="L1117" s="21">
        <v>0</v>
      </c>
      <c r="M1117" s="21">
        <v>1.938609158013842E-3</v>
      </c>
      <c r="N1117" s="21">
        <v>99.282733907813721</v>
      </c>
      <c r="O1117" s="21">
        <v>0.19200083242203322</v>
      </c>
      <c r="P1117" s="21">
        <v>0.52526525976423821</v>
      </c>
      <c r="Q1117" s="21">
        <v>0</v>
      </c>
      <c r="R1117" s="21">
        <v>8.5886050223787986</v>
      </c>
      <c r="S1117" s="21">
        <v>20.2840496080596</v>
      </c>
      <c r="T1117" s="21">
        <v>14.158847064959055</v>
      </c>
      <c r="U1117" s="21">
        <v>28.702508598926325</v>
      </c>
      <c r="V1117" s="21">
        <v>13.325204797324361</v>
      </c>
      <c r="W1117" s="21">
        <v>13.255190704799066</v>
      </c>
      <c r="X1117" s="21">
        <v>1.6855942035527969</v>
      </c>
      <c r="Y1117" s="9"/>
      <c r="Z1117" s="9"/>
      <c r="AA1117" s="9"/>
      <c r="AB1117" s="9"/>
      <c r="AC1117" s="9"/>
      <c r="AD1117" s="9"/>
      <c r="AE1117" s="5" t="s">
        <v>19</v>
      </c>
      <c r="AF1117" s="5" t="s">
        <v>20</v>
      </c>
      <c r="AG1117" s="5" t="s">
        <v>28</v>
      </c>
      <c r="AH1117" s="5" t="s">
        <v>48</v>
      </c>
      <c r="AI1117" s="5" t="s">
        <v>4094</v>
      </c>
      <c r="AJ1117" s="5" t="s">
        <v>584</v>
      </c>
      <c r="AK1117" s="5" t="s">
        <v>4419</v>
      </c>
      <c r="AL1117" s="5"/>
      <c r="AM1117" s="5">
        <v>569565</v>
      </c>
      <c r="AN1117" s="5">
        <v>61</v>
      </c>
      <c r="AO1117" s="10">
        <v>11982</v>
      </c>
      <c r="AP1117" s="7">
        <v>28.77</v>
      </c>
      <c r="AQ1117" s="7">
        <v>71.83</v>
      </c>
      <c r="AR1117" s="7">
        <v>1.41</v>
      </c>
      <c r="AS1117" s="5">
        <v>1</v>
      </c>
      <c r="AT1117" s="7">
        <v>70.42</v>
      </c>
      <c r="AU1117" s="11" t="s">
        <v>382</v>
      </c>
      <c r="AV1117" s="5"/>
      <c r="AW1117" s="5"/>
      <c r="AX1117" s="5"/>
      <c r="AY1117" s="5"/>
      <c r="AZ1117" s="5"/>
      <c r="BA1117" s="5"/>
      <c r="BB1117" s="5"/>
      <c r="BC1117" s="5"/>
      <c r="BD1117" s="5"/>
      <c r="BE1117" s="5"/>
      <c r="BF1117" s="5"/>
      <c r="BG1117" s="5"/>
      <c r="BH1117" s="5"/>
    </row>
    <row r="1118" spans="2:60">
      <c r="B1118" s="9" t="s">
        <v>1651</v>
      </c>
      <c r="C1118" s="5">
        <v>901502</v>
      </c>
      <c r="D1118" s="9"/>
      <c r="E1118" s="5" t="s">
        <v>28</v>
      </c>
      <c r="F1118" s="5"/>
      <c r="G1118" s="21">
        <v>64</v>
      </c>
      <c r="H1118" s="21">
        <v>0.18051449790139137</v>
      </c>
      <c r="I1118" s="21">
        <v>1.0879237768839841E-2</v>
      </c>
      <c r="J1118" s="21">
        <v>9.4453007849413934E-5</v>
      </c>
      <c r="K1118" s="21">
        <v>0</v>
      </c>
      <c r="L1118" s="21">
        <v>0</v>
      </c>
      <c r="M1118" s="21">
        <v>4.0390769606227055E-3</v>
      </c>
      <c r="N1118" s="21">
        <v>99.224794647087549</v>
      </c>
      <c r="O1118" s="21">
        <v>0.77520535291243942</v>
      </c>
      <c r="P1118" s="21">
        <v>0</v>
      </c>
      <c r="Q1118" s="21">
        <v>0</v>
      </c>
      <c r="R1118" s="21">
        <v>0</v>
      </c>
      <c r="S1118" s="21">
        <v>4.7813247703188511</v>
      </c>
      <c r="T1118" s="21">
        <v>22.426142231943569</v>
      </c>
      <c r="U1118" s="21">
        <v>46.721784236220152</v>
      </c>
      <c r="V1118" s="21">
        <v>21.253567700657289</v>
      </c>
      <c r="W1118" s="21">
        <v>4.8171810608601398</v>
      </c>
      <c r="X1118" s="21">
        <v>0</v>
      </c>
      <c r="Y1118" s="9"/>
      <c r="Z1118" s="9"/>
      <c r="AA1118" s="9"/>
      <c r="AB1118" s="9"/>
      <c r="AC1118" s="9"/>
      <c r="AD1118" s="9"/>
      <c r="AE1118" s="5" t="s">
        <v>19</v>
      </c>
      <c r="AF1118" s="5" t="s">
        <v>20</v>
      </c>
      <c r="AG1118" s="5" t="s">
        <v>28</v>
      </c>
      <c r="AH1118" s="5" t="s">
        <v>48</v>
      </c>
      <c r="AI1118" s="5" t="s">
        <v>4094</v>
      </c>
      <c r="AJ1118" s="5" t="s">
        <v>4216</v>
      </c>
      <c r="AK1118" s="5" t="s">
        <v>4216</v>
      </c>
      <c r="AL1118" s="5"/>
      <c r="AM1118" s="5">
        <v>901502</v>
      </c>
      <c r="AN1118" s="5">
        <v>80</v>
      </c>
      <c r="AO1118" s="10">
        <v>15605</v>
      </c>
      <c r="AP1118" s="7">
        <v>31.56</v>
      </c>
      <c r="AQ1118" s="7">
        <v>73.240000000000009</v>
      </c>
      <c r="AR1118" s="7">
        <v>2.82</v>
      </c>
      <c r="AS1118" s="5">
        <v>1</v>
      </c>
      <c r="AT1118" s="7">
        <v>70.420000000000016</v>
      </c>
      <c r="AU1118" s="11" t="s">
        <v>382</v>
      </c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  <c r="BF1118" s="5"/>
      <c r="BG1118" s="5"/>
      <c r="BH1118" s="5"/>
    </row>
    <row r="1119" spans="2:60">
      <c r="B1119" s="9" t="s">
        <v>1659</v>
      </c>
      <c r="C1119" s="5">
        <v>1822079</v>
      </c>
      <c r="D1119" s="9"/>
      <c r="E1119" s="5" t="s">
        <v>28</v>
      </c>
      <c r="F1119" s="5"/>
      <c r="G1119" s="21">
        <v>25</v>
      </c>
      <c r="H1119" s="21">
        <v>0.12994730044837327</v>
      </c>
      <c r="I1119" s="21">
        <v>3.4657669138755272E-3</v>
      </c>
      <c r="J1119" s="21">
        <v>0</v>
      </c>
      <c r="K1119" s="21">
        <v>0</v>
      </c>
      <c r="L1119" s="21">
        <v>0</v>
      </c>
      <c r="M1119" s="21">
        <v>1.2470422288159669E-3</v>
      </c>
      <c r="N1119" s="21">
        <v>100</v>
      </c>
      <c r="O1119" s="21">
        <v>0</v>
      </c>
      <c r="P1119" s="21">
        <v>0</v>
      </c>
      <c r="Q1119" s="21">
        <v>0</v>
      </c>
      <c r="R1119" s="21">
        <v>0</v>
      </c>
      <c r="S1119" s="21">
        <v>27.763719866409641</v>
      </c>
      <c r="T1119" s="21">
        <v>0</v>
      </c>
      <c r="U1119" s="21">
        <v>68.576467910166556</v>
      </c>
      <c r="V1119" s="21">
        <v>3.6598122234238146</v>
      </c>
      <c r="W1119" s="21">
        <v>0</v>
      </c>
      <c r="X1119" s="21">
        <v>0</v>
      </c>
      <c r="Y1119" s="9"/>
      <c r="Z1119" s="9"/>
      <c r="AA1119" s="9"/>
      <c r="AB1119" s="9"/>
      <c r="AC1119" s="9"/>
      <c r="AD1119" s="9"/>
      <c r="AE1119" s="5" t="s">
        <v>19</v>
      </c>
      <c r="AF1119" s="4" t="s">
        <v>20</v>
      </c>
      <c r="AG1119" s="5" t="s">
        <v>28</v>
      </c>
      <c r="AH1119" s="5" t="s">
        <v>29</v>
      </c>
      <c r="AI1119" s="5" t="s">
        <v>4156</v>
      </c>
      <c r="AJ1119" s="5" t="s">
        <v>4319</v>
      </c>
      <c r="AK1119" s="5"/>
      <c r="AL1119" s="5"/>
      <c r="AM1119" s="5">
        <v>1822079</v>
      </c>
      <c r="AN1119" s="5">
        <v>339</v>
      </c>
      <c r="AO1119" s="10">
        <v>5663</v>
      </c>
      <c r="AP1119" s="7">
        <v>43.62</v>
      </c>
      <c r="AQ1119" s="7">
        <v>78.86999999999999</v>
      </c>
      <c r="AR1119" s="7">
        <v>8.4500000000000011</v>
      </c>
      <c r="AS1119" s="5">
        <v>1</v>
      </c>
      <c r="AT1119" s="7">
        <v>70.419999999999987</v>
      </c>
      <c r="AU1119" s="11" t="s">
        <v>382</v>
      </c>
      <c r="AV1119" s="5"/>
      <c r="AW1119" s="5"/>
      <c r="AX1119" s="5"/>
      <c r="AY1119" s="5"/>
      <c r="AZ1119" s="5"/>
      <c r="BA1119" s="5"/>
      <c r="BB1119" s="5"/>
      <c r="BC1119" s="5"/>
      <c r="BD1119" s="5"/>
      <c r="BE1119" s="5"/>
      <c r="BF1119" s="5"/>
      <c r="BG1119" s="5"/>
      <c r="BH1119" s="5"/>
    </row>
    <row r="1120" spans="2:60">
      <c r="B1120" s="9" t="s">
        <v>1648</v>
      </c>
      <c r="C1120" s="5">
        <v>2057503</v>
      </c>
      <c r="D1120" s="9"/>
      <c r="E1120" s="5" t="s">
        <v>28</v>
      </c>
      <c r="F1120" s="5"/>
      <c r="G1120" s="21">
        <v>57</v>
      </c>
      <c r="H1120" s="21">
        <v>6.6706506578408403E-2</v>
      </c>
      <c r="I1120" s="21">
        <v>6.8543836599854772E-3</v>
      </c>
      <c r="J1120" s="21">
        <v>6.2040796199590981E-5</v>
      </c>
      <c r="K1120" s="21">
        <v>0</v>
      </c>
      <c r="L1120" s="21">
        <v>9.7099281023066051E-5</v>
      </c>
      <c r="M1120" s="21">
        <v>2.5124374397536863E-3</v>
      </c>
      <c r="N1120" s="21">
        <v>97.880464982122476</v>
      </c>
      <c r="O1120" s="21">
        <v>0.84902383626499667</v>
      </c>
      <c r="P1120" s="21">
        <v>0</v>
      </c>
      <c r="Q1120" s="21">
        <v>1.2705111816125416</v>
      </c>
      <c r="R1120" s="21">
        <v>0</v>
      </c>
      <c r="S1120" s="21">
        <v>6.9496859543771743</v>
      </c>
      <c r="T1120" s="21">
        <v>33.452869187955471</v>
      </c>
      <c r="U1120" s="21">
        <v>11.419166397198975</v>
      </c>
      <c r="V1120" s="21">
        <v>18.159703272491409</v>
      </c>
      <c r="W1120" s="21">
        <v>30.018575187976975</v>
      </c>
      <c r="X1120" s="21">
        <v>0</v>
      </c>
      <c r="Y1120" s="9"/>
      <c r="Z1120" s="9"/>
      <c r="AA1120" s="9"/>
      <c r="AB1120" s="9"/>
      <c r="AC1120" s="9"/>
      <c r="AD1120" s="9"/>
      <c r="AE1120" s="5" t="s">
        <v>19</v>
      </c>
      <c r="AF1120" s="4" t="s">
        <v>20</v>
      </c>
      <c r="AG1120" s="5" t="s">
        <v>28</v>
      </c>
      <c r="AH1120" s="5" t="s">
        <v>48</v>
      </c>
      <c r="AI1120" s="5" t="s">
        <v>4087</v>
      </c>
      <c r="AJ1120" s="5" t="s">
        <v>4294</v>
      </c>
      <c r="AK1120" s="5" t="s">
        <v>4640</v>
      </c>
      <c r="AL1120" s="5"/>
      <c r="AM1120" s="5">
        <v>2057503</v>
      </c>
      <c r="AN1120" s="5">
        <v>311</v>
      </c>
      <c r="AO1120" s="10">
        <v>8270</v>
      </c>
      <c r="AP1120" s="7">
        <v>60.57</v>
      </c>
      <c r="AQ1120" s="7">
        <v>76.06</v>
      </c>
      <c r="AR1120" s="7">
        <v>5.63</v>
      </c>
      <c r="AS1120" s="5">
        <v>1</v>
      </c>
      <c r="AT1120" s="7">
        <v>70.430000000000007</v>
      </c>
      <c r="AU1120" s="11" t="s">
        <v>382</v>
      </c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  <c r="BF1120" s="5"/>
      <c r="BG1120" s="5"/>
      <c r="BH1120" s="5"/>
    </row>
    <row r="1121" spans="2:60">
      <c r="B1121" s="9" t="s">
        <v>1652</v>
      </c>
      <c r="C1121" s="5">
        <v>2147613</v>
      </c>
      <c r="D1121" s="9"/>
      <c r="E1121" s="5" t="s">
        <v>3999</v>
      </c>
      <c r="F1121" s="5"/>
      <c r="G1121" s="21">
        <v>10</v>
      </c>
      <c r="H1121" s="21">
        <v>0.12619895164530193</v>
      </c>
      <c r="I1121" s="21">
        <v>9.9456462252765646E-4</v>
      </c>
      <c r="J1121" s="21">
        <v>3.8262052778480514E-5</v>
      </c>
      <c r="K1121" s="21">
        <v>4.2082254789695318E-5</v>
      </c>
      <c r="L1121" s="21">
        <v>0</v>
      </c>
      <c r="M1121" s="21">
        <v>3.5315906288159438E-4</v>
      </c>
      <c r="N1121" s="21">
        <v>91.904423986286346</v>
      </c>
      <c r="O1121" s="21">
        <v>3.8824814388036035</v>
      </c>
      <c r="P1121" s="21">
        <v>4.2130945749100608</v>
      </c>
      <c r="Q1121" s="21">
        <v>0</v>
      </c>
      <c r="R1121" s="21">
        <v>0</v>
      </c>
      <c r="S1121" s="21">
        <v>0</v>
      </c>
      <c r="T1121" s="21">
        <v>0</v>
      </c>
      <c r="U1121" s="21">
        <v>90.884270815556761</v>
      </c>
      <c r="V1121" s="21">
        <v>9.1157291844432375</v>
      </c>
      <c r="W1121" s="21">
        <v>0</v>
      </c>
      <c r="X1121" s="21">
        <v>0</v>
      </c>
      <c r="Y1121" s="9"/>
      <c r="Z1121" s="17" t="s">
        <v>2418</v>
      </c>
      <c r="AA1121" s="9"/>
      <c r="AB1121" s="9"/>
      <c r="AC1121" s="9"/>
      <c r="AD1121" s="9"/>
      <c r="AE1121" s="5" t="s">
        <v>19</v>
      </c>
      <c r="AF1121" s="4" t="s">
        <v>20</v>
      </c>
      <c r="AG1121" s="5" t="s">
        <v>3999</v>
      </c>
      <c r="AH1121" s="5" t="s">
        <v>854</v>
      </c>
      <c r="AI1121" s="5" t="s">
        <v>58</v>
      </c>
      <c r="AJ1121" s="5" t="s">
        <v>99</v>
      </c>
      <c r="AK1121" s="5" t="s">
        <v>4515</v>
      </c>
      <c r="AL1121" s="5" t="s">
        <v>3770</v>
      </c>
      <c r="AM1121" s="5">
        <v>2147613</v>
      </c>
      <c r="AN1121" s="5">
        <v>128</v>
      </c>
      <c r="AO1121" s="10">
        <v>26258</v>
      </c>
      <c r="AP1121" s="7">
        <v>36.89</v>
      </c>
      <c r="AQ1121" s="7">
        <v>73.240000000000009</v>
      </c>
      <c r="AR1121" s="7">
        <v>2.82</v>
      </c>
      <c r="AS1121" s="5">
        <v>1</v>
      </c>
      <c r="AT1121" s="7">
        <v>70.420000000000016</v>
      </c>
      <c r="AU1121" s="11" t="s">
        <v>382</v>
      </c>
      <c r="AV1121" s="5">
        <v>99.37</v>
      </c>
      <c r="AW1121" s="5"/>
      <c r="AX1121" s="5"/>
      <c r="AY1121" s="5"/>
      <c r="AZ1121" s="5"/>
      <c r="BA1121" s="5"/>
      <c r="BB1121" s="5"/>
      <c r="BC1121" s="5"/>
      <c r="BD1121" s="5"/>
      <c r="BE1121" s="5"/>
      <c r="BF1121" s="5"/>
      <c r="BG1121" s="5"/>
      <c r="BH1121" s="5"/>
    </row>
    <row r="1122" spans="2:60">
      <c r="B1122" s="9" t="s">
        <v>1658</v>
      </c>
      <c r="C1122" s="5">
        <v>645697</v>
      </c>
      <c r="D1122" s="9"/>
      <c r="E1122" s="5" t="s">
        <v>28</v>
      </c>
      <c r="F1122" s="5"/>
      <c r="G1122" s="21">
        <v>95</v>
      </c>
      <c r="H1122" s="21">
        <v>9.6910708491553463E-2</v>
      </c>
      <c r="I1122" s="21">
        <v>1.3484408075239747E-2</v>
      </c>
      <c r="J1122" s="21">
        <v>1.0776297894942131E-4</v>
      </c>
      <c r="K1122" s="21">
        <v>7.3547953634108332E-5</v>
      </c>
      <c r="L1122" s="21">
        <v>0</v>
      </c>
      <c r="M1122" s="21">
        <v>4.9049970614896939E-3</v>
      </c>
      <c r="N1122" s="21">
        <v>98.750128766004224</v>
      </c>
      <c r="O1122" s="21">
        <v>0.72497705959551639</v>
      </c>
      <c r="P1122" s="21">
        <v>0.52489417440026698</v>
      </c>
      <c r="Q1122" s="21">
        <v>0</v>
      </c>
      <c r="R1122" s="21">
        <v>1.7207015416814808</v>
      </c>
      <c r="S1122" s="21">
        <v>18.302986930750144</v>
      </c>
      <c r="T1122" s="21">
        <v>19.634720302042183</v>
      </c>
      <c r="U1122" s="21">
        <v>30.594202474263049</v>
      </c>
      <c r="V1122" s="21">
        <v>14.694280768207641</v>
      </c>
      <c r="W1122" s="21">
        <v>15.053107983055511</v>
      </c>
      <c r="X1122" s="21">
        <v>0</v>
      </c>
      <c r="Y1122" s="9"/>
      <c r="Z1122" s="9"/>
      <c r="AA1122" s="9"/>
      <c r="AB1122" s="9"/>
      <c r="AC1122" s="9"/>
      <c r="AD1122" s="9"/>
      <c r="AE1122" s="5" t="s">
        <v>19</v>
      </c>
      <c r="AF1122" s="5" t="s">
        <v>20</v>
      </c>
      <c r="AG1122" s="5" t="s">
        <v>28</v>
      </c>
      <c r="AH1122" s="5" t="s">
        <v>48</v>
      </c>
      <c r="AI1122" s="5" t="s">
        <v>4094</v>
      </c>
      <c r="AJ1122" s="5" t="s">
        <v>584</v>
      </c>
      <c r="AK1122" s="5" t="s">
        <v>4419</v>
      </c>
      <c r="AL1122" s="5"/>
      <c r="AM1122" s="5">
        <v>645697</v>
      </c>
      <c r="AN1122" s="5">
        <v>85</v>
      </c>
      <c r="AO1122" s="10">
        <v>8449</v>
      </c>
      <c r="AP1122" s="7">
        <v>29.26</v>
      </c>
      <c r="AQ1122" s="7">
        <v>70.42</v>
      </c>
      <c r="AR1122" s="7">
        <v>0</v>
      </c>
      <c r="AS1122" s="5">
        <v>1</v>
      </c>
      <c r="AT1122" s="7">
        <v>70.42</v>
      </c>
      <c r="AU1122" s="11" t="s">
        <v>382</v>
      </c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  <c r="BF1122" s="5"/>
      <c r="BG1122" s="5"/>
      <c r="BH1122" s="5"/>
    </row>
    <row r="1123" spans="2:60">
      <c r="B1123" s="9" t="s">
        <v>1649</v>
      </c>
      <c r="C1123" s="5">
        <v>792599</v>
      </c>
      <c r="D1123" s="9"/>
      <c r="E1123" s="5" t="s">
        <v>28</v>
      </c>
      <c r="F1123" s="5"/>
      <c r="G1123" s="21">
        <v>22</v>
      </c>
      <c r="H1123" s="21">
        <v>0.11988734093972583</v>
      </c>
      <c r="I1123" s="21">
        <v>2.6168490663829231E-3</v>
      </c>
      <c r="J1123" s="21">
        <v>1.7933224835782427E-5</v>
      </c>
      <c r="K1123" s="21">
        <v>0</v>
      </c>
      <c r="L1123" s="21">
        <v>4.4841368346431156E-5</v>
      </c>
      <c r="M1123" s="21">
        <v>9.4315316171369621E-4</v>
      </c>
      <c r="N1123" s="21">
        <v>97.129683224926424</v>
      </c>
      <c r="O1123" s="21">
        <v>0.80308035192836003</v>
      </c>
      <c r="P1123" s="21">
        <v>0</v>
      </c>
      <c r="Q1123" s="21">
        <v>2.0672364231452316</v>
      </c>
      <c r="R1123" s="21">
        <v>0</v>
      </c>
      <c r="S1123" s="21">
        <v>14.322352720482694</v>
      </c>
      <c r="T1123" s="21">
        <v>11.98236646154278</v>
      </c>
      <c r="U1123" s="21">
        <v>72.494986331669409</v>
      </c>
      <c r="V1123" s="21">
        <v>1.2002944863051161</v>
      </c>
      <c r="W1123" s="21">
        <v>0</v>
      </c>
      <c r="X1123" s="21">
        <v>0</v>
      </c>
      <c r="Y1123" s="9"/>
      <c r="Z1123" s="9"/>
      <c r="AA1123" s="9"/>
      <c r="AB1123" s="9"/>
      <c r="AC1123" s="9"/>
      <c r="AD1123" s="9"/>
      <c r="AE1123" s="5" t="s">
        <v>19</v>
      </c>
      <c r="AF1123" s="5" t="s">
        <v>20</v>
      </c>
      <c r="AG1123" s="5" t="s">
        <v>28</v>
      </c>
      <c r="AH1123" s="5" t="s">
        <v>29</v>
      </c>
      <c r="AI1123" s="5" t="s">
        <v>4095</v>
      </c>
      <c r="AJ1123" s="5" t="s">
        <v>4307</v>
      </c>
      <c r="AK1123" s="5"/>
      <c r="AL1123" s="5"/>
      <c r="AM1123" s="5">
        <v>792599</v>
      </c>
      <c r="AN1123" s="5">
        <v>138</v>
      </c>
      <c r="AO1123" s="10">
        <v>6124</v>
      </c>
      <c r="AP1123" s="7">
        <v>34.25</v>
      </c>
      <c r="AQ1123" s="7">
        <v>76.06</v>
      </c>
      <c r="AR1123" s="7">
        <v>5.63</v>
      </c>
      <c r="AS1123" s="5">
        <v>1</v>
      </c>
      <c r="AT1123" s="7">
        <v>70.430000000000007</v>
      </c>
      <c r="AU1123" s="11" t="s">
        <v>382</v>
      </c>
      <c r="AV1123" s="5"/>
      <c r="AW1123" s="5"/>
      <c r="AX1123" s="5"/>
      <c r="AY1123" s="5"/>
      <c r="AZ1123" s="5"/>
      <c r="BA1123" s="5"/>
      <c r="BB1123" s="5"/>
      <c r="BC1123" s="5"/>
      <c r="BD1123" s="5"/>
      <c r="BE1123" s="5"/>
      <c r="BF1123" s="5"/>
      <c r="BG1123" s="5"/>
      <c r="BH1123" s="5"/>
    </row>
    <row r="1124" spans="2:60">
      <c r="B1124" s="9" t="s">
        <v>1653</v>
      </c>
      <c r="C1124" s="5">
        <v>704840</v>
      </c>
      <c r="D1124" s="9"/>
      <c r="E1124" s="5" t="s">
        <v>4001</v>
      </c>
      <c r="F1124" s="5"/>
      <c r="G1124" s="21">
        <v>19</v>
      </c>
      <c r="H1124" s="21">
        <v>0.74470241814658344</v>
      </c>
      <c r="I1124" s="21">
        <v>9.3984272803253437E-3</v>
      </c>
      <c r="J1124" s="21">
        <v>7.4914971321438181E-6</v>
      </c>
      <c r="K1124" s="21">
        <v>0</v>
      </c>
      <c r="L1124" s="21">
        <v>1.4826896352521463E-5</v>
      </c>
      <c r="M1124" s="21">
        <v>2.9406391015837073E-3</v>
      </c>
      <c r="N1124" s="21">
        <v>99.666368572052022</v>
      </c>
      <c r="O1124" s="21">
        <v>0.10798539354119592</v>
      </c>
      <c r="P1124" s="21">
        <v>0</v>
      </c>
      <c r="Q1124" s="21">
        <v>0.2256460344067695</v>
      </c>
      <c r="R1124" s="21">
        <v>0</v>
      </c>
      <c r="S1124" s="21">
        <v>20.174591575225197</v>
      </c>
      <c r="T1124" s="21">
        <v>0</v>
      </c>
      <c r="U1124" s="21">
        <v>75.487411292451057</v>
      </c>
      <c r="V1124" s="21">
        <v>4.3379971323237454</v>
      </c>
      <c r="W1124" s="21">
        <v>0</v>
      </c>
      <c r="X1124" s="21">
        <v>0</v>
      </c>
      <c r="Y1124" s="9"/>
      <c r="Z1124" s="9"/>
      <c r="AA1124" s="9"/>
      <c r="AB1124" s="9"/>
      <c r="AC1124" s="9"/>
      <c r="AD1124" s="9"/>
      <c r="AE1124" s="5" t="s">
        <v>19</v>
      </c>
      <c r="AF1124" s="5" t="s">
        <v>20</v>
      </c>
      <c r="AG1124" s="5" t="s">
        <v>4001</v>
      </c>
      <c r="AH1124" s="5" t="s">
        <v>4039</v>
      </c>
      <c r="AI1124" s="5" t="s">
        <v>4141</v>
      </c>
      <c r="AJ1124" s="5" t="s">
        <v>4141</v>
      </c>
      <c r="AK1124" s="5" t="s">
        <v>4141</v>
      </c>
      <c r="AL1124" s="5"/>
      <c r="AM1124" s="5">
        <v>704840</v>
      </c>
      <c r="AN1124" s="5">
        <v>43</v>
      </c>
      <c r="AO1124" s="10">
        <v>19710</v>
      </c>
      <c r="AP1124" s="7">
        <v>34.239999999999995</v>
      </c>
      <c r="AQ1124" s="7">
        <v>73.240000000000009</v>
      </c>
      <c r="AR1124" s="7">
        <v>2.82</v>
      </c>
      <c r="AS1124" s="5">
        <v>1</v>
      </c>
      <c r="AT1124" s="7">
        <v>70.420000000000016</v>
      </c>
      <c r="AU1124" s="11" t="s">
        <v>382</v>
      </c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</row>
    <row r="1125" spans="2:60">
      <c r="B1125" s="9" t="s">
        <v>1654</v>
      </c>
      <c r="C1125" s="5">
        <v>4050479</v>
      </c>
      <c r="D1125" s="9"/>
      <c r="E1125" s="5" t="s">
        <v>3999</v>
      </c>
      <c r="F1125" s="5"/>
      <c r="G1125" s="21">
        <v>10</v>
      </c>
      <c r="H1125" s="21">
        <v>0.13559117149957697</v>
      </c>
      <c r="I1125" s="21">
        <v>9.7219728318713873E-4</v>
      </c>
      <c r="J1125" s="21">
        <v>1.3836195095007166E-4</v>
      </c>
      <c r="K1125" s="21">
        <v>0</v>
      </c>
      <c r="L1125" s="21">
        <v>3.4615074090022942E-5</v>
      </c>
      <c r="M1125" s="21">
        <v>1.790611573860685E-4</v>
      </c>
      <c r="N1125" s="21">
        <v>83.786924768083111</v>
      </c>
      <c r="O1125" s="21">
        <v>13.777101301517899</v>
      </c>
      <c r="P1125" s="21">
        <v>0</v>
      </c>
      <c r="Q1125" s="21">
        <v>2.4359739303989807</v>
      </c>
      <c r="R1125" s="21">
        <v>0</v>
      </c>
      <c r="S1125" s="21">
        <v>2.4977531487871314</v>
      </c>
      <c r="T1125" s="21">
        <v>0</v>
      </c>
      <c r="U1125" s="21">
        <v>87.537364944858325</v>
      </c>
      <c r="V1125" s="21">
        <v>9.9648819063545631</v>
      </c>
      <c r="W1125" s="21">
        <v>0</v>
      </c>
      <c r="X1125" s="21">
        <v>0</v>
      </c>
      <c r="Y1125" s="9"/>
      <c r="Z1125" s="17" t="s">
        <v>2418</v>
      </c>
      <c r="AA1125" s="9"/>
      <c r="AB1125" s="9"/>
      <c r="AC1125" s="9"/>
      <c r="AD1125" s="9"/>
      <c r="AE1125" s="5" t="s">
        <v>19</v>
      </c>
      <c r="AF1125" s="4" t="s">
        <v>20</v>
      </c>
      <c r="AG1125" s="5" t="s">
        <v>3999</v>
      </c>
      <c r="AH1125" s="5" t="s">
        <v>854</v>
      </c>
      <c r="AI1125" s="5" t="s">
        <v>58</v>
      </c>
      <c r="AJ1125" s="5" t="s">
        <v>99</v>
      </c>
      <c r="AK1125" s="5" t="s">
        <v>104</v>
      </c>
      <c r="AL1125" s="5" t="s">
        <v>3103</v>
      </c>
      <c r="AM1125" s="5">
        <v>4050479</v>
      </c>
      <c r="AN1125" s="5">
        <v>345</v>
      </c>
      <c r="AO1125" s="10">
        <v>15964</v>
      </c>
      <c r="AP1125" s="7">
        <v>40.160000000000004</v>
      </c>
      <c r="AQ1125" s="7">
        <v>73.240000000000009</v>
      </c>
      <c r="AR1125" s="7">
        <v>2.82</v>
      </c>
      <c r="AS1125" s="5">
        <v>1</v>
      </c>
      <c r="AT1125" s="7">
        <v>70.420000000000016</v>
      </c>
      <c r="AU1125" s="11" t="s">
        <v>382</v>
      </c>
      <c r="AV1125" s="5">
        <v>99.77</v>
      </c>
      <c r="AW1125" s="5"/>
      <c r="AX1125" s="5"/>
      <c r="AY1125" s="5"/>
      <c r="AZ1125" s="5"/>
      <c r="BA1125" s="5"/>
      <c r="BB1125" s="5"/>
      <c r="BC1125" s="5"/>
      <c r="BD1125" s="5"/>
      <c r="BE1125" s="5"/>
      <c r="BF1125" s="5"/>
      <c r="BG1125" s="5"/>
      <c r="BH1125" s="5"/>
    </row>
    <row r="1126" spans="2:60">
      <c r="B1126" s="9" t="s">
        <v>1650</v>
      </c>
      <c r="C1126" s="5">
        <v>4272459</v>
      </c>
      <c r="D1126" s="9"/>
      <c r="E1126" s="5" t="s">
        <v>28</v>
      </c>
      <c r="F1126" s="5"/>
      <c r="G1126" s="21">
        <v>5</v>
      </c>
      <c r="H1126" s="21">
        <v>0.14359315660937594</v>
      </c>
      <c r="I1126" s="21">
        <v>3.341298606655697E-4</v>
      </c>
      <c r="J1126" s="21">
        <v>1.4313025328012601E-3</v>
      </c>
      <c r="K1126" s="21">
        <v>3.7435759312087364E-5</v>
      </c>
      <c r="L1126" s="21">
        <v>6.8430355051927075E-5</v>
      </c>
      <c r="M1126" s="21">
        <v>3.1566617087632045E-4</v>
      </c>
      <c r="N1126" s="21">
        <v>20.544197103517881</v>
      </c>
      <c r="O1126" s="21">
        <v>74.142275039646918</v>
      </c>
      <c r="P1126" s="21">
        <v>1.8779908487533277</v>
      </c>
      <c r="Q1126" s="21">
        <v>3.4355370080818606</v>
      </c>
      <c r="R1126" s="21">
        <v>0</v>
      </c>
      <c r="S1126" s="21">
        <v>4.1865840711992668</v>
      </c>
      <c r="T1126" s="21">
        <v>0</v>
      </c>
      <c r="U1126" s="21">
        <v>95.813415928800737</v>
      </c>
      <c r="V1126" s="21">
        <v>0</v>
      </c>
      <c r="W1126" s="21">
        <v>0</v>
      </c>
      <c r="X1126" s="21">
        <v>0</v>
      </c>
      <c r="Y1126" s="9"/>
      <c r="Z1126" s="9"/>
      <c r="AA1126" s="9"/>
      <c r="AB1126" s="9"/>
      <c r="AC1126" s="9"/>
      <c r="AD1126" s="9"/>
      <c r="AE1126" s="5" t="s">
        <v>19</v>
      </c>
      <c r="AF1126" s="4" t="s">
        <v>20</v>
      </c>
      <c r="AG1126" s="5" t="s">
        <v>28</v>
      </c>
      <c r="AH1126" s="5" t="s">
        <v>48</v>
      </c>
      <c r="AI1126" s="5" t="s">
        <v>168</v>
      </c>
      <c r="AJ1126" s="5" t="s">
        <v>169</v>
      </c>
      <c r="AK1126" s="5" t="s">
        <v>4526</v>
      </c>
      <c r="AL1126" s="5"/>
      <c r="AM1126" s="5">
        <v>4272459</v>
      </c>
      <c r="AN1126" s="5">
        <v>150</v>
      </c>
      <c r="AO1126" s="10">
        <v>45037</v>
      </c>
      <c r="AP1126" s="7">
        <v>61.370000000000005</v>
      </c>
      <c r="AQ1126" s="7">
        <v>76.06</v>
      </c>
      <c r="AR1126" s="7">
        <v>5.63</v>
      </c>
      <c r="AS1126" s="5">
        <v>1</v>
      </c>
      <c r="AT1126" s="7">
        <v>70.430000000000007</v>
      </c>
      <c r="AU1126" s="11" t="s">
        <v>382</v>
      </c>
      <c r="AV1126" s="5"/>
      <c r="AW1126" s="5"/>
      <c r="AX1126" s="5"/>
      <c r="AY1126" s="5"/>
      <c r="AZ1126" s="5"/>
      <c r="BA1126" s="5"/>
      <c r="BB1126" s="5"/>
      <c r="BC1126" s="5"/>
      <c r="BD1126" s="5"/>
      <c r="BE1126" s="5"/>
      <c r="BF1126" s="5"/>
      <c r="BG1126" s="5"/>
      <c r="BH1126" s="5"/>
    </row>
    <row r="1127" spans="2:60">
      <c r="B1127" s="9" t="s">
        <v>1704</v>
      </c>
      <c r="C1127" s="5">
        <v>2848563</v>
      </c>
      <c r="D1127" s="9"/>
      <c r="E1127" s="5" t="s">
        <v>4006</v>
      </c>
      <c r="F1127" s="5"/>
      <c r="G1127" s="21">
        <v>18</v>
      </c>
      <c r="H1127" s="21">
        <v>0.11250356850147092</v>
      </c>
      <c r="I1127" s="21">
        <v>1.9557744137852404E-3</v>
      </c>
      <c r="J1127" s="21">
        <v>6.9853074999169553E-4</v>
      </c>
      <c r="K1127" s="21">
        <v>4.5009365882675009E-4</v>
      </c>
      <c r="L1127" s="21">
        <v>2.2090993827468682E-4</v>
      </c>
      <c r="M1127" s="21">
        <v>1.0005641577842195E-3</v>
      </c>
      <c r="N1127" s="21">
        <v>61.244232296555836</v>
      </c>
      <c r="O1127" s="21">
        <v>19.88751285649429</v>
      </c>
      <c r="P1127" s="21">
        <v>12.76495715200549</v>
      </c>
      <c r="Q1127" s="21">
        <v>6.1032976949443922</v>
      </c>
      <c r="R1127" s="21">
        <v>3.9538404885996643</v>
      </c>
      <c r="S1127" s="21">
        <v>13.685638930463071</v>
      </c>
      <c r="T1127" s="21">
        <v>0</v>
      </c>
      <c r="U1127" s="21">
        <v>38.9255216812914</v>
      </c>
      <c r="V1127" s="21">
        <v>43.434998899645862</v>
      </c>
      <c r="W1127" s="21">
        <v>0</v>
      </c>
      <c r="X1127" s="21">
        <v>0</v>
      </c>
      <c r="Y1127" s="9"/>
      <c r="Z1127" s="9"/>
      <c r="AA1127" s="9"/>
      <c r="AB1127" s="9"/>
      <c r="AC1127" s="9"/>
      <c r="AD1127" s="9"/>
      <c r="AE1127" s="5" t="s">
        <v>19</v>
      </c>
      <c r="AF1127" s="4" t="s">
        <v>20</v>
      </c>
      <c r="AG1127" s="5" t="s">
        <v>4006</v>
      </c>
      <c r="AH1127" s="5" t="s">
        <v>4040</v>
      </c>
      <c r="AI1127" s="5" t="s">
        <v>4102</v>
      </c>
      <c r="AJ1127" s="5" t="s">
        <v>4230</v>
      </c>
      <c r="AK1127" s="5" t="s">
        <v>4590</v>
      </c>
      <c r="AL1127" s="5"/>
      <c r="AM1127" s="5">
        <v>2848563</v>
      </c>
      <c r="AN1127" s="5">
        <v>281</v>
      </c>
      <c r="AO1127" s="10">
        <v>15442</v>
      </c>
      <c r="AP1127" s="7">
        <v>59.11</v>
      </c>
      <c r="AQ1127" s="7">
        <v>77.459999999999994</v>
      </c>
      <c r="AR1127" s="7">
        <v>8.4500000000000011</v>
      </c>
      <c r="AS1127" s="5">
        <v>1</v>
      </c>
      <c r="AT1127" s="7">
        <v>69.009999999999991</v>
      </c>
      <c r="AU1127" s="11" t="s">
        <v>382</v>
      </c>
      <c r="AV1127" s="5"/>
      <c r="AW1127" s="5"/>
      <c r="AX1127" s="5"/>
      <c r="AY1127" s="5"/>
      <c r="AZ1127" s="5"/>
      <c r="BA1127" s="5"/>
      <c r="BB1127" s="5"/>
      <c r="BC1127" s="5"/>
      <c r="BD1127" s="5"/>
      <c r="BE1127" s="5"/>
      <c r="BF1127" s="5"/>
      <c r="BG1127" s="5"/>
      <c r="BH1127" s="5"/>
    </row>
    <row r="1128" spans="2:60">
      <c r="B1128" s="9" t="s">
        <v>1699</v>
      </c>
      <c r="C1128" s="5">
        <v>1285853</v>
      </c>
      <c r="D1128" s="9"/>
      <c r="E1128" s="5" t="s">
        <v>28</v>
      </c>
      <c r="F1128" s="5"/>
      <c r="G1128" s="21">
        <v>34</v>
      </c>
      <c r="H1128" s="21">
        <v>2.6688490162585614</v>
      </c>
      <c r="I1128" s="21">
        <v>3.0064578298906779E-2</v>
      </c>
      <c r="J1128" s="21">
        <v>9.4745091766980111E-4</v>
      </c>
      <c r="K1128" s="21">
        <v>8.5221624940792552E-6</v>
      </c>
      <c r="L1128" s="21">
        <v>0</v>
      </c>
      <c r="M1128" s="21">
        <v>1.0907964880264919E-2</v>
      </c>
      <c r="N1128" s="21">
        <v>96.55181338243591</v>
      </c>
      <c r="O1128" s="21">
        <v>3.4193521757868557</v>
      </c>
      <c r="P1128" s="21">
        <v>2.8834441777216453E-2</v>
      </c>
      <c r="Q1128" s="21">
        <v>0</v>
      </c>
      <c r="R1128" s="21">
        <v>0.81421101812148533</v>
      </c>
      <c r="S1128" s="21">
        <v>69.403315490871137</v>
      </c>
      <c r="T1128" s="21">
        <v>7.7958599702860815E-2</v>
      </c>
      <c r="U1128" s="21">
        <v>26.619910799117179</v>
      </c>
      <c r="V1128" s="21">
        <v>3.0846040921873241</v>
      </c>
      <c r="W1128" s="21">
        <v>0</v>
      </c>
      <c r="X1128" s="21">
        <v>0</v>
      </c>
      <c r="Y1128" s="9"/>
      <c r="Z1128" s="17" t="s">
        <v>2418</v>
      </c>
      <c r="AA1128" s="9"/>
      <c r="AB1128" s="9"/>
      <c r="AC1128" s="9"/>
      <c r="AD1128" s="9"/>
      <c r="AE1128" s="5" t="s">
        <v>19</v>
      </c>
      <c r="AF1128" s="5" t="s">
        <v>20</v>
      </c>
      <c r="AG1128" s="5" t="s">
        <v>28</v>
      </c>
      <c r="AH1128" s="5" t="s">
        <v>29</v>
      </c>
      <c r="AI1128" s="5" t="s">
        <v>4147</v>
      </c>
      <c r="AJ1128" s="5" t="s">
        <v>4305</v>
      </c>
      <c r="AK1128" s="5" t="s">
        <v>4534</v>
      </c>
      <c r="AL1128" s="5" t="s">
        <v>4944</v>
      </c>
      <c r="AM1128" s="5">
        <v>1285853</v>
      </c>
      <c r="AN1128" s="5">
        <v>227</v>
      </c>
      <c r="AO1128" s="10">
        <v>6470</v>
      </c>
      <c r="AP1128" s="7">
        <v>38.5</v>
      </c>
      <c r="AQ1128" s="7">
        <v>71.83</v>
      </c>
      <c r="AR1128" s="7">
        <v>2.82</v>
      </c>
      <c r="AS1128" s="5">
        <v>1</v>
      </c>
      <c r="AT1128" s="7">
        <v>69.010000000000005</v>
      </c>
      <c r="AU1128" s="11" t="s">
        <v>382</v>
      </c>
      <c r="AV1128" s="5">
        <v>98.12</v>
      </c>
      <c r="AW1128" s="5"/>
      <c r="AX1128" s="5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</row>
    <row r="1129" spans="2:60">
      <c r="B1129" s="9" t="s">
        <v>1700</v>
      </c>
      <c r="C1129" s="5">
        <v>7742154</v>
      </c>
      <c r="D1129" s="9"/>
      <c r="E1129" s="5" t="s">
        <v>4006</v>
      </c>
      <c r="F1129" s="5"/>
      <c r="G1129" s="21">
        <v>6</v>
      </c>
      <c r="H1129" s="21">
        <v>6.77232888616663E-2</v>
      </c>
      <c r="I1129" s="21">
        <v>9.1776504317503068E-4</v>
      </c>
      <c r="J1129" s="21">
        <v>4.5725223279591547E-4</v>
      </c>
      <c r="K1129" s="21">
        <v>1.1626363312478252E-4</v>
      </c>
      <c r="L1129" s="21">
        <v>5.974071187560477E-5</v>
      </c>
      <c r="M1129" s="21">
        <v>4.7958180030805054E-4</v>
      </c>
      <c r="N1129" s="21">
        <v>57.084723313920591</v>
      </c>
      <c r="O1129" s="21">
        <v>30.651781967020042</v>
      </c>
      <c r="P1129" s="21">
        <v>7.7191638588265583</v>
      </c>
      <c r="Q1129" s="21">
        <v>4.5443308602328063</v>
      </c>
      <c r="R1129" s="21">
        <v>10.648694056339265</v>
      </c>
      <c r="S1129" s="21">
        <v>9.3150891201479489</v>
      </c>
      <c r="T1129" s="21">
        <v>0</v>
      </c>
      <c r="U1129" s="21">
        <v>80.036216823512788</v>
      </c>
      <c r="V1129" s="21">
        <v>0</v>
      </c>
      <c r="W1129" s="21">
        <v>0</v>
      </c>
      <c r="X1129" s="21">
        <v>0</v>
      </c>
      <c r="Y1129" s="9"/>
      <c r="Z1129" s="9"/>
      <c r="AA1129" s="9"/>
      <c r="AB1129" s="9"/>
      <c r="AC1129" s="9"/>
      <c r="AD1129" s="9"/>
      <c r="AE1129" s="5" t="s">
        <v>19</v>
      </c>
      <c r="AF1129" s="4" t="s">
        <v>20</v>
      </c>
      <c r="AG1129" s="5" t="s">
        <v>4006</v>
      </c>
      <c r="AH1129" s="5" t="s">
        <v>32</v>
      </c>
      <c r="AI1129" s="5" t="s">
        <v>34</v>
      </c>
      <c r="AJ1129" s="5" t="s">
        <v>35</v>
      </c>
      <c r="AK1129" s="5"/>
      <c r="AL1129" s="5"/>
      <c r="AM1129" s="5">
        <v>7742154</v>
      </c>
      <c r="AN1129" s="10">
        <v>1071</v>
      </c>
      <c r="AO1129" s="10">
        <v>8593</v>
      </c>
      <c r="AP1129" s="7">
        <v>55.610000000000007</v>
      </c>
      <c r="AQ1129" s="7">
        <v>80.28</v>
      </c>
      <c r="AR1129" s="7">
        <v>11.27</v>
      </c>
      <c r="AS1129" s="5">
        <v>1</v>
      </c>
      <c r="AT1129" s="7">
        <v>69.010000000000005</v>
      </c>
      <c r="AU1129" s="11" t="s">
        <v>382</v>
      </c>
      <c r="AV1129" s="5"/>
      <c r="AW1129" s="5"/>
      <c r="AX1129" s="5"/>
      <c r="AY1129" s="5"/>
      <c r="AZ1129" s="5"/>
      <c r="BA1129" s="5"/>
      <c r="BB1129" s="5"/>
      <c r="BC1129" s="5"/>
      <c r="BD1129" s="5"/>
      <c r="BE1129" s="5"/>
      <c r="BF1129" s="5"/>
      <c r="BG1129" s="5"/>
      <c r="BH1129" s="5"/>
    </row>
    <row r="1130" spans="2:60">
      <c r="B1130" s="9" t="s">
        <v>1701</v>
      </c>
      <c r="C1130" s="5">
        <v>852258</v>
      </c>
      <c r="D1130" s="9"/>
      <c r="E1130" s="5" t="s">
        <v>3999</v>
      </c>
      <c r="F1130" s="5"/>
      <c r="G1130" s="21">
        <v>5</v>
      </c>
      <c r="H1130" s="21">
        <v>0.10153129206931413</v>
      </c>
      <c r="I1130" s="21">
        <v>9.3492415499833823E-4</v>
      </c>
      <c r="J1130" s="21">
        <v>0</v>
      </c>
      <c r="K1130" s="21">
        <v>0</v>
      </c>
      <c r="L1130" s="21">
        <v>0</v>
      </c>
      <c r="M1130" s="21">
        <v>3.6073946576521351E-4</v>
      </c>
      <c r="N1130" s="21">
        <v>100</v>
      </c>
      <c r="O1130" s="21">
        <v>0</v>
      </c>
      <c r="P1130" s="21">
        <v>0</v>
      </c>
      <c r="Q1130" s="21">
        <v>0</v>
      </c>
      <c r="R1130" s="21">
        <v>0</v>
      </c>
      <c r="S1130" s="21">
        <v>0</v>
      </c>
      <c r="T1130" s="21">
        <v>0</v>
      </c>
      <c r="U1130" s="21">
        <v>100</v>
      </c>
      <c r="V1130" s="21">
        <v>0</v>
      </c>
      <c r="W1130" s="21">
        <v>0</v>
      </c>
      <c r="X1130" s="21">
        <v>0</v>
      </c>
      <c r="Y1130" s="9"/>
      <c r="Z1130" s="17" t="s">
        <v>2418</v>
      </c>
      <c r="AA1130" s="9"/>
      <c r="AB1130" s="9"/>
      <c r="AC1130" s="9"/>
      <c r="AD1130" s="9"/>
      <c r="AE1130" s="5" t="s">
        <v>19</v>
      </c>
      <c r="AF1130" s="5" t="s">
        <v>20</v>
      </c>
      <c r="AG1130" s="5" t="s">
        <v>3999</v>
      </c>
      <c r="AH1130" s="5" t="s">
        <v>4032</v>
      </c>
      <c r="AI1130" s="5" t="s">
        <v>4088</v>
      </c>
      <c r="AJ1130" s="5" t="s">
        <v>4209</v>
      </c>
      <c r="AK1130" s="5" t="s">
        <v>4700</v>
      </c>
      <c r="AL1130" s="5" t="s">
        <v>4945</v>
      </c>
      <c r="AM1130" s="5">
        <v>852258</v>
      </c>
      <c r="AN1130" s="5">
        <v>106</v>
      </c>
      <c r="AO1130" s="10">
        <v>9592</v>
      </c>
      <c r="AP1130" s="7">
        <v>47.19</v>
      </c>
      <c r="AQ1130" s="7">
        <v>70.42</v>
      </c>
      <c r="AR1130" s="7">
        <v>1.41</v>
      </c>
      <c r="AS1130" s="5">
        <v>1</v>
      </c>
      <c r="AT1130" s="7">
        <v>69.010000000000005</v>
      </c>
      <c r="AU1130" s="11" t="s">
        <v>382</v>
      </c>
      <c r="AV1130" s="5">
        <v>99.5</v>
      </c>
      <c r="AW1130" s="5"/>
      <c r="AX1130" s="5"/>
      <c r="AY1130" s="5"/>
      <c r="AZ1130" s="5"/>
      <c r="BA1130" s="5"/>
      <c r="BB1130" s="5"/>
      <c r="BC1130" s="5"/>
      <c r="BD1130" s="5"/>
      <c r="BE1130" s="5"/>
      <c r="BF1130" s="5"/>
      <c r="BG1130" s="5"/>
      <c r="BH1130" s="5"/>
    </row>
    <row r="1131" spans="2:60">
      <c r="B1131" s="9" t="s">
        <v>1702</v>
      </c>
      <c r="C1131" s="5">
        <v>2176471</v>
      </c>
      <c r="D1131" s="9"/>
      <c r="E1131" s="5" t="s">
        <v>28</v>
      </c>
      <c r="F1131" s="5"/>
      <c r="G1131" s="21">
        <v>20</v>
      </c>
      <c r="H1131" s="21">
        <v>0.11084029110325952</v>
      </c>
      <c r="I1131" s="21">
        <v>4.0591991752608443E-3</v>
      </c>
      <c r="J1131" s="21">
        <v>0</v>
      </c>
      <c r="K1131" s="21">
        <v>0</v>
      </c>
      <c r="L1131" s="21">
        <v>0</v>
      </c>
      <c r="M1131" s="21">
        <v>1.4724496994508451E-3</v>
      </c>
      <c r="N1131" s="21">
        <v>100</v>
      </c>
      <c r="O1131" s="21">
        <v>0</v>
      </c>
      <c r="P1131" s="21">
        <v>0</v>
      </c>
      <c r="Q1131" s="21">
        <v>0</v>
      </c>
      <c r="R1131" s="21">
        <v>0</v>
      </c>
      <c r="S1131" s="21">
        <v>12.754325890412202</v>
      </c>
      <c r="T1131" s="21">
        <v>0</v>
      </c>
      <c r="U1131" s="21">
        <v>61.759412576203964</v>
      </c>
      <c r="V1131" s="21">
        <v>25.486261533383818</v>
      </c>
      <c r="W1131" s="21">
        <v>0</v>
      </c>
      <c r="X1131" s="21">
        <v>0</v>
      </c>
      <c r="Y1131" s="9"/>
      <c r="Z1131" s="9"/>
      <c r="AA1131" s="9"/>
      <c r="AB1131" s="9"/>
      <c r="AC1131" s="9"/>
      <c r="AD1131" s="9"/>
      <c r="AE1131" s="5" t="s">
        <v>19</v>
      </c>
      <c r="AF1131" s="4" t="s">
        <v>20</v>
      </c>
      <c r="AG1131" s="5" t="s">
        <v>28</v>
      </c>
      <c r="AH1131" s="5" t="s">
        <v>48</v>
      </c>
      <c r="AI1131" s="5" t="s">
        <v>4087</v>
      </c>
      <c r="AJ1131" s="5" t="s">
        <v>4294</v>
      </c>
      <c r="AK1131" s="5" t="s">
        <v>4640</v>
      </c>
      <c r="AL1131" s="5"/>
      <c r="AM1131" s="5">
        <v>2176471</v>
      </c>
      <c r="AN1131" s="5">
        <v>248</v>
      </c>
      <c r="AO1131" s="10">
        <v>12056</v>
      </c>
      <c r="AP1131" s="7">
        <v>57.05</v>
      </c>
      <c r="AQ1131" s="7">
        <v>73.240000000000009</v>
      </c>
      <c r="AR1131" s="7">
        <v>4.2299999999999995</v>
      </c>
      <c r="AS1131" s="5">
        <v>1</v>
      </c>
      <c r="AT1131" s="7">
        <v>69.010000000000005</v>
      </c>
      <c r="AU1131" s="11" t="s">
        <v>382</v>
      </c>
      <c r="AV1131" s="5"/>
      <c r="AW1131" s="5"/>
      <c r="AX1131" s="5"/>
      <c r="AY1131" s="5"/>
      <c r="AZ1131" s="5"/>
      <c r="BA1131" s="5"/>
      <c r="BB1131" s="5"/>
      <c r="BC1131" s="5"/>
      <c r="BD1131" s="5"/>
      <c r="BE1131" s="5"/>
      <c r="BF1131" s="5"/>
      <c r="BG1131" s="5"/>
      <c r="BH1131" s="5"/>
    </row>
    <row r="1132" spans="2:60">
      <c r="B1132" s="9" t="s">
        <v>1698</v>
      </c>
      <c r="C1132" s="5">
        <v>688984</v>
      </c>
      <c r="D1132" s="9"/>
      <c r="E1132" s="5" t="s">
        <v>28</v>
      </c>
      <c r="F1132" s="5"/>
      <c r="G1132" s="21">
        <v>102</v>
      </c>
      <c r="H1132" s="21">
        <v>0.10348516957662908</v>
      </c>
      <c r="I1132" s="21">
        <v>1.6822995082924546E-2</v>
      </c>
      <c r="J1132" s="21">
        <v>2.3506356677241474E-4</v>
      </c>
      <c r="K1132" s="21">
        <v>7.1350802573942905E-5</v>
      </c>
      <c r="L1132" s="21">
        <v>2.371304370229383E-5</v>
      </c>
      <c r="M1132" s="21">
        <v>6.1502535252741398E-3</v>
      </c>
      <c r="N1132" s="21">
        <v>98.243720828819917</v>
      </c>
      <c r="O1132" s="21">
        <v>1.2266995987062652</v>
      </c>
      <c r="P1132" s="21">
        <v>0.40387807045373325</v>
      </c>
      <c r="Q1132" s="21">
        <v>0.12570150202009905</v>
      </c>
      <c r="R1132" s="21">
        <v>2.2141948727129446</v>
      </c>
      <c r="S1132" s="21">
        <v>14.217426322935806</v>
      </c>
      <c r="T1132" s="21">
        <v>22.887187260931839</v>
      </c>
      <c r="U1132" s="21">
        <v>26.980095643701169</v>
      </c>
      <c r="V1132" s="21">
        <v>19.030796596385819</v>
      </c>
      <c r="W1132" s="21">
        <v>14.670299303332426</v>
      </c>
      <c r="X1132" s="21">
        <v>0</v>
      </c>
      <c r="Y1132" s="9"/>
      <c r="Z1132" s="9"/>
      <c r="AA1132" s="9"/>
      <c r="AB1132" s="9"/>
      <c r="AC1132" s="9"/>
      <c r="AD1132" s="9"/>
      <c r="AE1132" s="5" t="s">
        <v>19</v>
      </c>
      <c r="AF1132" s="5" t="s">
        <v>20</v>
      </c>
      <c r="AG1132" s="5" t="s">
        <v>28</v>
      </c>
      <c r="AH1132" s="5" t="s">
        <v>48</v>
      </c>
      <c r="AI1132" s="5" t="s">
        <v>4094</v>
      </c>
      <c r="AJ1132" s="5" t="s">
        <v>584</v>
      </c>
      <c r="AK1132" s="5" t="s">
        <v>4419</v>
      </c>
      <c r="AL1132" s="5"/>
      <c r="AM1132" s="5">
        <v>688984</v>
      </c>
      <c r="AN1132" s="5">
        <v>82</v>
      </c>
      <c r="AO1132" s="10">
        <v>9267</v>
      </c>
      <c r="AP1132" s="7">
        <v>29.24</v>
      </c>
      <c r="AQ1132" s="7">
        <v>76.06</v>
      </c>
      <c r="AR1132" s="7">
        <v>7.04</v>
      </c>
      <c r="AS1132" s="5">
        <v>1</v>
      </c>
      <c r="AT1132" s="7">
        <v>69.02</v>
      </c>
      <c r="AU1132" s="11" t="s">
        <v>382</v>
      </c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</row>
    <row r="1133" spans="2:60">
      <c r="B1133" s="9" t="s">
        <v>1703</v>
      </c>
      <c r="C1133" s="5">
        <v>4107140</v>
      </c>
      <c r="D1133" s="9"/>
      <c r="E1133" s="5" t="s">
        <v>28</v>
      </c>
      <c r="F1133" s="5"/>
      <c r="G1133" s="21">
        <v>27</v>
      </c>
      <c r="H1133" s="21">
        <v>0.37438430770605557</v>
      </c>
      <c r="I1133" s="21">
        <v>5.8455956062306231E-4</v>
      </c>
      <c r="J1133" s="21">
        <v>3.8222364838228031E-3</v>
      </c>
      <c r="K1133" s="21">
        <v>4.0510170995251241E-4</v>
      </c>
      <c r="L1133" s="21">
        <v>7.299171759388734E-5</v>
      </c>
      <c r="M1133" s="21">
        <v>9.9378705112495962E-4</v>
      </c>
      <c r="N1133" s="21">
        <v>11.246081230160963</v>
      </c>
      <c r="O1133" s="21">
        <v>78.741090055352487</v>
      </c>
      <c r="P1133" s="21">
        <v>8.7957240100329024</v>
      </c>
      <c r="Q1133" s="21">
        <v>1.2171047044536283</v>
      </c>
      <c r="R1133" s="21">
        <v>42.059109983273999</v>
      </c>
      <c r="S1133" s="21">
        <v>1.2977735944558373</v>
      </c>
      <c r="T1133" s="21">
        <v>0</v>
      </c>
      <c r="U1133" s="21">
        <v>49.788045355447501</v>
      </c>
      <c r="V1133" s="21">
        <v>6.8550710668226555</v>
      </c>
      <c r="W1133" s="21">
        <v>0</v>
      </c>
      <c r="X1133" s="21">
        <v>0</v>
      </c>
      <c r="Y1133" s="9"/>
      <c r="Z1133" s="17" t="s">
        <v>2418</v>
      </c>
      <c r="AA1133" s="9"/>
      <c r="AB1133" s="9"/>
      <c r="AC1133" s="9"/>
      <c r="AD1133" s="9"/>
      <c r="AE1133" s="5" t="s">
        <v>19</v>
      </c>
      <c r="AF1133" s="4" t="s">
        <v>20</v>
      </c>
      <c r="AG1133" s="5" t="s">
        <v>28</v>
      </c>
      <c r="AH1133" s="5" t="s">
        <v>29</v>
      </c>
      <c r="AI1133" s="5" t="s">
        <v>112</v>
      </c>
      <c r="AJ1133" s="5" t="s">
        <v>4309</v>
      </c>
      <c r="AK1133" s="5" t="s">
        <v>1017</v>
      </c>
      <c r="AL1133" s="5" t="s">
        <v>4946</v>
      </c>
      <c r="AM1133" s="5">
        <v>4107140</v>
      </c>
      <c r="AN1133" s="5">
        <v>103</v>
      </c>
      <c r="AO1133" s="10">
        <v>64408</v>
      </c>
      <c r="AP1133" s="7">
        <v>57.02</v>
      </c>
      <c r="AQ1133" s="7">
        <v>73.240000000000009</v>
      </c>
      <c r="AR1133" s="7">
        <v>4.2299999999999995</v>
      </c>
      <c r="AS1133" s="5">
        <v>1</v>
      </c>
      <c r="AT1133" s="7">
        <v>69.010000000000005</v>
      </c>
      <c r="AU1133" s="11" t="s">
        <v>382</v>
      </c>
      <c r="AV1133" s="5">
        <v>98.62</v>
      </c>
      <c r="AW1133" s="5"/>
      <c r="AX1133" s="5"/>
      <c r="AY1133" s="5"/>
      <c r="AZ1133" s="5"/>
      <c r="BA1133" s="5"/>
      <c r="BB1133" s="5"/>
      <c r="BC1133" s="5"/>
      <c r="BD1133" s="5"/>
      <c r="BE1133" s="5"/>
      <c r="BF1133" s="5"/>
      <c r="BG1133" s="5"/>
      <c r="BH1133" s="5"/>
    </row>
    <row r="1134" spans="2:60">
      <c r="B1134" s="9" t="s">
        <v>1705</v>
      </c>
      <c r="C1134" s="5">
        <v>1554915</v>
      </c>
      <c r="D1134" s="9"/>
      <c r="E1134" s="5" t="s">
        <v>4004</v>
      </c>
      <c r="F1134" s="5"/>
      <c r="G1134" s="21">
        <v>35</v>
      </c>
      <c r="H1134" s="21">
        <v>7.7430877367931875E-2</v>
      </c>
      <c r="I1134" s="21">
        <v>3.4568655752369327E-3</v>
      </c>
      <c r="J1134" s="21">
        <v>4.9015696271708608E-5</v>
      </c>
      <c r="K1134" s="21">
        <v>0</v>
      </c>
      <c r="L1134" s="21">
        <v>0</v>
      </c>
      <c r="M1134" s="21">
        <v>1.3187482278833457E-3</v>
      </c>
      <c r="N1134" s="21">
        <v>98.54591163157302</v>
      </c>
      <c r="O1134" s="21">
        <v>1.4540883684269759</v>
      </c>
      <c r="P1134" s="21">
        <v>0</v>
      </c>
      <c r="Q1134" s="21">
        <v>0</v>
      </c>
      <c r="R1134" s="21">
        <v>0</v>
      </c>
      <c r="S1134" s="21">
        <v>8.8633587792583324</v>
      </c>
      <c r="T1134" s="21">
        <v>27.740687608092575</v>
      </c>
      <c r="U1134" s="21">
        <v>6.8516744192686403</v>
      </c>
      <c r="V1134" s="21">
        <v>8.4855516779385027</v>
      </c>
      <c r="W1134" s="21">
        <v>48.058727515441952</v>
      </c>
      <c r="X1134" s="21">
        <v>0</v>
      </c>
      <c r="Y1134" s="9"/>
      <c r="Z1134" s="9"/>
      <c r="AA1134" s="9"/>
      <c r="AB1134" s="9"/>
      <c r="AC1134" s="9"/>
      <c r="AD1134" s="9"/>
      <c r="AE1134" s="5" t="s">
        <v>19</v>
      </c>
      <c r="AF1134" s="4" t="s">
        <v>93</v>
      </c>
      <c r="AG1134" s="5" t="s">
        <v>4004</v>
      </c>
      <c r="AH1134" s="5" t="s">
        <v>4036</v>
      </c>
      <c r="AI1134" s="5" t="s">
        <v>4036</v>
      </c>
      <c r="AJ1134" s="5" t="s">
        <v>4218</v>
      </c>
      <c r="AK1134" s="5" t="s">
        <v>4423</v>
      </c>
      <c r="AL1134" s="5"/>
      <c r="AM1134" s="5">
        <v>1554915</v>
      </c>
      <c r="AN1134" s="5">
        <v>220</v>
      </c>
      <c r="AO1134" s="10">
        <v>8565</v>
      </c>
      <c r="AP1134" s="7">
        <v>41.14</v>
      </c>
      <c r="AQ1134" s="24">
        <v>72.37</v>
      </c>
      <c r="AR1134" s="24">
        <v>3.95</v>
      </c>
      <c r="AS1134" s="5">
        <v>1</v>
      </c>
      <c r="AT1134" s="7">
        <v>68.42</v>
      </c>
      <c r="AU1134" s="11" t="s">
        <v>382</v>
      </c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  <c r="BF1134" s="5"/>
      <c r="BG1134" s="5"/>
      <c r="BH1134" s="5"/>
    </row>
    <row r="1135" spans="2:60">
      <c r="B1135" s="9" t="s">
        <v>1737</v>
      </c>
      <c r="C1135" s="5">
        <v>2801437</v>
      </c>
      <c r="D1135" s="9"/>
      <c r="E1135" s="5" t="s">
        <v>4018</v>
      </c>
      <c r="F1135" s="5"/>
      <c r="G1135" s="21">
        <v>75</v>
      </c>
      <c r="H1135" s="21">
        <v>0.96503739106808439</v>
      </c>
      <c r="I1135" s="21">
        <v>5.0152258333476356E-2</v>
      </c>
      <c r="J1135" s="21">
        <v>1.5595229666990341E-4</v>
      </c>
      <c r="K1135" s="21">
        <v>2.8261008701056198E-4</v>
      </c>
      <c r="L1135" s="21">
        <v>2.3713141347463283E-4</v>
      </c>
      <c r="M1135" s="21">
        <v>1.7840036995948182E-2</v>
      </c>
      <c r="N1135" s="21">
        <v>98.747662063401094</v>
      </c>
      <c r="O1135" s="21">
        <v>0.34199053637025667</v>
      </c>
      <c r="P1135" s="21">
        <v>0.52222415246933473</v>
      </c>
      <c r="Q1135" s="21">
        <v>0.38812324775931739</v>
      </c>
      <c r="R1135" s="21">
        <v>0</v>
      </c>
      <c r="S1135" s="21">
        <v>6.8741487480060011</v>
      </c>
      <c r="T1135" s="21">
        <v>8.9206214091083886</v>
      </c>
      <c r="U1135" s="21">
        <v>66.242876250567761</v>
      </c>
      <c r="V1135" s="21">
        <v>8.549779220808686</v>
      </c>
      <c r="W1135" s="21">
        <v>9.4125743715091694</v>
      </c>
      <c r="X1135" s="21">
        <v>0</v>
      </c>
      <c r="Y1135" s="9"/>
      <c r="Z1135" s="17" t="s">
        <v>2418</v>
      </c>
      <c r="AA1135" s="9"/>
      <c r="AB1135" s="9"/>
      <c r="AC1135" s="9"/>
      <c r="AD1135" s="9"/>
      <c r="AE1135" s="5" t="s">
        <v>19</v>
      </c>
      <c r="AF1135" s="4" t="s">
        <v>20</v>
      </c>
      <c r="AG1135" s="5" t="s">
        <v>4018</v>
      </c>
      <c r="AH1135" s="5" t="s">
        <v>4018</v>
      </c>
      <c r="AI1135" s="5" t="s">
        <v>4018</v>
      </c>
      <c r="AJ1135" s="5" t="s">
        <v>4320</v>
      </c>
      <c r="AK1135" s="5" t="s">
        <v>4701</v>
      </c>
      <c r="AL1135" s="5" t="s">
        <v>4947</v>
      </c>
      <c r="AM1135" s="5">
        <v>2801437</v>
      </c>
      <c r="AN1135" s="5">
        <v>353</v>
      </c>
      <c r="AO1135" s="10">
        <v>9942</v>
      </c>
      <c r="AP1135" s="7">
        <v>47.75</v>
      </c>
      <c r="AQ1135" s="7">
        <v>73.240000000000009</v>
      </c>
      <c r="AR1135" s="7">
        <v>5.63</v>
      </c>
      <c r="AS1135" s="5">
        <v>1</v>
      </c>
      <c r="AT1135" s="7">
        <v>67.610000000000014</v>
      </c>
      <c r="AU1135" s="11" t="s">
        <v>382</v>
      </c>
      <c r="AV1135" s="5">
        <v>99.13</v>
      </c>
      <c r="AW1135" s="5"/>
      <c r="AX1135" s="5"/>
      <c r="AY1135" s="5"/>
      <c r="AZ1135" s="5"/>
      <c r="BA1135" s="5"/>
      <c r="BB1135" s="5"/>
      <c r="BC1135" s="5"/>
      <c r="BD1135" s="5"/>
      <c r="BE1135" s="5"/>
      <c r="BF1135" s="5"/>
      <c r="BG1135" s="5"/>
      <c r="BH1135" s="5"/>
    </row>
    <row r="1136" spans="2:60">
      <c r="B1136" s="9" t="s">
        <v>1740</v>
      </c>
      <c r="C1136" s="5">
        <v>1968679</v>
      </c>
      <c r="D1136" s="9"/>
      <c r="E1136" s="5" t="s">
        <v>28</v>
      </c>
      <c r="F1136" s="5"/>
      <c r="G1136" s="21">
        <v>25</v>
      </c>
      <c r="H1136" s="21">
        <v>1.1972889116427713E-2</v>
      </c>
      <c r="I1136" s="21">
        <v>9.1885180535502956E-4</v>
      </c>
      <c r="J1136" s="21">
        <v>0</v>
      </c>
      <c r="K1136" s="21">
        <v>0</v>
      </c>
      <c r="L1136" s="21">
        <v>0</v>
      </c>
      <c r="M1136" s="21">
        <v>2.941007767111915E-4</v>
      </c>
      <c r="N1136" s="21">
        <v>100</v>
      </c>
      <c r="O1136" s="21">
        <v>0</v>
      </c>
      <c r="P1136" s="21">
        <v>0</v>
      </c>
      <c r="Q1136" s="21">
        <v>0</v>
      </c>
      <c r="R1136" s="21">
        <v>0</v>
      </c>
      <c r="S1136" s="21">
        <v>7.4155971613716707</v>
      </c>
      <c r="T1136" s="21">
        <v>6.6813829630225001</v>
      </c>
      <c r="U1136" s="21">
        <v>60.913260480063713</v>
      </c>
      <c r="V1136" s="21">
        <v>7.6837282916288334</v>
      </c>
      <c r="W1136" s="21">
        <v>17.306031103913295</v>
      </c>
      <c r="X1136" s="21">
        <v>0</v>
      </c>
      <c r="Y1136" s="9"/>
      <c r="Z1136" s="9"/>
      <c r="AA1136" s="9"/>
      <c r="AB1136" s="9"/>
      <c r="AC1136" s="9"/>
      <c r="AD1136" s="9"/>
      <c r="AE1136" s="5" t="s">
        <v>19</v>
      </c>
      <c r="AF1136" s="4" t="s">
        <v>20</v>
      </c>
      <c r="AG1136" s="5" t="s">
        <v>28</v>
      </c>
      <c r="AH1136" s="5" t="s">
        <v>48</v>
      </c>
      <c r="AI1136" s="5" t="s">
        <v>49</v>
      </c>
      <c r="AJ1136" s="5" t="s">
        <v>4347</v>
      </c>
      <c r="AK1136" s="5" t="s">
        <v>4689</v>
      </c>
      <c r="AL1136" s="5"/>
      <c r="AM1136" s="5">
        <v>1968679</v>
      </c>
      <c r="AN1136" s="5">
        <v>281</v>
      </c>
      <c r="AO1136" s="10">
        <v>8057</v>
      </c>
      <c r="AP1136" s="7">
        <v>52.89</v>
      </c>
      <c r="AQ1136" s="7">
        <v>71.83</v>
      </c>
      <c r="AR1136" s="7">
        <v>4.2299999999999995</v>
      </c>
      <c r="AS1136" s="5">
        <v>1</v>
      </c>
      <c r="AT1136" s="7">
        <v>67.599999999999994</v>
      </c>
      <c r="AU1136" s="11" t="s">
        <v>382</v>
      </c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  <c r="BF1136" s="5"/>
      <c r="BG1136" s="5"/>
      <c r="BH1136" s="5"/>
    </row>
    <row r="1137" spans="2:60">
      <c r="B1137" s="9" t="s">
        <v>1739</v>
      </c>
      <c r="C1137" s="5">
        <v>2735763</v>
      </c>
      <c r="D1137" s="9"/>
      <c r="E1137" s="5" t="s">
        <v>28</v>
      </c>
      <c r="F1137" s="5"/>
      <c r="G1137" s="21">
        <v>6</v>
      </c>
      <c r="H1137" s="21">
        <v>2.9675801868976441E-2</v>
      </c>
      <c r="I1137" s="21">
        <v>2.547370854251343E-4</v>
      </c>
      <c r="J1137" s="21">
        <v>0</v>
      </c>
      <c r="K1137" s="21">
        <v>1.2588883510599012E-5</v>
      </c>
      <c r="L1137" s="21">
        <v>0</v>
      </c>
      <c r="M1137" s="21">
        <v>1.0204297056965398E-4</v>
      </c>
      <c r="N1137" s="21">
        <v>94.822518864102136</v>
      </c>
      <c r="O1137" s="21">
        <v>0</v>
      </c>
      <c r="P1137" s="21">
        <v>5.1774811358978736</v>
      </c>
      <c r="Q1137" s="21">
        <v>0</v>
      </c>
      <c r="R1137" s="21">
        <v>0</v>
      </c>
      <c r="S1137" s="21">
        <v>12.305037588910354</v>
      </c>
      <c r="T1137" s="21">
        <v>0</v>
      </c>
      <c r="U1137" s="21">
        <v>83.027153549459044</v>
      </c>
      <c r="V1137" s="21">
        <v>4.6678088616306068</v>
      </c>
      <c r="W1137" s="21">
        <v>0</v>
      </c>
      <c r="X1137" s="21">
        <v>0</v>
      </c>
      <c r="Y1137" s="9"/>
      <c r="Z1137" s="9"/>
      <c r="AA1137" s="9"/>
      <c r="AB1137" s="9"/>
      <c r="AC1137" s="9"/>
      <c r="AD1137" s="9"/>
      <c r="AE1137" s="5" t="s">
        <v>19</v>
      </c>
      <c r="AF1137" s="4" t="s">
        <v>20</v>
      </c>
      <c r="AG1137" s="5" t="s">
        <v>28</v>
      </c>
      <c r="AH1137" s="5" t="s">
        <v>48</v>
      </c>
      <c r="AI1137" s="5" t="s">
        <v>4149</v>
      </c>
      <c r="AJ1137" s="5" t="s">
        <v>4149</v>
      </c>
      <c r="AK1137" s="5" t="s">
        <v>4149</v>
      </c>
      <c r="AL1137" s="5"/>
      <c r="AM1137" s="5">
        <v>2735763</v>
      </c>
      <c r="AN1137" s="5">
        <v>367</v>
      </c>
      <c r="AO1137" s="10">
        <v>9142</v>
      </c>
      <c r="AP1137" s="7">
        <v>57.999999999999993</v>
      </c>
      <c r="AQ1137" s="7">
        <v>70.42</v>
      </c>
      <c r="AR1137" s="7">
        <v>2.82</v>
      </c>
      <c r="AS1137" s="5">
        <v>1</v>
      </c>
      <c r="AT1137" s="7">
        <v>67.600000000000009</v>
      </c>
      <c r="AU1137" s="11" t="s">
        <v>382</v>
      </c>
      <c r="AV1137" s="5"/>
      <c r="AW1137" s="5"/>
      <c r="AX1137" s="5"/>
      <c r="AY1137" s="5"/>
      <c r="AZ1137" s="5"/>
      <c r="BA1137" s="5"/>
      <c r="BB1137" s="5"/>
      <c r="BC1137" s="5"/>
      <c r="BD1137" s="5"/>
      <c r="BE1137" s="5"/>
      <c r="BF1137" s="5"/>
      <c r="BG1137" s="5"/>
      <c r="BH1137" s="5"/>
    </row>
    <row r="1138" spans="2:60">
      <c r="B1138" s="9" t="s">
        <v>1741</v>
      </c>
      <c r="C1138" s="5">
        <v>588329</v>
      </c>
      <c r="D1138" s="9"/>
      <c r="E1138" s="5" t="s">
        <v>4001</v>
      </c>
      <c r="F1138" s="5"/>
      <c r="G1138" s="21">
        <v>65</v>
      </c>
      <c r="H1138" s="21">
        <v>0.51418952341397528</v>
      </c>
      <c r="I1138" s="21">
        <v>2.5931880433181988E-2</v>
      </c>
      <c r="J1138" s="21">
        <v>4.4785900390807025E-6</v>
      </c>
      <c r="K1138" s="21">
        <v>3.2243611154983029E-5</v>
      </c>
      <c r="L1138" s="21">
        <v>1.7343915966695287E-5</v>
      </c>
      <c r="M1138" s="21">
        <v>9.3902613793110431E-3</v>
      </c>
      <c r="N1138" s="21">
        <v>99.751281401117737</v>
      </c>
      <c r="O1138" s="21">
        <v>2.0726186380999812E-2</v>
      </c>
      <c r="P1138" s="21">
        <v>0.14633491416991118</v>
      </c>
      <c r="Q1138" s="21">
        <v>8.1657498331366471E-2</v>
      </c>
      <c r="R1138" s="21">
        <v>0</v>
      </c>
      <c r="S1138" s="21">
        <v>30.319249085994255</v>
      </c>
      <c r="T1138" s="21">
        <v>8.8470989523820744</v>
      </c>
      <c r="U1138" s="21">
        <v>45.689839498582138</v>
      </c>
      <c r="V1138" s="21">
        <v>7.5869807987832036</v>
      </c>
      <c r="W1138" s="21">
        <v>7.55683166425833</v>
      </c>
      <c r="X1138" s="21">
        <v>0</v>
      </c>
      <c r="Y1138" s="9"/>
      <c r="Z1138" s="9"/>
      <c r="AA1138" s="9"/>
      <c r="AB1138" s="9"/>
      <c r="AC1138" s="9"/>
      <c r="AD1138" s="9"/>
      <c r="AE1138" s="5" t="s">
        <v>19</v>
      </c>
      <c r="AF1138" s="5" t="s">
        <v>20</v>
      </c>
      <c r="AG1138" s="5" t="s">
        <v>4001</v>
      </c>
      <c r="AH1138" s="5" t="s">
        <v>4039</v>
      </c>
      <c r="AI1138" s="5" t="s">
        <v>4141</v>
      </c>
      <c r="AJ1138" s="5" t="s">
        <v>4141</v>
      </c>
      <c r="AK1138" s="5"/>
      <c r="AL1138" s="5"/>
      <c r="AM1138" s="5">
        <v>588329</v>
      </c>
      <c r="AN1138" s="5">
        <v>111</v>
      </c>
      <c r="AO1138" s="10">
        <v>5566</v>
      </c>
      <c r="AP1138" s="7">
        <v>33.01</v>
      </c>
      <c r="AQ1138" s="7">
        <v>71.83</v>
      </c>
      <c r="AR1138" s="7">
        <v>4.2299999999999995</v>
      </c>
      <c r="AS1138" s="5">
        <v>1</v>
      </c>
      <c r="AT1138" s="7">
        <v>67.599999999999994</v>
      </c>
      <c r="AU1138" s="11" t="s">
        <v>382</v>
      </c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</row>
    <row r="1139" spans="2:60">
      <c r="B1139" s="9" t="s">
        <v>1742</v>
      </c>
      <c r="C1139" s="5">
        <v>964036</v>
      </c>
      <c r="D1139" s="9"/>
      <c r="E1139" s="5" t="s">
        <v>28</v>
      </c>
      <c r="F1139" s="5"/>
      <c r="G1139" s="21">
        <v>17</v>
      </c>
      <c r="H1139" s="21">
        <v>1.1232834209754034E-2</v>
      </c>
      <c r="I1139" s="21">
        <v>4.0006959098735673E-4</v>
      </c>
      <c r="J1139" s="21">
        <v>0</v>
      </c>
      <c r="K1139" s="21">
        <v>0</v>
      </c>
      <c r="L1139" s="21">
        <v>0</v>
      </c>
      <c r="M1139" s="21">
        <v>1.2662145721127624E-4</v>
      </c>
      <c r="N1139" s="21">
        <v>100</v>
      </c>
      <c r="O1139" s="21">
        <v>0</v>
      </c>
      <c r="P1139" s="21">
        <v>0</v>
      </c>
      <c r="Q1139" s="21">
        <v>0</v>
      </c>
      <c r="R1139" s="21">
        <v>0</v>
      </c>
      <c r="S1139" s="21">
        <v>12.014605867717771</v>
      </c>
      <c r="T1139" s="21">
        <v>0</v>
      </c>
      <c r="U1139" s="21">
        <v>86.726037532466165</v>
      </c>
      <c r="V1139" s="21">
        <v>1.2593565998160579</v>
      </c>
      <c r="W1139" s="21">
        <v>0</v>
      </c>
      <c r="X1139" s="21">
        <v>0</v>
      </c>
      <c r="Y1139" s="9"/>
      <c r="Z1139" s="9"/>
      <c r="AA1139" s="9"/>
      <c r="AB1139" s="9"/>
      <c r="AC1139" s="9"/>
      <c r="AD1139" s="9"/>
      <c r="AE1139" s="5" t="s">
        <v>19</v>
      </c>
      <c r="AF1139" s="5" t="s">
        <v>20</v>
      </c>
      <c r="AG1139" s="5" t="s">
        <v>28</v>
      </c>
      <c r="AH1139" s="5" t="s">
        <v>48</v>
      </c>
      <c r="AI1139" s="5" t="s">
        <v>4098</v>
      </c>
      <c r="AJ1139" s="5" t="s">
        <v>4098</v>
      </c>
      <c r="AK1139" s="5" t="s">
        <v>4675</v>
      </c>
      <c r="AL1139" s="5"/>
      <c r="AM1139" s="5">
        <v>964036</v>
      </c>
      <c r="AN1139" s="5">
        <v>219</v>
      </c>
      <c r="AO1139" s="10">
        <v>4549</v>
      </c>
      <c r="AP1139" s="7">
        <v>29.880000000000003</v>
      </c>
      <c r="AQ1139" s="7">
        <v>71.83</v>
      </c>
      <c r="AR1139" s="7">
        <v>4.2299999999999995</v>
      </c>
      <c r="AS1139" s="5">
        <v>1</v>
      </c>
      <c r="AT1139" s="7">
        <v>67.599999999999994</v>
      </c>
      <c r="AU1139" s="11" t="s">
        <v>382</v>
      </c>
      <c r="AV1139" s="5"/>
      <c r="AW1139" s="5"/>
      <c r="AX1139" s="5"/>
      <c r="AY1139" s="5"/>
      <c r="AZ1139" s="5"/>
      <c r="BA1139" s="5"/>
      <c r="BB1139" s="5"/>
      <c r="BC1139" s="5"/>
      <c r="BD1139" s="5"/>
      <c r="BE1139" s="5"/>
      <c r="BF1139" s="5"/>
      <c r="BG1139" s="5"/>
      <c r="BH1139" s="5"/>
    </row>
    <row r="1140" spans="2:60">
      <c r="B1140" s="9" t="s">
        <v>1738</v>
      </c>
      <c r="C1140" s="5">
        <v>1116316</v>
      </c>
      <c r="D1140" s="9"/>
      <c r="E1140" s="5" t="s">
        <v>28</v>
      </c>
      <c r="F1140" s="5"/>
      <c r="G1140" s="21">
        <v>61</v>
      </c>
      <c r="H1140" s="21">
        <v>8.6167131752126577E-2</v>
      </c>
      <c r="I1140" s="21">
        <v>4.78611073741954E-3</v>
      </c>
      <c r="J1140" s="21">
        <v>1.0674443746014754E-5</v>
      </c>
      <c r="K1140" s="21">
        <v>0</v>
      </c>
      <c r="L1140" s="21">
        <v>7.6894469762419352E-6</v>
      </c>
      <c r="M1140" s="21">
        <v>1.5993412400607365E-3</v>
      </c>
      <c r="N1140" s="21">
        <v>99.636190905836585</v>
      </c>
      <c r="O1140" s="21">
        <v>0.19194516618422824</v>
      </c>
      <c r="P1140" s="21">
        <v>0</v>
      </c>
      <c r="Q1140" s="21">
        <v>0.17186392797919442</v>
      </c>
      <c r="R1140" s="21">
        <v>0</v>
      </c>
      <c r="S1140" s="21">
        <v>9.7969904563077108</v>
      </c>
      <c r="T1140" s="21">
        <v>17.625082719736064</v>
      </c>
      <c r="U1140" s="21">
        <v>55.189192547611057</v>
      </c>
      <c r="V1140" s="21">
        <v>7.4109523871071588</v>
      </c>
      <c r="W1140" s="21">
        <v>9.9777818892380097</v>
      </c>
      <c r="X1140" s="21">
        <v>0</v>
      </c>
      <c r="Y1140" s="9"/>
      <c r="Z1140" s="17" t="s">
        <v>2418</v>
      </c>
      <c r="AA1140" s="9"/>
      <c r="AB1140" s="9"/>
      <c r="AC1140" s="9"/>
      <c r="AD1140" s="9"/>
      <c r="AE1140" s="5" t="s">
        <v>19</v>
      </c>
      <c r="AF1140" s="5" t="s">
        <v>20</v>
      </c>
      <c r="AG1140" s="5" t="s">
        <v>28</v>
      </c>
      <c r="AH1140" s="5" t="s">
        <v>48</v>
      </c>
      <c r="AI1140" s="5" t="s">
        <v>4098</v>
      </c>
      <c r="AJ1140" s="5" t="s">
        <v>4098</v>
      </c>
      <c r="AK1140" s="5" t="s">
        <v>4635</v>
      </c>
      <c r="AL1140" s="5" t="s">
        <v>3156</v>
      </c>
      <c r="AM1140" s="5">
        <v>1116316</v>
      </c>
      <c r="AN1140" s="5">
        <v>207</v>
      </c>
      <c r="AO1140" s="10">
        <v>6013</v>
      </c>
      <c r="AP1140" s="7">
        <v>30.23</v>
      </c>
      <c r="AQ1140" s="7">
        <v>73.240000000000009</v>
      </c>
      <c r="AR1140" s="7">
        <v>5.63</v>
      </c>
      <c r="AS1140" s="5">
        <v>1</v>
      </c>
      <c r="AT1140" s="7">
        <v>67.610000000000014</v>
      </c>
      <c r="AU1140" s="11" t="s">
        <v>382</v>
      </c>
      <c r="AV1140" s="5">
        <v>98.12</v>
      </c>
      <c r="AW1140" s="5"/>
      <c r="AX1140" s="5"/>
      <c r="AY1140" s="5"/>
      <c r="AZ1140" s="5"/>
      <c r="BA1140" s="5"/>
      <c r="BB1140" s="5"/>
      <c r="BC1140" s="5"/>
      <c r="BD1140" s="5"/>
      <c r="BE1140" s="5"/>
      <c r="BF1140" s="5"/>
      <c r="BG1140" s="5"/>
      <c r="BH1140" s="5"/>
    </row>
    <row r="1141" spans="2:60">
      <c r="B1141" s="9" t="s">
        <v>1751</v>
      </c>
      <c r="C1141" s="5">
        <v>1879578</v>
      </c>
      <c r="D1141" s="9"/>
      <c r="E1141" s="5" t="s">
        <v>28</v>
      </c>
      <c r="F1141" s="5"/>
      <c r="G1141" s="21">
        <v>24</v>
      </c>
      <c r="H1141" s="21">
        <v>0.21596422076718444</v>
      </c>
      <c r="I1141" s="21">
        <v>7.4261687863128685E-3</v>
      </c>
      <c r="J1141" s="21">
        <v>0</v>
      </c>
      <c r="K1141" s="21">
        <v>1.2318902580721013E-5</v>
      </c>
      <c r="L1141" s="21">
        <v>1.2829092211989287E-5</v>
      </c>
      <c r="M1141" s="21">
        <v>2.7080307466795426E-3</v>
      </c>
      <c r="N1141" s="21">
        <v>99.601092790822662</v>
      </c>
      <c r="O1141" s="21">
        <v>0</v>
      </c>
      <c r="P1141" s="21">
        <v>0.22965149648352742</v>
      </c>
      <c r="Q1141" s="21">
        <v>0.16925571269381076</v>
      </c>
      <c r="R1141" s="21">
        <v>0</v>
      </c>
      <c r="S1141" s="21">
        <v>8.5042894439799905</v>
      </c>
      <c r="T1141" s="21">
        <v>0</v>
      </c>
      <c r="U1141" s="21">
        <v>79.241046552873186</v>
      </c>
      <c r="V1141" s="21">
        <v>12.254664003146814</v>
      </c>
      <c r="W1141" s="21">
        <v>0</v>
      </c>
      <c r="X1141" s="21">
        <v>0</v>
      </c>
      <c r="Y1141" s="9"/>
      <c r="Z1141" s="17" t="s">
        <v>2418</v>
      </c>
      <c r="AA1141" s="9"/>
      <c r="AB1141" s="9"/>
      <c r="AC1141" s="9"/>
      <c r="AD1141" s="9"/>
      <c r="AE1141" s="5" t="s">
        <v>19</v>
      </c>
      <c r="AF1141" s="4" t="s">
        <v>20</v>
      </c>
      <c r="AG1141" s="5" t="s">
        <v>28</v>
      </c>
      <c r="AH1141" s="5" t="s">
        <v>29</v>
      </c>
      <c r="AI1141" s="5" t="s">
        <v>112</v>
      </c>
      <c r="AJ1141" s="5" t="s">
        <v>4297</v>
      </c>
      <c r="AK1141" s="5" t="s">
        <v>4528</v>
      </c>
      <c r="AL1141" s="5" t="s">
        <v>3507</v>
      </c>
      <c r="AM1141" s="5">
        <v>1879578</v>
      </c>
      <c r="AN1141" s="5">
        <v>431</v>
      </c>
      <c r="AO1141" s="10">
        <v>4419</v>
      </c>
      <c r="AP1141" s="7">
        <v>52.359999999999992</v>
      </c>
      <c r="AQ1141" s="7">
        <v>71.83</v>
      </c>
      <c r="AR1141" s="7">
        <v>5.63</v>
      </c>
      <c r="AS1141" s="5">
        <v>1</v>
      </c>
      <c r="AT1141" s="7">
        <v>66.2</v>
      </c>
      <c r="AU1141" s="11" t="s">
        <v>382</v>
      </c>
      <c r="AV1141" s="5">
        <v>98.12</v>
      </c>
      <c r="AW1141" s="5"/>
      <c r="AX1141" s="5"/>
      <c r="AY1141" s="5"/>
      <c r="AZ1141" s="5"/>
      <c r="BA1141" s="5"/>
      <c r="BB1141" s="5"/>
      <c r="BC1141" s="5"/>
      <c r="BD1141" s="5"/>
      <c r="BE1141" s="5"/>
      <c r="BF1141" s="5"/>
      <c r="BG1141" s="5"/>
      <c r="BH1141" s="5"/>
    </row>
    <row r="1142" spans="2:60">
      <c r="B1142" s="9" t="s">
        <v>1755</v>
      </c>
      <c r="C1142" s="5">
        <v>2838689</v>
      </c>
      <c r="D1142" s="9"/>
      <c r="E1142" s="5" t="s">
        <v>28</v>
      </c>
      <c r="F1142" s="5"/>
      <c r="G1142" s="21">
        <v>19</v>
      </c>
      <c r="H1142" s="21">
        <v>5.1962223322433054E-2</v>
      </c>
      <c r="I1142" s="21">
        <v>7.4911148539402066E-4</v>
      </c>
      <c r="J1142" s="21">
        <v>2.5339230656288414E-4</v>
      </c>
      <c r="K1142" s="21">
        <v>5.781931061012403E-5</v>
      </c>
      <c r="L1142" s="21">
        <v>0</v>
      </c>
      <c r="M1142" s="21">
        <v>2.2885192473487377E-4</v>
      </c>
      <c r="N1142" s="21">
        <v>69.658863252079186</v>
      </c>
      <c r="O1142" s="21">
        <v>24.359995513174102</v>
      </c>
      <c r="P1142" s="21">
        <v>5.9811412347467039</v>
      </c>
      <c r="Q1142" s="21">
        <v>0</v>
      </c>
      <c r="R1142" s="21">
        <v>5.0180450614555321</v>
      </c>
      <c r="S1142" s="21">
        <v>11.253816965409005</v>
      </c>
      <c r="T1142" s="21">
        <v>5.7291520814566814</v>
      </c>
      <c r="U1142" s="21">
        <v>65.278364413268392</v>
      </c>
      <c r="V1142" s="21">
        <v>12.720621478410399</v>
      </c>
      <c r="W1142" s="21">
        <v>0</v>
      </c>
      <c r="X1142" s="21">
        <v>0</v>
      </c>
      <c r="Y1142" s="9"/>
      <c r="Z1142" s="9"/>
      <c r="AA1142" s="9"/>
      <c r="AB1142" s="9"/>
      <c r="AC1142" s="9"/>
      <c r="AD1142" s="9"/>
      <c r="AE1142" s="5" t="s">
        <v>19</v>
      </c>
      <c r="AF1142" s="4" t="s">
        <v>20</v>
      </c>
      <c r="AG1142" s="5" t="s">
        <v>28</v>
      </c>
      <c r="AH1142" s="5" t="s">
        <v>48</v>
      </c>
      <c r="AI1142" s="5" t="s">
        <v>379</v>
      </c>
      <c r="AJ1142" s="5" t="s">
        <v>289</v>
      </c>
      <c r="AK1142" s="5" t="s">
        <v>769</v>
      </c>
      <c r="AL1142" s="5" t="s">
        <v>2981</v>
      </c>
      <c r="AM1142" s="5">
        <v>2838689</v>
      </c>
      <c r="AN1142" s="5">
        <v>334</v>
      </c>
      <c r="AO1142" s="10">
        <v>11355</v>
      </c>
      <c r="AP1142" s="7">
        <v>58.809999999999995</v>
      </c>
      <c r="AQ1142" s="7">
        <v>70.42</v>
      </c>
      <c r="AR1142" s="7">
        <v>4.2299999999999995</v>
      </c>
      <c r="AS1142" s="5">
        <v>1</v>
      </c>
      <c r="AT1142" s="7">
        <v>66.19</v>
      </c>
      <c r="AU1142" s="11" t="s">
        <v>382</v>
      </c>
      <c r="AV1142" s="5">
        <v>96.07</v>
      </c>
      <c r="AW1142" s="5"/>
      <c r="AX1142" s="5"/>
      <c r="AY1142" s="5"/>
      <c r="AZ1142" s="5"/>
      <c r="BA1142" s="5"/>
      <c r="BB1142" s="5"/>
      <c r="BC1142" s="5"/>
      <c r="BD1142" s="5"/>
      <c r="BE1142" s="5"/>
      <c r="BF1142" s="5"/>
      <c r="BG1142" s="5"/>
      <c r="BH1142" s="5"/>
    </row>
    <row r="1143" spans="2:60">
      <c r="B1143" s="9" t="s">
        <v>1752</v>
      </c>
      <c r="C1143" s="5">
        <v>864903</v>
      </c>
      <c r="D1143" s="9"/>
      <c r="E1143" s="5" t="s">
        <v>4001</v>
      </c>
      <c r="F1143" s="5"/>
      <c r="G1143" s="21">
        <v>82</v>
      </c>
      <c r="H1143" s="21">
        <v>1.0271931961336487</v>
      </c>
      <c r="I1143" s="21">
        <v>6.3636049588210272E-2</v>
      </c>
      <c r="J1143" s="21">
        <v>3.6614623226257465E-4</v>
      </c>
      <c r="K1143" s="21">
        <v>3.4390346929895132E-4</v>
      </c>
      <c r="L1143" s="21">
        <v>2.0740158555503704E-4</v>
      </c>
      <c r="M1143" s="21">
        <v>2.350715827885631E-2</v>
      </c>
      <c r="N1143" s="21">
        <v>98.562581984412589</v>
      </c>
      <c r="O1143" s="21">
        <v>0.57248233061716314</v>
      </c>
      <c r="P1143" s="21">
        <v>0.53893685830870797</v>
      </c>
      <c r="Q1143" s="21">
        <v>0.32599882666154018</v>
      </c>
      <c r="R1143" s="21">
        <v>0</v>
      </c>
      <c r="S1143" s="21">
        <v>6.2343674811994205</v>
      </c>
      <c r="T1143" s="21">
        <v>30.131994494919713</v>
      </c>
      <c r="U1143" s="21">
        <v>5.9469046957657623</v>
      </c>
      <c r="V1143" s="21">
        <v>9.4078532836921163</v>
      </c>
      <c r="W1143" s="21">
        <v>48.278880044422991</v>
      </c>
      <c r="X1143" s="21">
        <v>0</v>
      </c>
      <c r="Y1143" s="9"/>
      <c r="Z1143" s="9"/>
      <c r="AA1143" s="9"/>
      <c r="AB1143" s="9"/>
      <c r="AC1143" s="9"/>
      <c r="AD1143" s="9"/>
      <c r="AE1143" s="5" t="s">
        <v>19</v>
      </c>
      <c r="AF1143" s="5" t="s">
        <v>20</v>
      </c>
      <c r="AG1143" s="5" t="s">
        <v>4001</v>
      </c>
      <c r="AH1143" s="5" t="s">
        <v>4039</v>
      </c>
      <c r="AI1143" s="5" t="s">
        <v>4141</v>
      </c>
      <c r="AJ1143" s="5" t="s">
        <v>4141</v>
      </c>
      <c r="AK1143" s="5"/>
      <c r="AL1143" s="5"/>
      <c r="AM1143" s="5">
        <v>864903</v>
      </c>
      <c r="AN1143" s="5">
        <v>155</v>
      </c>
      <c r="AO1143" s="10">
        <v>5878</v>
      </c>
      <c r="AP1143" s="7">
        <v>32.840000000000003</v>
      </c>
      <c r="AQ1143" s="7">
        <v>71.83</v>
      </c>
      <c r="AR1143" s="7">
        <v>5.63</v>
      </c>
      <c r="AS1143" s="5">
        <v>1</v>
      </c>
      <c r="AT1143" s="7">
        <v>66.2</v>
      </c>
      <c r="AU1143" s="11" t="s">
        <v>382</v>
      </c>
      <c r="AV1143" s="5"/>
      <c r="AW1143" s="5"/>
      <c r="AX1143" s="5"/>
      <c r="AY1143" s="5"/>
      <c r="AZ1143" s="5"/>
      <c r="BA1143" s="5"/>
      <c r="BB1143" s="5"/>
      <c r="BC1143" s="5"/>
      <c r="BD1143" s="5"/>
      <c r="BE1143" s="5"/>
      <c r="BF1143" s="5"/>
      <c r="BG1143" s="5"/>
      <c r="BH1143" s="5"/>
    </row>
    <row r="1144" spans="2:60">
      <c r="B1144" s="9" t="s">
        <v>1756</v>
      </c>
      <c r="C1144" s="5">
        <v>739006</v>
      </c>
      <c r="D1144" s="9"/>
      <c r="E1144" s="5" t="s">
        <v>4001</v>
      </c>
      <c r="F1144" s="5"/>
      <c r="G1144" s="21">
        <v>45</v>
      </c>
      <c r="H1144" s="21">
        <v>1.1327116578081018</v>
      </c>
      <c r="I1144" s="21">
        <v>3.39038847662574E-2</v>
      </c>
      <c r="J1144" s="21">
        <v>2.3002611249536718E-5</v>
      </c>
      <c r="K1144" s="21">
        <v>5.7817951349890676E-5</v>
      </c>
      <c r="L1144" s="21">
        <v>4.3571375030242267E-5</v>
      </c>
      <c r="M1144" s="21">
        <v>1.2381176747410698E-2</v>
      </c>
      <c r="N1144" s="21">
        <v>99.546642045636077</v>
      </c>
      <c r="O1144" s="21">
        <v>8.7935883291772238E-2</v>
      </c>
      <c r="P1144" s="21">
        <v>0.20518992558547702</v>
      </c>
      <c r="Q1144" s="21">
        <v>0.16023214548667808</v>
      </c>
      <c r="R1144" s="21">
        <v>0</v>
      </c>
      <c r="S1144" s="21">
        <v>11.126128217911068</v>
      </c>
      <c r="T1144" s="21">
        <v>2.4007690834823632</v>
      </c>
      <c r="U1144" s="21">
        <v>78.775362010616291</v>
      </c>
      <c r="V1144" s="21">
        <v>7.6977406879902901</v>
      </c>
      <c r="W1144" s="21">
        <v>0</v>
      </c>
      <c r="X1144" s="21">
        <v>0</v>
      </c>
      <c r="Y1144" s="9"/>
      <c r="Z1144" s="9"/>
      <c r="AA1144" s="9"/>
      <c r="AB1144" s="9"/>
      <c r="AC1144" s="9"/>
      <c r="AD1144" s="9"/>
      <c r="AE1144" s="5" t="s">
        <v>19</v>
      </c>
      <c r="AF1144" s="5" t="s">
        <v>20</v>
      </c>
      <c r="AG1144" s="5" t="s">
        <v>4001</v>
      </c>
      <c r="AH1144" s="5" t="s">
        <v>4039</v>
      </c>
      <c r="AI1144" s="5" t="s">
        <v>4141</v>
      </c>
      <c r="AJ1144" s="5" t="s">
        <v>4141</v>
      </c>
      <c r="AK1144" s="5"/>
      <c r="AL1144" s="5"/>
      <c r="AM1144" s="5">
        <v>739006</v>
      </c>
      <c r="AN1144" s="5">
        <v>153</v>
      </c>
      <c r="AO1144" s="10">
        <v>5062</v>
      </c>
      <c r="AP1144" s="7">
        <v>32.840000000000003</v>
      </c>
      <c r="AQ1144" s="7">
        <v>70.42</v>
      </c>
      <c r="AR1144" s="7">
        <v>4.2299999999999995</v>
      </c>
      <c r="AS1144" s="5">
        <v>1</v>
      </c>
      <c r="AT1144" s="7">
        <v>66.19</v>
      </c>
      <c r="AU1144" s="11" t="s">
        <v>382</v>
      </c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  <c r="BF1144" s="5"/>
      <c r="BG1144" s="5"/>
      <c r="BH1144" s="5"/>
    </row>
    <row r="1145" spans="2:60">
      <c r="B1145" s="9" t="s">
        <v>1757</v>
      </c>
      <c r="C1145" s="5">
        <v>1665406</v>
      </c>
      <c r="D1145" s="9"/>
      <c r="E1145" s="5" t="s">
        <v>3999</v>
      </c>
      <c r="F1145" s="5"/>
      <c r="G1145" s="21">
        <v>18</v>
      </c>
      <c r="H1145" s="21">
        <v>0.23983430729442559</v>
      </c>
      <c r="I1145" s="21">
        <v>4.1527065237652091E-3</v>
      </c>
      <c r="J1145" s="21">
        <v>0</v>
      </c>
      <c r="K1145" s="21">
        <v>0</v>
      </c>
      <c r="L1145" s="21">
        <v>0</v>
      </c>
      <c r="M1145" s="21">
        <v>1.4330538022274144E-3</v>
      </c>
      <c r="N1145" s="21">
        <v>100</v>
      </c>
      <c r="O1145" s="21">
        <v>0</v>
      </c>
      <c r="P1145" s="21">
        <v>0</v>
      </c>
      <c r="Q1145" s="21">
        <v>0</v>
      </c>
      <c r="R1145" s="21">
        <v>0</v>
      </c>
      <c r="S1145" s="21">
        <v>1.0804751735310285</v>
      </c>
      <c r="T1145" s="21">
        <v>0</v>
      </c>
      <c r="U1145" s="21">
        <v>97.617318237310087</v>
      </c>
      <c r="V1145" s="21">
        <v>1.3022065891588639</v>
      </c>
      <c r="W1145" s="21">
        <v>0</v>
      </c>
      <c r="X1145" s="21">
        <v>0</v>
      </c>
      <c r="Y1145" s="9"/>
      <c r="Z1145" s="17" t="s">
        <v>2418</v>
      </c>
      <c r="AA1145" s="9"/>
      <c r="AB1145" s="9"/>
      <c r="AC1145" s="9"/>
      <c r="AD1145" s="9"/>
      <c r="AE1145" s="5" t="s">
        <v>19</v>
      </c>
      <c r="AF1145" s="4" t="s">
        <v>20</v>
      </c>
      <c r="AG1145" s="5" t="s">
        <v>3999</v>
      </c>
      <c r="AH1145" s="5" t="s">
        <v>4032</v>
      </c>
      <c r="AI1145" s="5" t="s">
        <v>4088</v>
      </c>
      <c r="AJ1145" s="5" t="s">
        <v>4209</v>
      </c>
      <c r="AK1145" s="5" t="s">
        <v>4406</v>
      </c>
      <c r="AL1145" s="5" t="s">
        <v>4948</v>
      </c>
      <c r="AM1145" s="5">
        <v>1665406</v>
      </c>
      <c r="AN1145" s="5">
        <v>372</v>
      </c>
      <c r="AO1145" s="10">
        <v>4589</v>
      </c>
      <c r="AP1145" s="7">
        <v>41.099999999999994</v>
      </c>
      <c r="AQ1145" s="7">
        <v>70.42</v>
      </c>
      <c r="AR1145" s="7">
        <v>4.2299999999999995</v>
      </c>
      <c r="AS1145" s="5">
        <v>1</v>
      </c>
      <c r="AT1145" s="7">
        <v>66.19</v>
      </c>
      <c r="AU1145" s="11" t="s">
        <v>382</v>
      </c>
      <c r="AV1145" s="5">
        <v>98.26</v>
      </c>
      <c r="AW1145" s="5"/>
      <c r="AX1145" s="5"/>
      <c r="AY1145" s="5"/>
      <c r="AZ1145" s="5"/>
      <c r="BA1145" s="5"/>
      <c r="BB1145" s="5"/>
      <c r="BC1145" s="5"/>
      <c r="BD1145" s="5"/>
      <c r="BE1145" s="5"/>
      <c r="BF1145" s="5"/>
      <c r="BG1145" s="5"/>
      <c r="BH1145" s="5"/>
    </row>
    <row r="1146" spans="2:60">
      <c r="B1146" s="9" t="s">
        <v>1758</v>
      </c>
      <c r="C1146" s="5">
        <v>1765934</v>
      </c>
      <c r="D1146" s="9"/>
      <c r="E1146" s="5" t="s">
        <v>4013</v>
      </c>
      <c r="F1146" s="5"/>
      <c r="G1146" s="21">
        <v>38</v>
      </c>
      <c r="H1146" s="21">
        <v>7.8385217120932826E-2</v>
      </c>
      <c r="I1146" s="21">
        <v>4.4316354296248762E-3</v>
      </c>
      <c r="J1146" s="21">
        <v>3.1044437024931769E-5</v>
      </c>
      <c r="K1146" s="21">
        <v>3.389645207954653E-5</v>
      </c>
      <c r="L1146" s="21">
        <v>4.5254758142506501E-5</v>
      </c>
      <c r="M1146" s="21">
        <v>1.5053326805931941E-3</v>
      </c>
      <c r="N1146" s="21">
        <v>97.48298114254986</v>
      </c>
      <c r="O1146" s="21">
        <v>0.78635098017012017</v>
      </c>
      <c r="P1146" s="21">
        <v>0.72038606007719752</v>
      </c>
      <c r="Q1146" s="21">
        <v>1.0102818172028196</v>
      </c>
      <c r="R1146" s="21">
        <v>0</v>
      </c>
      <c r="S1146" s="21">
        <v>30.935327500404874</v>
      </c>
      <c r="T1146" s="21">
        <v>10.143236129882972</v>
      </c>
      <c r="U1146" s="21">
        <v>57.659227748216693</v>
      </c>
      <c r="V1146" s="21">
        <v>1.2622086214954598</v>
      </c>
      <c r="W1146" s="21">
        <v>0</v>
      </c>
      <c r="X1146" s="21">
        <v>0</v>
      </c>
      <c r="Y1146" s="9"/>
      <c r="Z1146" s="17" t="s">
        <v>2418</v>
      </c>
      <c r="AA1146" s="9"/>
      <c r="AB1146" s="9"/>
      <c r="AC1146" s="9"/>
      <c r="AD1146" s="9"/>
      <c r="AE1146" s="5" t="s">
        <v>19</v>
      </c>
      <c r="AF1146" s="4" t="s">
        <v>20</v>
      </c>
      <c r="AG1146" s="5" t="s">
        <v>4013</v>
      </c>
      <c r="AH1146" s="5" t="s">
        <v>4052</v>
      </c>
      <c r="AI1146" s="5" t="s">
        <v>4138</v>
      </c>
      <c r="AJ1146" s="5" t="s">
        <v>4291</v>
      </c>
      <c r="AK1146" s="5" t="s">
        <v>4504</v>
      </c>
      <c r="AL1146" s="5" t="s">
        <v>2864</v>
      </c>
      <c r="AM1146" s="5">
        <v>1765934</v>
      </c>
      <c r="AN1146" s="5">
        <v>337</v>
      </c>
      <c r="AO1146" s="10">
        <v>5519</v>
      </c>
      <c r="AP1146" s="7">
        <v>59.25</v>
      </c>
      <c r="AQ1146" s="7">
        <v>70.42</v>
      </c>
      <c r="AR1146" s="7">
        <v>4.2299999999999995</v>
      </c>
      <c r="AS1146" s="5">
        <v>1</v>
      </c>
      <c r="AT1146" s="7">
        <v>66.19</v>
      </c>
      <c r="AU1146" s="11" t="s">
        <v>382</v>
      </c>
      <c r="AV1146" s="5">
        <v>98.11</v>
      </c>
      <c r="AW1146" s="5"/>
      <c r="AX1146" s="5"/>
      <c r="AY1146" s="5"/>
      <c r="AZ1146" s="5"/>
      <c r="BA1146" s="5"/>
      <c r="BB1146" s="5"/>
      <c r="BC1146" s="5"/>
      <c r="BD1146" s="5"/>
      <c r="BE1146" s="5"/>
      <c r="BF1146" s="5"/>
      <c r="BG1146" s="5"/>
      <c r="BH1146" s="5"/>
    </row>
    <row r="1147" spans="2:60">
      <c r="B1147" s="9" t="s">
        <v>1753</v>
      </c>
      <c r="C1147" s="5">
        <v>3452666</v>
      </c>
      <c r="D1147" s="9"/>
      <c r="E1147" s="5" t="s">
        <v>4018</v>
      </c>
      <c r="F1147" s="5"/>
      <c r="G1147" s="21">
        <v>69</v>
      </c>
      <c r="H1147" s="21">
        <v>0.25799988397414264</v>
      </c>
      <c r="I1147" s="21">
        <v>1.8880275772554758E-2</v>
      </c>
      <c r="J1147" s="21">
        <v>1.7763044743978183E-4</v>
      </c>
      <c r="K1147" s="21">
        <v>1.2539205742478137E-4</v>
      </c>
      <c r="L1147" s="21">
        <v>1.2340717454623393E-4</v>
      </c>
      <c r="M1147" s="21">
        <v>6.6869348779034854E-3</v>
      </c>
      <c r="N1147" s="21">
        <v>98.149091769070665</v>
      </c>
      <c r="O1147" s="21">
        <v>0.68884921120041853</v>
      </c>
      <c r="P1147" s="21">
        <v>0.61698322102220648</v>
      </c>
      <c r="Q1147" s="21">
        <v>0.54507579870671674</v>
      </c>
      <c r="R1147" s="21">
        <v>0</v>
      </c>
      <c r="S1147" s="21">
        <v>19.271544695792404</v>
      </c>
      <c r="T1147" s="21">
        <v>6.8055598472882908</v>
      </c>
      <c r="U1147" s="21">
        <v>42.783023919921867</v>
      </c>
      <c r="V1147" s="21">
        <v>23.885254650624706</v>
      </c>
      <c r="W1147" s="21">
        <v>7.2546168863727303</v>
      </c>
      <c r="X1147" s="21">
        <v>0</v>
      </c>
      <c r="Y1147" s="9"/>
      <c r="Z1147" s="17" t="s">
        <v>2418</v>
      </c>
      <c r="AA1147" s="9"/>
      <c r="AB1147" s="9"/>
      <c r="AC1147" s="9"/>
      <c r="AD1147" s="9"/>
      <c r="AE1147" s="5" t="s">
        <v>19</v>
      </c>
      <c r="AF1147" s="4" t="s">
        <v>20</v>
      </c>
      <c r="AG1147" s="5" t="s">
        <v>4018</v>
      </c>
      <c r="AH1147" s="5" t="s">
        <v>4018</v>
      </c>
      <c r="AI1147" s="5" t="s">
        <v>4018</v>
      </c>
      <c r="AJ1147" s="5" t="s">
        <v>4320</v>
      </c>
      <c r="AK1147" s="5" t="s">
        <v>4701</v>
      </c>
      <c r="AL1147" s="5" t="s">
        <v>4949</v>
      </c>
      <c r="AM1147" s="5">
        <v>3452666</v>
      </c>
      <c r="AN1147" s="5">
        <v>575</v>
      </c>
      <c r="AO1147" s="10">
        <v>6850</v>
      </c>
      <c r="AP1147" s="7">
        <v>44.3</v>
      </c>
      <c r="AQ1147" s="7">
        <v>73.240000000000009</v>
      </c>
      <c r="AR1147" s="7">
        <v>7.04</v>
      </c>
      <c r="AS1147" s="5">
        <v>1</v>
      </c>
      <c r="AT1147" s="7">
        <v>66.2</v>
      </c>
      <c r="AU1147" s="11" t="s">
        <v>382</v>
      </c>
      <c r="AV1147" s="5">
        <v>98.79</v>
      </c>
      <c r="AW1147" s="5"/>
      <c r="AX1147" s="5"/>
      <c r="AY1147" s="5"/>
      <c r="AZ1147" s="5"/>
      <c r="BA1147" s="5"/>
      <c r="BB1147" s="5"/>
      <c r="BC1147" s="5"/>
      <c r="BD1147" s="5"/>
      <c r="BE1147" s="5"/>
      <c r="BF1147" s="5"/>
      <c r="BG1147" s="5"/>
      <c r="BH1147" s="5"/>
    </row>
    <row r="1148" spans="2:60">
      <c r="B1148" s="9" t="s">
        <v>1754</v>
      </c>
      <c r="C1148" s="5">
        <v>972909</v>
      </c>
      <c r="D1148" s="9"/>
      <c r="E1148" s="5" t="s">
        <v>28</v>
      </c>
      <c r="F1148" s="5"/>
      <c r="G1148" s="21">
        <v>37</v>
      </c>
      <c r="H1148" s="21">
        <v>0.31855357831961245</v>
      </c>
      <c r="I1148" s="21">
        <v>1.3465355798911371E-2</v>
      </c>
      <c r="J1148" s="21">
        <v>0</v>
      </c>
      <c r="K1148" s="21">
        <v>0</v>
      </c>
      <c r="L1148" s="21">
        <v>0</v>
      </c>
      <c r="M1148" s="21">
        <v>4.8553444064073524E-3</v>
      </c>
      <c r="N1148" s="21">
        <v>100</v>
      </c>
      <c r="O1148" s="21">
        <v>0</v>
      </c>
      <c r="P1148" s="21">
        <v>0</v>
      </c>
      <c r="Q1148" s="21">
        <v>0</v>
      </c>
      <c r="R1148" s="21">
        <v>0</v>
      </c>
      <c r="S1148" s="21">
        <v>14.970321032319875</v>
      </c>
      <c r="T1148" s="21">
        <v>0</v>
      </c>
      <c r="U1148" s="21">
        <v>74.000115290056527</v>
      </c>
      <c r="V1148" s="21">
        <v>11.029563677623587</v>
      </c>
      <c r="W1148" s="21">
        <v>0</v>
      </c>
      <c r="X1148" s="21">
        <v>0</v>
      </c>
      <c r="Y1148" s="9"/>
      <c r="Z1148" s="9"/>
      <c r="AA1148" s="9"/>
      <c r="AB1148" s="9"/>
      <c r="AC1148" s="9"/>
      <c r="AD1148" s="9"/>
      <c r="AE1148" s="5" t="s">
        <v>19</v>
      </c>
      <c r="AF1148" s="5" t="s">
        <v>20</v>
      </c>
      <c r="AG1148" s="5" t="s">
        <v>28</v>
      </c>
      <c r="AH1148" s="5" t="s">
        <v>48</v>
      </c>
      <c r="AI1148" s="5" t="s">
        <v>4094</v>
      </c>
      <c r="AJ1148" s="5"/>
      <c r="AK1148" s="5"/>
      <c r="AL1148" s="5"/>
      <c r="AM1148" s="5">
        <v>972909</v>
      </c>
      <c r="AN1148" s="5">
        <v>186</v>
      </c>
      <c r="AO1148" s="10">
        <v>5487</v>
      </c>
      <c r="AP1148" s="7">
        <v>32.65</v>
      </c>
      <c r="AQ1148" s="7">
        <v>73.240000000000009</v>
      </c>
      <c r="AR1148" s="7">
        <v>7.04</v>
      </c>
      <c r="AS1148" s="5">
        <v>1</v>
      </c>
      <c r="AT1148" s="7">
        <v>66.2</v>
      </c>
      <c r="AU1148" s="11" t="s">
        <v>382</v>
      </c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  <c r="BF1148" s="5"/>
      <c r="BG1148" s="5"/>
      <c r="BH1148" s="5"/>
    </row>
    <row r="1149" spans="2:60">
      <c r="B1149" s="9" t="s">
        <v>1768</v>
      </c>
      <c r="C1149" s="5">
        <v>2248709</v>
      </c>
      <c r="D1149" s="9"/>
      <c r="E1149" s="5" t="s">
        <v>2431</v>
      </c>
      <c r="F1149" s="5"/>
      <c r="G1149" s="21">
        <v>63</v>
      </c>
      <c r="H1149" s="21">
        <v>0.11662443182512039</v>
      </c>
      <c r="I1149" s="21">
        <v>9.7564653663401463E-3</v>
      </c>
      <c r="J1149" s="21">
        <v>8.7844832550892086E-5</v>
      </c>
      <c r="K1149" s="21">
        <v>1.5099365690557645E-5</v>
      </c>
      <c r="L1149" s="21">
        <v>0</v>
      </c>
      <c r="M1149" s="21">
        <v>3.5029503834629553E-3</v>
      </c>
      <c r="N1149" s="21">
        <v>98.898491079625799</v>
      </c>
      <c r="O1149" s="21">
        <v>0.95192478481956544</v>
      </c>
      <c r="P1149" s="21">
        <v>0.14958413555464251</v>
      </c>
      <c r="Q1149" s="21">
        <v>0</v>
      </c>
      <c r="R1149" s="21">
        <v>0</v>
      </c>
      <c r="S1149" s="21">
        <v>19.50968598608587</v>
      </c>
      <c r="T1149" s="21">
        <v>24.815598017955551</v>
      </c>
      <c r="U1149" s="21">
        <v>25.13475704015573</v>
      </c>
      <c r="V1149" s="21">
        <v>10.797708287055615</v>
      </c>
      <c r="W1149" s="21">
        <v>19.742250668747221</v>
      </c>
      <c r="X1149" s="21">
        <v>0</v>
      </c>
      <c r="Y1149" s="9"/>
      <c r="Z1149" s="9"/>
      <c r="AA1149" s="9"/>
      <c r="AB1149" s="9"/>
      <c r="AC1149" s="9"/>
      <c r="AD1149" s="9"/>
      <c r="AE1149" s="5" t="s">
        <v>19</v>
      </c>
      <c r="AF1149" s="4" t="s">
        <v>20</v>
      </c>
      <c r="AG1149" s="5" t="s">
        <v>2431</v>
      </c>
      <c r="AH1149" s="5" t="s">
        <v>22</v>
      </c>
      <c r="AI1149" s="5" t="s">
        <v>4124</v>
      </c>
      <c r="AJ1149" s="5" t="s">
        <v>4286</v>
      </c>
      <c r="AK1149" s="5" t="s">
        <v>4286</v>
      </c>
      <c r="AL1149" s="5"/>
      <c r="AM1149" s="5">
        <v>2248709</v>
      </c>
      <c r="AN1149" s="5">
        <v>537</v>
      </c>
      <c r="AO1149" s="10">
        <v>4221</v>
      </c>
      <c r="AP1149" s="7">
        <v>55.96</v>
      </c>
      <c r="AQ1149" s="7">
        <v>70.42</v>
      </c>
      <c r="AR1149" s="7">
        <v>5.63</v>
      </c>
      <c r="AS1149" s="5">
        <v>1</v>
      </c>
      <c r="AT1149" s="7">
        <v>64.790000000000006</v>
      </c>
      <c r="AU1149" s="11" t="s">
        <v>382</v>
      </c>
      <c r="AV1149" s="5"/>
      <c r="AW1149" s="5"/>
      <c r="AX1149" s="5"/>
      <c r="AY1149" s="5"/>
      <c r="AZ1149" s="5"/>
      <c r="BA1149" s="5"/>
      <c r="BB1149" s="5"/>
      <c r="BC1149" s="5"/>
      <c r="BD1149" s="5"/>
      <c r="BE1149" s="5"/>
      <c r="BF1149" s="5"/>
      <c r="BG1149" s="5"/>
      <c r="BH1149" s="5"/>
    </row>
    <row r="1150" spans="2:60">
      <c r="B1150" s="9" t="s">
        <v>1781</v>
      </c>
      <c r="C1150" s="5">
        <v>10169791</v>
      </c>
      <c r="D1150" s="9"/>
      <c r="E1150" s="5" t="s">
        <v>28</v>
      </c>
      <c r="F1150" s="5"/>
      <c r="G1150" s="21">
        <v>34</v>
      </c>
      <c r="H1150" s="21">
        <v>0.47251906677088956</v>
      </c>
      <c r="I1150" s="21">
        <v>2.0027907670598932E-2</v>
      </c>
      <c r="J1150" s="21">
        <v>3.597140862980346E-4</v>
      </c>
      <c r="K1150" s="21">
        <v>4.2860119081653507E-4</v>
      </c>
      <c r="L1150" s="21">
        <v>2.255045292728079E-3</v>
      </c>
      <c r="M1150" s="21">
        <v>7.3656785992021259E-3</v>
      </c>
      <c r="N1150" s="21">
        <v>86.572127906466719</v>
      </c>
      <c r="O1150" s="21">
        <v>2.3209998939340037</v>
      </c>
      <c r="P1150" s="21">
        <v>2.2909652722169116</v>
      </c>
      <c r="Q1150" s="21">
        <v>8.8159069273823611</v>
      </c>
      <c r="R1150" s="21">
        <v>0</v>
      </c>
      <c r="S1150" s="21">
        <v>12.369328843045025</v>
      </c>
      <c r="T1150" s="21">
        <v>6.0361076219295571</v>
      </c>
      <c r="U1150" s="21">
        <v>67.549005363891183</v>
      </c>
      <c r="V1150" s="21">
        <v>9.439208088975521</v>
      </c>
      <c r="W1150" s="21">
        <v>4.6063500821587198</v>
      </c>
      <c r="X1150" s="21">
        <v>0</v>
      </c>
      <c r="Y1150" s="9"/>
      <c r="Z1150" s="17" t="s">
        <v>2418</v>
      </c>
      <c r="AA1150" s="9"/>
      <c r="AB1150" s="9"/>
      <c r="AC1150" s="9"/>
      <c r="AD1150" s="9"/>
      <c r="AE1150" s="5" t="s">
        <v>19</v>
      </c>
      <c r="AF1150" s="4" t="s">
        <v>20</v>
      </c>
      <c r="AG1150" s="5" t="s">
        <v>28</v>
      </c>
      <c r="AH1150" s="5" t="s">
        <v>29</v>
      </c>
      <c r="AI1150" s="5" t="s">
        <v>112</v>
      </c>
      <c r="AJ1150" s="5" t="s">
        <v>508</v>
      </c>
      <c r="AK1150" s="5" t="s">
        <v>595</v>
      </c>
      <c r="AL1150" s="5"/>
      <c r="AM1150" s="5">
        <v>10169791</v>
      </c>
      <c r="AN1150" s="10">
        <v>1910</v>
      </c>
      <c r="AO1150" s="10">
        <v>5809</v>
      </c>
      <c r="AP1150" s="7">
        <v>36.809999999999995</v>
      </c>
      <c r="AQ1150" s="7">
        <v>52.11</v>
      </c>
      <c r="AR1150" s="7">
        <v>5.63</v>
      </c>
      <c r="AS1150" s="5">
        <v>1</v>
      </c>
      <c r="AT1150" s="7">
        <v>46.48</v>
      </c>
      <c r="AU1150" s="11" t="s">
        <v>382</v>
      </c>
      <c r="AV1150" s="5">
        <v>98.71</v>
      </c>
      <c r="AW1150" s="5"/>
      <c r="AX1150" s="5"/>
      <c r="AY1150" s="5"/>
      <c r="AZ1150" s="5"/>
      <c r="BA1150" s="5"/>
      <c r="BB1150" s="5"/>
      <c r="BC1150" s="5"/>
      <c r="BD1150" s="5"/>
      <c r="BE1150" s="5"/>
      <c r="BF1150" s="5"/>
      <c r="BG1150" s="5"/>
      <c r="BH1150" s="5"/>
    </row>
    <row r="1151" spans="2:60">
      <c r="B1151" s="11" t="s">
        <v>1999</v>
      </c>
      <c r="C1151" s="11">
        <v>1431420</v>
      </c>
      <c r="D1151" s="11"/>
      <c r="E1151" s="5" t="s">
        <v>28</v>
      </c>
      <c r="F1151" s="5"/>
      <c r="G1151" s="21">
        <v>10</v>
      </c>
      <c r="H1151" s="21">
        <v>0.12540421250196249</v>
      </c>
      <c r="I1151" s="21">
        <v>9.8825763444916116E-4</v>
      </c>
      <c r="J1151" s="21">
        <v>0</v>
      </c>
      <c r="K1151" s="21">
        <v>0</v>
      </c>
      <c r="L1151" s="21">
        <v>0</v>
      </c>
      <c r="M1151" s="21">
        <v>3.5429396628132643E-4</v>
      </c>
      <c r="N1151" s="21">
        <v>100</v>
      </c>
      <c r="O1151" s="21">
        <v>0</v>
      </c>
      <c r="P1151" s="21">
        <v>0</v>
      </c>
      <c r="Q1151" s="21">
        <v>0</v>
      </c>
      <c r="R1151" s="21">
        <v>0</v>
      </c>
      <c r="S1151" s="21">
        <v>3.2297512885977673</v>
      </c>
      <c r="T1151" s="21">
        <v>0</v>
      </c>
      <c r="U1151" s="21">
        <v>95.691015952928097</v>
      </c>
      <c r="V1151" s="21">
        <v>1.0792327584741415</v>
      </c>
      <c r="W1151" s="21">
        <v>0</v>
      </c>
      <c r="X1151" s="21">
        <v>0</v>
      </c>
      <c r="Y1151" s="11"/>
      <c r="Z1151" s="17" t="s">
        <v>2418</v>
      </c>
      <c r="AA1151" s="11"/>
      <c r="AB1151" s="11"/>
      <c r="AC1151" s="11"/>
      <c r="AD1151" s="11"/>
      <c r="AE1151" s="5" t="s">
        <v>1783</v>
      </c>
      <c r="AF1151" s="11" t="s">
        <v>20</v>
      </c>
      <c r="AG1151" s="5" t="s">
        <v>28</v>
      </c>
      <c r="AH1151" s="5" t="s">
        <v>29</v>
      </c>
      <c r="AI1151" s="5" t="s">
        <v>4178</v>
      </c>
      <c r="AJ1151" s="5" t="s">
        <v>4178</v>
      </c>
      <c r="AK1151" s="5" t="s">
        <v>4702</v>
      </c>
      <c r="AL1151" s="5" t="s">
        <v>3596</v>
      </c>
      <c r="AM1151" s="11">
        <v>1431420</v>
      </c>
      <c r="AN1151" s="11">
        <v>37</v>
      </c>
      <c r="AO1151" s="11">
        <v>60279</v>
      </c>
      <c r="AP1151" s="13">
        <v>34.119999999999997</v>
      </c>
      <c r="AQ1151" s="7">
        <v>98.591549295774598</v>
      </c>
      <c r="AR1151" s="7">
        <v>0</v>
      </c>
      <c r="AS1151" s="11">
        <v>1</v>
      </c>
      <c r="AT1151" s="7">
        <v>98.591549295774598</v>
      </c>
      <c r="AU1151" s="11" t="s">
        <v>382</v>
      </c>
      <c r="AV1151" s="5">
        <v>99.88</v>
      </c>
      <c r="AW1151" s="5"/>
      <c r="AX1151" s="5"/>
      <c r="AY1151" s="5"/>
      <c r="AZ1151" s="5"/>
      <c r="BA1151" s="5"/>
      <c r="BB1151" s="5"/>
      <c r="BC1151" s="5"/>
      <c r="BD1151" s="5"/>
      <c r="BE1151" s="5"/>
      <c r="BF1151" s="5"/>
      <c r="BG1151" s="5"/>
      <c r="BH1151" s="5"/>
    </row>
    <row r="1152" spans="2:60">
      <c r="B1152" s="11" t="s">
        <v>1995</v>
      </c>
      <c r="C1152" s="11">
        <v>2106270</v>
      </c>
      <c r="D1152" s="11"/>
      <c r="E1152" s="5" t="s">
        <v>3999</v>
      </c>
      <c r="F1152" s="5"/>
      <c r="G1152" s="21">
        <v>37</v>
      </c>
      <c r="H1152" s="21">
        <v>4.8146042708072143E-2</v>
      </c>
      <c r="I1152" s="21">
        <v>1.8993313319227954E-3</v>
      </c>
      <c r="J1152" s="21">
        <v>4.8302929189954993E-5</v>
      </c>
      <c r="K1152" s="21">
        <v>0</v>
      </c>
      <c r="L1152" s="21">
        <v>0</v>
      </c>
      <c r="M1152" s="21">
        <v>6.4971150700846958E-4</v>
      </c>
      <c r="N1152" s="21">
        <v>97.436562784738641</v>
      </c>
      <c r="O1152" s="21">
        <v>2.5634372152613736</v>
      </c>
      <c r="P1152" s="21">
        <v>0</v>
      </c>
      <c r="Q1152" s="21">
        <v>0</v>
      </c>
      <c r="R1152" s="21">
        <v>0</v>
      </c>
      <c r="S1152" s="21">
        <v>3.3292946487628665</v>
      </c>
      <c r="T1152" s="21">
        <v>20.34059440036253</v>
      </c>
      <c r="U1152" s="21">
        <v>17.65198376134996</v>
      </c>
      <c r="V1152" s="21">
        <v>12.589945894652502</v>
      </c>
      <c r="W1152" s="21">
        <v>46.088181294872143</v>
      </c>
      <c r="X1152" s="21">
        <v>0</v>
      </c>
      <c r="Y1152" s="11"/>
      <c r="Z1152" s="11"/>
      <c r="AA1152" s="11"/>
      <c r="AB1152" s="11"/>
      <c r="AC1152" s="11"/>
      <c r="AD1152" s="11"/>
      <c r="AE1152" s="5" t="s">
        <v>1783</v>
      </c>
      <c r="AF1152" s="11" t="s">
        <v>20</v>
      </c>
      <c r="AG1152" s="5" t="s">
        <v>3999</v>
      </c>
      <c r="AH1152" s="5" t="s">
        <v>854</v>
      </c>
      <c r="AI1152" s="5" t="s">
        <v>58</v>
      </c>
      <c r="AJ1152" s="5" t="s">
        <v>4213</v>
      </c>
      <c r="AK1152" s="5" t="s">
        <v>4411</v>
      </c>
      <c r="AL1152" s="5"/>
      <c r="AM1152" s="11">
        <v>2106270</v>
      </c>
      <c r="AN1152" s="11">
        <v>141</v>
      </c>
      <c r="AO1152" s="11">
        <v>21624</v>
      </c>
      <c r="AP1152" s="13">
        <v>58.72</v>
      </c>
      <c r="AQ1152" s="7">
        <v>100</v>
      </c>
      <c r="AR1152" s="7">
        <v>1.40845070422535</v>
      </c>
      <c r="AS1152" s="11">
        <v>1</v>
      </c>
      <c r="AT1152" s="7">
        <v>98.591549295774655</v>
      </c>
      <c r="AU1152" s="11" t="s">
        <v>382</v>
      </c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  <c r="BF1152" s="5"/>
      <c r="BG1152" s="5"/>
      <c r="BH1152" s="5"/>
    </row>
    <row r="1153" spans="2:60">
      <c r="B1153" s="11" t="s">
        <v>2122</v>
      </c>
      <c r="C1153" s="11">
        <v>1647124</v>
      </c>
      <c r="D1153" s="11"/>
      <c r="E1153" s="5" t="s">
        <v>4005</v>
      </c>
      <c r="F1153" s="5"/>
      <c r="G1153" s="21">
        <v>20</v>
      </c>
      <c r="H1153" s="21">
        <v>6.2629172522767174E-2</v>
      </c>
      <c r="I1153" s="21">
        <v>8.175208137307801E-4</v>
      </c>
      <c r="J1153" s="21">
        <v>0</v>
      </c>
      <c r="K1153" s="21">
        <v>0</v>
      </c>
      <c r="L1153" s="21">
        <v>0</v>
      </c>
      <c r="M1153" s="21">
        <v>3.148165533803648E-4</v>
      </c>
      <c r="N1153" s="21">
        <v>100</v>
      </c>
      <c r="O1153" s="21">
        <v>0</v>
      </c>
      <c r="P1153" s="21">
        <v>0</v>
      </c>
      <c r="Q1153" s="21">
        <v>0</v>
      </c>
      <c r="R1153" s="21">
        <v>0</v>
      </c>
      <c r="S1153" s="21">
        <v>6.3425746826392517</v>
      </c>
      <c r="T1153" s="21">
        <v>23.523202855426799</v>
      </c>
      <c r="U1153" s="21">
        <v>49.692023273760768</v>
      </c>
      <c r="V1153" s="21">
        <v>3.6623506779008199</v>
      </c>
      <c r="W1153" s="21">
        <v>16.77984851027237</v>
      </c>
      <c r="X1153" s="21">
        <v>0</v>
      </c>
      <c r="Y1153" s="11"/>
      <c r="Z1153" s="17" t="s">
        <v>2418</v>
      </c>
      <c r="AA1153" s="11"/>
      <c r="AB1153" s="11"/>
      <c r="AC1153" s="11"/>
      <c r="AD1153" s="11"/>
      <c r="AE1153" s="5" t="s">
        <v>1783</v>
      </c>
      <c r="AF1153" s="11" t="s">
        <v>20</v>
      </c>
      <c r="AG1153" s="5" t="s">
        <v>4005</v>
      </c>
      <c r="AH1153" s="5" t="s">
        <v>4037</v>
      </c>
      <c r="AI1153" s="5" t="s">
        <v>4096</v>
      </c>
      <c r="AJ1153" s="5" t="s">
        <v>4239</v>
      </c>
      <c r="AK1153" s="5" t="s">
        <v>4239</v>
      </c>
      <c r="AL1153" s="5" t="s">
        <v>3586</v>
      </c>
      <c r="AM1153" s="11">
        <v>1647124</v>
      </c>
      <c r="AN1153" s="11">
        <v>120</v>
      </c>
      <c r="AO1153" s="11">
        <v>20668</v>
      </c>
      <c r="AP1153" s="13">
        <v>33.26</v>
      </c>
      <c r="AQ1153" s="7">
        <v>92.957746478873204</v>
      </c>
      <c r="AR1153" s="7">
        <v>4.2253521126760498</v>
      </c>
      <c r="AS1153" s="11">
        <v>1</v>
      </c>
      <c r="AT1153" s="7">
        <v>88.732394366197155</v>
      </c>
      <c r="AU1153" s="11" t="s">
        <v>382</v>
      </c>
      <c r="AV1153" s="5">
        <v>99.48</v>
      </c>
      <c r="AW1153" s="5"/>
      <c r="AX1153" s="5"/>
      <c r="AY1153" s="5"/>
      <c r="AZ1153" s="5"/>
      <c r="BA1153" s="5"/>
      <c r="BB1153" s="5"/>
      <c r="BC1153" s="5"/>
      <c r="BD1153" s="5"/>
      <c r="BE1153" s="5"/>
      <c r="BF1153" s="5"/>
      <c r="BG1153" s="5"/>
      <c r="BH1153" s="5"/>
    </row>
    <row r="1154" spans="2:60">
      <c r="B1154" s="11" t="s">
        <v>1978</v>
      </c>
      <c r="C1154" s="11">
        <v>2951863</v>
      </c>
      <c r="D1154" s="11"/>
      <c r="E1154" s="5" t="s">
        <v>28</v>
      </c>
      <c r="F1154" s="5"/>
      <c r="G1154" s="21">
        <v>6</v>
      </c>
      <c r="H1154" s="21">
        <v>0.11449161696478682</v>
      </c>
      <c r="I1154" s="21">
        <v>1.3087506158549604E-3</v>
      </c>
      <c r="J1154" s="21">
        <v>0</v>
      </c>
      <c r="K1154" s="21">
        <v>0</v>
      </c>
      <c r="L1154" s="21">
        <v>0</v>
      </c>
      <c r="M1154" s="21">
        <v>4.9718581275220346E-4</v>
      </c>
      <c r="N1154" s="21">
        <v>100</v>
      </c>
      <c r="O1154" s="21">
        <v>0</v>
      </c>
      <c r="P1154" s="21">
        <v>0</v>
      </c>
      <c r="Q1154" s="21">
        <v>0</v>
      </c>
      <c r="R1154" s="21">
        <v>0</v>
      </c>
      <c r="S1154" s="21">
        <v>0</v>
      </c>
      <c r="T1154" s="21">
        <v>0</v>
      </c>
      <c r="U1154" s="21">
        <v>100</v>
      </c>
      <c r="V1154" s="21">
        <v>0</v>
      </c>
      <c r="W1154" s="21">
        <v>0</v>
      </c>
      <c r="X1154" s="21">
        <v>0</v>
      </c>
      <c r="Y1154" s="11"/>
      <c r="Z1154" s="17" t="s">
        <v>2418</v>
      </c>
      <c r="AA1154" s="11"/>
      <c r="AB1154" s="11"/>
      <c r="AC1154" s="11"/>
      <c r="AD1154" s="11"/>
      <c r="AE1154" s="5" t="s">
        <v>1783</v>
      </c>
      <c r="AF1154" s="11" t="s">
        <v>20</v>
      </c>
      <c r="AG1154" s="5" t="s">
        <v>28</v>
      </c>
      <c r="AH1154" s="5" t="s">
        <v>48</v>
      </c>
      <c r="AI1154" s="5" t="s">
        <v>49</v>
      </c>
      <c r="AJ1154" s="5" t="s">
        <v>4241</v>
      </c>
      <c r="AK1154" s="5" t="s">
        <v>4703</v>
      </c>
      <c r="AL1154" s="5" t="s">
        <v>2750</v>
      </c>
      <c r="AM1154" s="11">
        <v>2951863</v>
      </c>
      <c r="AN1154" s="11">
        <v>29</v>
      </c>
      <c r="AO1154" s="11">
        <v>193837</v>
      </c>
      <c r="AP1154" s="13">
        <v>45.84</v>
      </c>
      <c r="AQ1154" s="7">
        <v>98.591549295774598</v>
      </c>
      <c r="AR1154" s="7">
        <v>0</v>
      </c>
      <c r="AS1154" s="11">
        <v>1</v>
      </c>
      <c r="AT1154" s="7">
        <v>98.591549295774598</v>
      </c>
      <c r="AU1154" s="11" t="s">
        <v>1979</v>
      </c>
      <c r="AV1154" s="5">
        <v>99.94</v>
      </c>
      <c r="AW1154" s="5"/>
      <c r="AX1154" s="5"/>
      <c r="AY1154" s="5"/>
      <c r="AZ1154" s="5"/>
      <c r="BA1154" s="5"/>
      <c r="BB1154" s="5"/>
      <c r="BC1154" s="5"/>
      <c r="BD1154" s="5"/>
      <c r="BE1154" s="5"/>
      <c r="BF1154" s="5"/>
      <c r="BG1154" s="5"/>
      <c r="BH1154" s="5"/>
    </row>
    <row r="1155" spans="2:60">
      <c r="B1155" s="11" t="s">
        <v>1982</v>
      </c>
      <c r="C1155" s="11">
        <v>2307908</v>
      </c>
      <c r="D1155" s="11"/>
      <c r="E1155" s="5" t="s">
        <v>28</v>
      </c>
      <c r="F1155" s="5"/>
      <c r="G1155" s="21">
        <v>18</v>
      </c>
      <c r="H1155" s="21">
        <v>0.31220150435270655</v>
      </c>
      <c r="I1155" s="21">
        <v>8.890852204099145E-3</v>
      </c>
      <c r="J1155" s="21">
        <v>7.6209676027761414E-5</v>
      </c>
      <c r="K1155" s="21">
        <v>3.2205277047870188E-5</v>
      </c>
      <c r="L1155" s="21">
        <v>1.6720292736883148E-5</v>
      </c>
      <c r="M1155" s="21">
        <v>2.8183422289942538E-3</v>
      </c>
      <c r="N1155" s="21">
        <v>98.218136651464732</v>
      </c>
      <c r="O1155" s="21">
        <v>1.0686934066273239</v>
      </c>
      <c r="P1155" s="21">
        <v>0.52842081456423551</v>
      </c>
      <c r="Q1155" s="21">
        <v>0.18474912734372675</v>
      </c>
      <c r="R1155" s="21">
        <v>0</v>
      </c>
      <c r="S1155" s="21">
        <v>1.5281122718881361</v>
      </c>
      <c r="T1155" s="21">
        <v>0</v>
      </c>
      <c r="U1155" s="21">
        <v>95.67881479841634</v>
      </c>
      <c r="V1155" s="21">
        <v>2.7930729296955237</v>
      </c>
      <c r="W1155" s="21">
        <v>0</v>
      </c>
      <c r="X1155" s="21">
        <v>0</v>
      </c>
      <c r="Y1155" s="11"/>
      <c r="Z1155" s="17" t="s">
        <v>2418</v>
      </c>
      <c r="AA1155" s="11"/>
      <c r="AB1155" s="11"/>
      <c r="AC1155" s="11"/>
      <c r="AD1155" s="11"/>
      <c r="AE1155" s="5" t="s">
        <v>1783</v>
      </c>
      <c r="AF1155" s="11" t="s">
        <v>20</v>
      </c>
      <c r="AG1155" s="5" t="s">
        <v>28</v>
      </c>
      <c r="AH1155" s="5" t="s">
        <v>29</v>
      </c>
      <c r="AI1155" s="5" t="s">
        <v>112</v>
      </c>
      <c r="AJ1155" s="5" t="s">
        <v>4297</v>
      </c>
      <c r="AK1155" s="5" t="s">
        <v>4528</v>
      </c>
      <c r="AL1155" s="5" t="s">
        <v>3878</v>
      </c>
      <c r="AM1155" s="11">
        <v>2307908</v>
      </c>
      <c r="AN1155" s="11">
        <v>220</v>
      </c>
      <c r="AO1155" s="11">
        <v>13796</v>
      </c>
      <c r="AP1155" s="13">
        <v>56.41</v>
      </c>
      <c r="AQ1155" s="7">
        <v>97.183098591549296</v>
      </c>
      <c r="AR1155" s="7">
        <v>1.40845070422535</v>
      </c>
      <c r="AS1155" s="11">
        <v>1</v>
      </c>
      <c r="AT1155" s="7">
        <v>95.774647887323951</v>
      </c>
      <c r="AU1155" s="11" t="s">
        <v>1983</v>
      </c>
      <c r="AV1155" s="5">
        <v>99.64</v>
      </c>
      <c r="AW1155" s="5"/>
      <c r="AX1155" s="5"/>
      <c r="AY1155" s="5"/>
      <c r="AZ1155" s="5"/>
      <c r="BA1155" s="5"/>
      <c r="BB1155" s="5"/>
      <c r="BC1155" s="5"/>
      <c r="BD1155" s="5"/>
      <c r="BE1155" s="5"/>
      <c r="BF1155" s="5"/>
      <c r="BG1155" s="5"/>
      <c r="BH1155" s="5"/>
    </row>
    <row r="1156" spans="2:60">
      <c r="B1156" s="11" t="s">
        <v>2130</v>
      </c>
      <c r="C1156" s="11">
        <v>1174934</v>
      </c>
      <c r="D1156" s="11"/>
      <c r="E1156" s="5" t="s">
        <v>28</v>
      </c>
      <c r="F1156" s="5"/>
      <c r="G1156" s="21">
        <v>11</v>
      </c>
      <c r="H1156" s="21">
        <v>7.4906946909024455E-2</v>
      </c>
      <c r="I1156" s="21">
        <v>9.2173241997511694E-4</v>
      </c>
      <c r="J1156" s="21">
        <v>0</v>
      </c>
      <c r="K1156" s="21">
        <v>0</v>
      </c>
      <c r="L1156" s="21">
        <v>0</v>
      </c>
      <c r="M1156" s="21">
        <v>3.5770542920888647E-4</v>
      </c>
      <c r="N1156" s="21">
        <v>100</v>
      </c>
      <c r="O1156" s="21">
        <v>0</v>
      </c>
      <c r="P1156" s="21">
        <v>0</v>
      </c>
      <c r="Q1156" s="21">
        <v>0</v>
      </c>
      <c r="R1156" s="21">
        <v>0</v>
      </c>
      <c r="S1156" s="21">
        <v>5.5048197341371843</v>
      </c>
      <c r="T1156" s="21">
        <v>0</v>
      </c>
      <c r="U1156" s="21">
        <v>91.306936205441687</v>
      </c>
      <c r="V1156" s="21">
        <v>3.1882440604211242</v>
      </c>
      <c r="W1156" s="21">
        <v>0</v>
      </c>
      <c r="X1156" s="21">
        <v>0</v>
      </c>
      <c r="Y1156" s="11"/>
      <c r="Z1156" s="17" t="s">
        <v>2418</v>
      </c>
      <c r="AA1156" s="11"/>
      <c r="AB1156" s="11"/>
      <c r="AC1156" s="11"/>
      <c r="AD1156" s="11"/>
      <c r="AE1156" s="5" t="s">
        <v>1783</v>
      </c>
      <c r="AF1156" s="11" t="s">
        <v>20</v>
      </c>
      <c r="AG1156" s="5" t="s">
        <v>28</v>
      </c>
      <c r="AH1156" s="5" t="s">
        <v>29</v>
      </c>
      <c r="AI1156" s="5" t="s">
        <v>112</v>
      </c>
      <c r="AJ1156" s="5" t="s">
        <v>4280</v>
      </c>
      <c r="AK1156" s="5" t="s">
        <v>4521</v>
      </c>
      <c r="AL1156" s="5" t="s">
        <v>4950</v>
      </c>
      <c r="AM1156" s="11">
        <v>1174934</v>
      </c>
      <c r="AN1156" s="11">
        <v>110</v>
      </c>
      <c r="AO1156" s="11">
        <v>17168</v>
      </c>
      <c r="AP1156" s="13">
        <v>42.41</v>
      </c>
      <c r="AQ1156" s="7">
        <v>88.732394366197099</v>
      </c>
      <c r="AR1156" s="7">
        <v>0</v>
      </c>
      <c r="AS1156" s="11">
        <v>1</v>
      </c>
      <c r="AT1156" s="7">
        <v>88.732394366197099</v>
      </c>
      <c r="AU1156" s="11" t="s">
        <v>382</v>
      </c>
      <c r="AV1156" s="5">
        <v>99.62</v>
      </c>
      <c r="AW1156" s="5"/>
      <c r="AX1156" s="5"/>
      <c r="AY1156" s="5"/>
      <c r="AZ1156" s="5"/>
      <c r="BA1156" s="5"/>
      <c r="BB1156" s="5"/>
      <c r="BC1156" s="5"/>
      <c r="BD1156" s="5"/>
      <c r="BE1156" s="5"/>
      <c r="BF1156" s="5"/>
      <c r="BG1156" s="5"/>
      <c r="BH1156" s="5"/>
    </row>
    <row r="1157" spans="2:60">
      <c r="B1157" s="11" t="s">
        <v>1810</v>
      </c>
      <c r="C1157" s="11">
        <v>2737786</v>
      </c>
      <c r="D1157" s="11"/>
      <c r="E1157" s="5" t="s">
        <v>3999</v>
      </c>
      <c r="F1157" s="5"/>
      <c r="G1157" s="21">
        <v>31</v>
      </c>
      <c r="H1157" s="21">
        <v>0.24058109903594624</v>
      </c>
      <c r="I1157" s="21">
        <v>8.0246204155126292E-3</v>
      </c>
      <c r="J1157" s="21">
        <v>7.0582601481612825E-4</v>
      </c>
      <c r="K1157" s="21">
        <v>0</v>
      </c>
      <c r="L1157" s="21">
        <v>0</v>
      </c>
      <c r="M1157" s="21">
        <v>3.2054539213718517E-3</v>
      </c>
      <c r="N1157" s="21">
        <v>91.882943908431571</v>
      </c>
      <c r="O1157" s="21">
        <v>8.117056091568422</v>
      </c>
      <c r="P1157" s="21">
        <v>0</v>
      </c>
      <c r="Q1157" s="21">
        <v>0</v>
      </c>
      <c r="R1157" s="21">
        <v>80.736256454180008</v>
      </c>
      <c r="S1157" s="21">
        <v>1.8491014473106551</v>
      </c>
      <c r="T1157" s="21">
        <v>0</v>
      </c>
      <c r="U1157" s="21">
        <v>12.630497864781686</v>
      </c>
      <c r="V1157" s="21">
        <v>1.2054227877827011</v>
      </c>
      <c r="W1157" s="21">
        <v>0</v>
      </c>
      <c r="X1157" s="21">
        <v>3.5787214459449492</v>
      </c>
      <c r="Y1157" s="11"/>
      <c r="Z1157" s="11"/>
      <c r="AA1157" s="11"/>
      <c r="AB1157" s="11"/>
      <c r="AC1157" s="11"/>
      <c r="AD1157" s="11"/>
      <c r="AE1157" s="5" t="s">
        <v>1783</v>
      </c>
      <c r="AF1157" s="11" t="s">
        <v>20</v>
      </c>
      <c r="AG1157" s="5" t="s">
        <v>3999</v>
      </c>
      <c r="AH1157" s="5" t="s">
        <v>854</v>
      </c>
      <c r="AI1157" s="5" t="s">
        <v>521</v>
      </c>
      <c r="AJ1157" s="5" t="s">
        <v>2203</v>
      </c>
      <c r="AK1157" s="5" t="s">
        <v>4577</v>
      </c>
      <c r="AL1157" s="5"/>
      <c r="AM1157" s="11">
        <v>2737786</v>
      </c>
      <c r="AN1157" s="11">
        <v>224</v>
      </c>
      <c r="AO1157" s="11">
        <v>17615</v>
      </c>
      <c r="AP1157" s="13">
        <v>37.840000000000003</v>
      </c>
      <c r="AQ1157" s="7">
        <v>94.366197183098507</v>
      </c>
      <c r="AR1157" s="7">
        <v>0</v>
      </c>
      <c r="AS1157" s="11">
        <v>1</v>
      </c>
      <c r="AT1157" s="7">
        <v>94.366197183098507</v>
      </c>
      <c r="AU1157" s="11" t="s">
        <v>1811</v>
      </c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  <c r="BF1157" s="5"/>
      <c r="BG1157" s="5"/>
      <c r="BH1157" s="5"/>
    </row>
    <row r="1158" spans="2:60">
      <c r="B1158" s="11" t="s">
        <v>2111</v>
      </c>
      <c r="C1158" s="11">
        <v>2170755</v>
      </c>
      <c r="D1158" s="11"/>
      <c r="E1158" s="5" t="s">
        <v>28</v>
      </c>
      <c r="F1158" s="5"/>
      <c r="G1158" s="21">
        <v>8</v>
      </c>
      <c r="H1158" s="21">
        <v>2.9775299149379264E-2</v>
      </c>
      <c r="I1158" s="21">
        <v>4.7285351365673766E-4</v>
      </c>
      <c r="J1158" s="21">
        <v>0</v>
      </c>
      <c r="K1158" s="21">
        <v>0</v>
      </c>
      <c r="L1158" s="21">
        <v>0</v>
      </c>
      <c r="M1158" s="21">
        <v>1.7901230814876772E-4</v>
      </c>
      <c r="N1158" s="21">
        <v>100</v>
      </c>
      <c r="O1158" s="21">
        <v>0</v>
      </c>
      <c r="P1158" s="21">
        <v>0</v>
      </c>
      <c r="Q1158" s="21">
        <v>0</v>
      </c>
      <c r="R1158" s="21">
        <v>0</v>
      </c>
      <c r="S1158" s="21">
        <v>1.5829280700178354</v>
      </c>
      <c r="T1158" s="21">
        <v>0</v>
      </c>
      <c r="U1158" s="21">
        <v>92.957231920498145</v>
      </c>
      <c r="V1158" s="21">
        <v>5.459840009484008</v>
      </c>
      <c r="W1158" s="21">
        <v>0</v>
      </c>
      <c r="X1158" s="21">
        <v>0</v>
      </c>
      <c r="Y1158" s="11"/>
      <c r="Z1158" s="11"/>
      <c r="AA1158" s="11"/>
      <c r="AB1158" s="11"/>
      <c r="AC1158" s="11"/>
      <c r="AD1158" s="11"/>
      <c r="AE1158" s="5" t="s">
        <v>1783</v>
      </c>
      <c r="AF1158" s="11" t="s">
        <v>20</v>
      </c>
      <c r="AG1158" s="5" t="s">
        <v>28</v>
      </c>
      <c r="AH1158" s="5" t="s">
        <v>48</v>
      </c>
      <c r="AI1158" s="5" t="s">
        <v>168</v>
      </c>
      <c r="AJ1158" s="5" t="s">
        <v>169</v>
      </c>
      <c r="AK1158" s="5" t="s">
        <v>4430</v>
      </c>
      <c r="AL1158" s="5"/>
      <c r="AM1158" s="11">
        <v>2170755</v>
      </c>
      <c r="AN1158" s="11">
        <v>121</v>
      </c>
      <c r="AO1158" s="11">
        <v>30718</v>
      </c>
      <c r="AP1158" s="13">
        <v>38.29</v>
      </c>
      <c r="AQ1158" s="7">
        <v>91.549295774647803</v>
      </c>
      <c r="AR1158" s="7">
        <v>1.40845070422535</v>
      </c>
      <c r="AS1158" s="11">
        <v>1</v>
      </c>
      <c r="AT1158" s="7">
        <v>90.140845070422458</v>
      </c>
      <c r="AU1158" s="11" t="s">
        <v>382</v>
      </c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  <c r="BF1158" s="5"/>
      <c r="BG1158" s="5"/>
      <c r="BH1158" s="5"/>
    </row>
    <row r="1159" spans="2:60">
      <c r="B1159" s="11" t="s">
        <v>2043</v>
      </c>
      <c r="C1159" s="11">
        <v>1262638</v>
      </c>
      <c r="D1159" s="11"/>
      <c r="E1159" s="5" t="s">
        <v>28</v>
      </c>
      <c r="F1159" s="5"/>
      <c r="G1159" s="21">
        <v>10</v>
      </c>
      <c r="H1159" s="21">
        <v>1.9481003884884013E-2</v>
      </c>
      <c r="I1159" s="21">
        <v>3.4011428080248194E-4</v>
      </c>
      <c r="J1159" s="21">
        <v>0</v>
      </c>
      <c r="K1159" s="21">
        <v>0</v>
      </c>
      <c r="L1159" s="21">
        <v>0</v>
      </c>
      <c r="M1159" s="21">
        <v>1.2494597570561835E-4</v>
      </c>
      <c r="N1159" s="21">
        <v>100</v>
      </c>
      <c r="O1159" s="21">
        <v>0</v>
      </c>
      <c r="P1159" s="21">
        <v>0</v>
      </c>
      <c r="Q1159" s="21">
        <v>0</v>
      </c>
      <c r="R1159" s="21">
        <v>0</v>
      </c>
      <c r="S1159" s="21">
        <v>4.0228593894470022</v>
      </c>
      <c r="T1159" s="21">
        <v>0</v>
      </c>
      <c r="U1159" s="21">
        <v>93.020183869248697</v>
      </c>
      <c r="V1159" s="21">
        <v>2.9569567413043032</v>
      </c>
      <c r="W1159" s="21">
        <v>0</v>
      </c>
      <c r="X1159" s="21">
        <v>0</v>
      </c>
      <c r="Y1159" s="11"/>
      <c r="Z1159" s="11"/>
      <c r="AA1159" s="11"/>
      <c r="AB1159" s="11"/>
      <c r="AC1159" s="11"/>
      <c r="AD1159" s="11"/>
      <c r="AE1159" s="5" t="s">
        <v>1783</v>
      </c>
      <c r="AF1159" s="11" t="s">
        <v>20</v>
      </c>
      <c r="AG1159" s="5" t="s">
        <v>28</v>
      </c>
      <c r="AH1159" s="5" t="s">
        <v>48</v>
      </c>
      <c r="AI1159" s="5" t="s">
        <v>4098</v>
      </c>
      <c r="AJ1159" s="5" t="s">
        <v>4098</v>
      </c>
      <c r="AK1159" s="5" t="s">
        <v>4494</v>
      </c>
      <c r="AL1159" s="5"/>
      <c r="AM1159" s="11">
        <v>1262638</v>
      </c>
      <c r="AN1159" s="11">
        <v>41</v>
      </c>
      <c r="AO1159" s="11">
        <v>40000</v>
      </c>
      <c r="AP1159" s="13">
        <v>29</v>
      </c>
      <c r="AQ1159" s="7">
        <v>95.774647887323894</v>
      </c>
      <c r="AR1159" s="7">
        <v>1.40845070422535</v>
      </c>
      <c r="AS1159" s="11">
        <v>1</v>
      </c>
      <c r="AT1159" s="7">
        <v>94.366197183098549</v>
      </c>
      <c r="AU1159" s="11" t="s">
        <v>382</v>
      </c>
      <c r="AV1159" s="5"/>
      <c r="AW1159" s="5"/>
      <c r="AX1159" s="5"/>
      <c r="AY1159" s="5"/>
      <c r="AZ1159" s="5"/>
      <c r="BA1159" s="5"/>
      <c r="BB1159" s="5"/>
      <c r="BC1159" s="5"/>
      <c r="BD1159" s="5"/>
      <c r="BE1159" s="5"/>
      <c r="BF1159" s="5"/>
      <c r="BG1159" s="5"/>
      <c r="BH1159" s="5"/>
    </row>
    <row r="1160" spans="2:60">
      <c r="B1160" s="11" t="s">
        <v>1796</v>
      </c>
      <c r="C1160" s="11">
        <v>4390070</v>
      </c>
      <c r="D1160" s="11"/>
      <c r="E1160" s="5" t="s">
        <v>2431</v>
      </c>
      <c r="F1160" s="5"/>
      <c r="G1160" s="21">
        <v>21</v>
      </c>
      <c r="H1160" s="21">
        <v>0.5438303566966185</v>
      </c>
      <c r="I1160" s="21">
        <v>1.2789940762778314E-2</v>
      </c>
      <c r="J1160" s="21">
        <v>2.5715034434998591E-5</v>
      </c>
      <c r="K1160" s="21">
        <v>5.5821073897100861E-5</v>
      </c>
      <c r="L1160" s="21">
        <v>0</v>
      </c>
      <c r="M1160" s="21">
        <v>4.6134587350361699E-3</v>
      </c>
      <c r="N1160" s="21">
        <v>99.136802703196196</v>
      </c>
      <c r="O1160" s="21">
        <v>0.29707074649904075</v>
      </c>
      <c r="P1160" s="21">
        <v>0.56612655030473547</v>
      </c>
      <c r="Q1160" s="21">
        <v>0</v>
      </c>
      <c r="R1160" s="21">
        <v>0</v>
      </c>
      <c r="S1160" s="21">
        <v>4.7954007713069613</v>
      </c>
      <c r="T1160" s="21">
        <v>0</v>
      </c>
      <c r="U1160" s="21">
        <v>93.091130550339059</v>
      </c>
      <c r="V1160" s="21">
        <v>2.1134686783539682</v>
      </c>
      <c r="W1160" s="21">
        <v>0</v>
      </c>
      <c r="X1160" s="21">
        <v>0</v>
      </c>
      <c r="Y1160" s="11"/>
      <c r="Z1160" s="17" t="s">
        <v>2418</v>
      </c>
      <c r="AA1160" s="11"/>
      <c r="AB1160" s="11"/>
      <c r="AC1160" s="11"/>
      <c r="AD1160" s="11"/>
      <c r="AE1160" s="5" t="s">
        <v>1783</v>
      </c>
      <c r="AF1160" s="11" t="s">
        <v>20</v>
      </c>
      <c r="AG1160" s="5" t="s">
        <v>2431</v>
      </c>
      <c r="AH1160" s="5" t="s">
        <v>22</v>
      </c>
      <c r="AI1160" s="5" t="s">
        <v>4124</v>
      </c>
      <c r="AJ1160" s="5" t="s">
        <v>4340</v>
      </c>
      <c r="AK1160" s="5" t="s">
        <v>4340</v>
      </c>
      <c r="AL1160" s="5" t="s">
        <v>4951</v>
      </c>
      <c r="AM1160" s="11">
        <v>4390070</v>
      </c>
      <c r="AN1160" s="11">
        <v>204</v>
      </c>
      <c r="AO1160" s="11">
        <v>35233</v>
      </c>
      <c r="AP1160" s="13">
        <v>47.86</v>
      </c>
      <c r="AQ1160" s="7">
        <v>94.366197183098507</v>
      </c>
      <c r="AR1160" s="7">
        <v>2.8169014084507</v>
      </c>
      <c r="AS1160" s="11">
        <v>1</v>
      </c>
      <c r="AT1160" s="7">
        <v>91.549295774647803</v>
      </c>
      <c r="AU1160" s="11" t="s">
        <v>1797</v>
      </c>
      <c r="AV1160" s="5">
        <v>99.51</v>
      </c>
      <c r="AW1160" s="5"/>
      <c r="AX1160" s="5"/>
      <c r="AY1160" s="5"/>
      <c r="AZ1160" s="5"/>
      <c r="BA1160" s="5"/>
      <c r="BB1160" s="5"/>
      <c r="BC1160" s="5"/>
      <c r="BD1160" s="5"/>
      <c r="BE1160" s="5"/>
      <c r="BF1160" s="5"/>
      <c r="BG1160" s="5"/>
      <c r="BH1160" s="5"/>
    </row>
    <row r="1161" spans="2:60">
      <c r="B1161" s="11" t="s">
        <v>1980</v>
      </c>
      <c r="C1161" s="11">
        <v>1779538</v>
      </c>
      <c r="D1161" s="11"/>
      <c r="E1161" s="5" t="s">
        <v>28</v>
      </c>
      <c r="F1161" s="5"/>
      <c r="G1161" s="21">
        <v>13</v>
      </c>
      <c r="H1161" s="21">
        <v>0.15561753760651637</v>
      </c>
      <c r="I1161" s="21">
        <v>2.4629428761276054E-3</v>
      </c>
      <c r="J1161" s="21">
        <v>1.4668884769030846E-5</v>
      </c>
      <c r="K1161" s="21">
        <v>0</v>
      </c>
      <c r="L1161" s="21">
        <v>0</v>
      </c>
      <c r="M1161" s="21">
        <v>9.3288345650046191E-4</v>
      </c>
      <c r="N1161" s="21">
        <v>99.241350807793665</v>
      </c>
      <c r="O1161" s="21">
        <v>0.7586491922063231</v>
      </c>
      <c r="P1161" s="21">
        <v>0</v>
      </c>
      <c r="Q1161" s="21">
        <v>0</v>
      </c>
      <c r="R1161" s="21">
        <v>0</v>
      </c>
      <c r="S1161" s="21">
        <v>0</v>
      </c>
      <c r="T1161" s="21">
        <v>0.21337243511535567</v>
      </c>
      <c r="U1161" s="21">
        <v>99.323354653226659</v>
      </c>
      <c r="V1161" s="21">
        <v>0.46327291165798357</v>
      </c>
      <c r="W1161" s="21">
        <v>0</v>
      </c>
      <c r="X1161" s="21">
        <v>0</v>
      </c>
      <c r="Y1161" s="11"/>
      <c r="Z1161" s="17" t="s">
        <v>2418</v>
      </c>
      <c r="AA1161" s="11"/>
      <c r="AB1161" s="11"/>
      <c r="AC1161" s="11"/>
      <c r="AD1161" s="11"/>
      <c r="AE1161" s="5" t="s">
        <v>1783</v>
      </c>
      <c r="AF1161" s="11" t="s">
        <v>20</v>
      </c>
      <c r="AG1161" s="5" t="s">
        <v>28</v>
      </c>
      <c r="AH1161" s="5" t="s">
        <v>29</v>
      </c>
      <c r="AI1161" s="5" t="s">
        <v>4111</v>
      </c>
      <c r="AJ1161" s="5" t="s">
        <v>545</v>
      </c>
      <c r="AK1161" s="5" t="s">
        <v>4658</v>
      </c>
      <c r="AL1161" s="5" t="s">
        <v>4952</v>
      </c>
      <c r="AM1161" s="11">
        <v>1779538</v>
      </c>
      <c r="AN1161" s="11">
        <v>54</v>
      </c>
      <c r="AO1161" s="11">
        <v>54932</v>
      </c>
      <c r="AP1161" s="13">
        <v>37.619999999999997</v>
      </c>
      <c r="AQ1161" s="7">
        <v>98.591549295774598</v>
      </c>
      <c r="AR1161" s="7">
        <v>1.40845070422535</v>
      </c>
      <c r="AS1161" s="11">
        <v>1</v>
      </c>
      <c r="AT1161" s="7">
        <v>97.183098591549253</v>
      </c>
      <c r="AU1161" s="11" t="s">
        <v>1981</v>
      </c>
      <c r="AV1161" s="5">
        <v>99.89</v>
      </c>
      <c r="AW1161" s="5"/>
      <c r="AX1161" s="5"/>
      <c r="AY1161" s="5"/>
      <c r="AZ1161" s="5"/>
      <c r="BA1161" s="5"/>
      <c r="BB1161" s="5"/>
      <c r="BC1161" s="5"/>
      <c r="BD1161" s="5"/>
      <c r="BE1161" s="5"/>
      <c r="BF1161" s="5"/>
      <c r="BG1161" s="5"/>
      <c r="BH1161" s="5"/>
    </row>
    <row r="1162" spans="2:60">
      <c r="B1162" s="11" t="s">
        <v>1996</v>
      </c>
      <c r="C1162" s="11">
        <v>1639879</v>
      </c>
      <c r="D1162" s="11"/>
      <c r="E1162" s="5" t="s">
        <v>28</v>
      </c>
      <c r="F1162" s="5"/>
      <c r="G1162" s="21">
        <v>9</v>
      </c>
      <c r="H1162" s="21">
        <v>3.0600652729778726E-2</v>
      </c>
      <c r="I1162" s="21">
        <v>7.1669327854504653E-4</v>
      </c>
      <c r="J1162" s="21">
        <v>0</v>
      </c>
      <c r="K1162" s="21">
        <v>0</v>
      </c>
      <c r="L1162" s="21">
        <v>0</v>
      </c>
      <c r="M1162" s="21">
        <v>2.3933441172687138E-4</v>
      </c>
      <c r="N1162" s="21">
        <v>100</v>
      </c>
      <c r="O1162" s="21">
        <v>0</v>
      </c>
      <c r="P1162" s="21">
        <v>0</v>
      </c>
      <c r="Q1162" s="21">
        <v>0</v>
      </c>
      <c r="R1162" s="21">
        <v>0</v>
      </c>
      <c r="S1162" s="21">
        <v>0.41488780218412524</v>
      </c>
      <c r="T1162" s="21">
        <v>0</v>
      </c>
      <c r="U1162" s="21">
        <v>99.585112197815874</v>
      </c>
      <c r="V1162" s="21">
        <v>0</v>
      </c>
      <c r="W1162" s="21">
        <v>0</v>
      </c>
      <c r="X1162" s="21">
        <v>0</v>
      </c>
      <c r="Y1162" s="11"/>
      <c r="Z1162" s="11"/>
      <c r="AA1162" s="11"/>
      <c r="AB1162" s="11"/>
      <c r="AC1162" s="11"/>
      <c r="AD1162" s="11"/>
      <c r="AE1162" s="5" t="s">
        <v>1783</v>
      </c>
      <c r="AF1162" s="11" t="s">
        <v>20</v>
      </c>
      <c r="AG1162" s="5" t="s">
        <v>28</v>
      </c>
      <c r="AH1162" s="5" t="s">
        <v>48</v>
      </c>
      <c r="AI1162" s="5" t="s">
        <v>4122</v>
      </c>
      <c r="AJ1162" s="5" t="s">
        <v>4264</v>
      </c>
      <c r="AK1162" s="5" t="s">
        <v>4693</v>
      </c>
      <c r="AL1162" s="5"/>
      <c r="AM1162" s="11">
        <v>1639879</v>
      </c>
      <c r="AN1162" s="11">
        <v>19</v>
      </c>
      <c r="AO1162" s="11">
        <v>120000</v>
      </c>
      <c r="AP1162" s="13">
        <v>28.75</v>
      </c>
      <c r="AQ1162" s="7">
        <v>100</v>
      </c>
      <c r="AR1162" s="7">
        <v>1.40845070422535</v>
      </c>
      <c r="AS1162" s="11">
        <v>1</v>
      </c>
      <c r="AT1162" s="7">
        <v>98.591549295774655</v>
      </c>
      <c r="AU1162" s="11" t="s">
        <v>382</v>
      </c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</row>
    <row r="1163" spans="2:60">
      <c r="B1163" s="11" t="s">
        <v>2029</v>
      </c>
      <c r="C1163" s="11">
        <v>2869724</v>
      </c>
      <c r="D1163" s="11"/>
      <c r="E1163" s="5" t="s">
        <v>28</v>
      </c>
      <c r="F1163" s="5"/>
      <c r="G1163" s="21">
        <v>12</v>
      </c>
      <c r="H1163" s="21">
        <v>5.86539423456943E-2</v>
      </c>
      <c r="I1163" s="21">
        <v>7.9638269584942972E-4</v>
      </c>
      <c r="J1163" s="21">
        <v>0</v>
      </c>
      <c r="K1163" s="21">
        <v>0</v>
      </c>
      <c r="L1163" s="21">
        <v>0</v>
      </c>
      <c r="M1163" s="21">
        <v>3.0905977468063961E-4</v>
      </c>
      <c r="N1163" s="21">
        <v>100</v>
      </c>
      <c r="O1163" s="21">
        <v>0</v>
      </c>
      <c r="P1163" s="21">
        <v>0</v>
      </c>
      <c r="Q1163" s="21">
        <v>0</v>
      </c>
      <c r="R1163" s="21">
        <v>0</v>
      </c>
      <c r="S1163" s="21">
        <v>8.2335857761242472</v>
      </c>
      <c r="T1163" s="21">
        <v>0</v>
      </c>
      <c r="U1163" s="21">
        <v>82.158367849831251</v>
      </c>
      <c r="V1163" s="21">
        <v>9.608046374044509</v>
      </c>
      <c r="W1163" s="21">
        <v>0</v>
      </c>
      <c r="X1163" s="21">
        <v>0</v>
      </c>
      <c r="Y1163" s="11"/>
      <c r="Z1163" s="11"/>
      <c r="AA1163" s="11"/>
      <c r="AB1163" s="11"/>
      <c r="AC1163" s="11"/>
      <c r="AD1163" s="11"/>
      <c r="AE1163" s="5" t="s">
        <v>1783</v>
      </c>
      <c r="AF1163" s="11" t="s">
        <v>20</v>
      </c>
      <c r="AG1163" s="5" t="s">
        <v>28</v>
      </c>
      <c r="AH1163" s="5" t="s">
        <v>48</v>
      </c>
      <c r="AI1163" s="5" t="s">
        <v>168</v>
      </c>
      <c r="AJ1163" s="5" t="s">
        <v>169</v>
      </c>
      <c r="AK1163" s="5" t="s">
        <v>4498</v>
      </c>
      <c r="AL1163" s="5"/>
      <c r="AM1163" s="11">
        <v>2869724</v>
      </c>
      <c r="AN1163" s="11">
        <v>171</v>
      </c>
      <c r="AO1163" s="11">
        <v>29118</v>
      </c>
      <c r="AP1163" s="13">
        <v>42.8</v>
      </c>
      <c r="AQ1163" s="7">
        <v>95.774647887323894</v>
      </c>
      <c r="AR1163" s="7">
        <v>0</v>
      </c>
      <c r="AS1163" s="11">
        <v>1</v>
      </c>
      <c r="AT1163" s="7">
        <v>95.774647887323894</v>
      </c>
      <c r="AU1163" s="11" t="s">
        <v>382</v>
      </c>
      <c r="AV1163" s="5"/>
      <c r="AW1163" s="5"/>
      <c r="AX1163" s="5"/>
      <c r="AY1163" s="5"/>
      <c r="AZ1163" s="5"/>
      <c r="BA1163" s="5"/>
      <c r="BB1163" s="5"/>
      <c r="BC1163" s="5"/>
      <c r="BD1163" s="5"/>
      <c r="BE1163" s="5"/>
      <c r="BF1163" s="5"/>
      <c r="BG1163" s="5"/>
      <c r="BH1163" s="5"/>
    </row>
    <row r="1164" spans="2:60">
      <c r="B1164" s="11" t="s">
        <v>2012</v>
      </c>
      <c r="C1164" s="11">
        <v>1550848</v>
      </c>
      <c r="D1164" s="11"/>
      <c r="E1164" s="5" t="s">
        <v>3999</v>
      </c>
      <c r="F1164" s="5"/>
      <c r="G1164" s="21">
        <v>33</v>
      </c>
      <c r="H1164" s="21">
        <v>5.9855593235199449E-2</v>
      </c>
      <c r="I1164" s="21">
        <v>1.5275558311436863E-3</v>
      </c>
      <c r="J1164" s="21">
        <v>0</v>
      </c>
      <c r="K1164" s="21">
        <v>9.5182745590641633E-6</v>
      </c>
      <c r="L1164" s="21">
        <v>0</v>
      </c>
      <c r="M1164" s="21">
        <v>5.8187533716637428E-4</v>
      </c>
      <c r="N1164" s="21">
        <v>99.479210752236213</v>
      </c>
      <c r="O1164" s="21">
        <v>0</v>
      </c>
      <c r="P1164" s="21">
        <v>0.52078924776378155</v>
      </c>
      <c r="Q1164" s="21">
        <v>0</v>
      </c>
      <c r="R1164" s="21">
        <v>0</v>
      </c>
      <c r="S1164" s="21">
        <v>7.3325434733110688</v>
      </c>
      <c r="T1164" s="21">
        <v>10.597849205213523</v>
      </c>
      <c r="U1164" s="21">
        <v>17.812537151065566</v>
      </c>
      <c r="V1164" s="21">
        <v>3.1864403758835298</v>
      </c>
      <c r="W1164" s="21">
        <v>61.070629794526312</v>
      </c>
      <c r="X1164" s="21">
        <v>0</v>
      </c>
      <c r="Y1164" s="11"/>
      <c r="Z1164" s="17" t="s">
        <v>2418</v>
      </c>
      <c r="AA1164" s="11"/>
      <c r="AB1164" s="11"/>
      <c r="AC1164" s="11"/>
      <c r="AD1164" s="11"/>
      <c r="AE1164" s="5" t="s">
        <v>1783</v>
      </c>
      <c r="AF1164" s="11" t="s">
        <v>20</v>
      </c>
      <c r="AG1164" s="5" t="s">
        <v>3999</v>
      </c>
      <c r="AH1164" s="5" t="s">
        <v>854</v>
      </c>
      <c r="AI1164" s="5" t="s">
        <v>58</v>
      </c>
      <c r="AJ1164" s="5" t="s">
        <v>4221</v>
      </c>
      <c r="AK1164" s="5" t="s">
        <v>4704</v>
      </c>
      <c r="AL1164" s="5" t="s">
        <v>3069</v>
      </c>
      <c r="AM1164" s="11">
        <v>1550848</v>
      </c>
      <c r="AN1164" s="11">
        <v>45</v>
      </c>
      <c r="AO1164" s="11">
        <v>47111</v>
      </c>
      <c r="AP1164" s="13">
        <v>33.21</v>
      </c>
      <c r="AQ1164" s="7">
        <v>97.183098591549296</v>
      </c>
      <c r="AR1164" s="7">
        <v>0</v>
      </c>
      <c r="AS1164" s="11">
        <v>1</v>
      </c>
      <c r="AT1164" s="7">
        <v>97.183098591549296</v>
      </c>
      <c r="AU1164" s="11" t="s">
        <v>382</v>
      </c>
      <c r="AV1164" s="5">
        <v>99.62</v>
      </c>
      <c r="AW1164" s="5"/>
      <c r="AX1164" s="5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</row>
    <row r="1165" spans="2:60">
      <c r="B1165" s="11" t="s">
        <v>2044</v>
      </c>
      <c r="C1165" s="11">
        <v>1524236</v>
      </c>
      <c r="D1165" s="11"/>
      <c r="E1165" s="5" t="s">
        <v>3999</v>
      </c>
      <c r="F1165" s="5"/>
      <c r="G1165" s="21">
        <v>14</v>
      </c>
      <c r="H1165" s="21">
        <v>0.11324543986432384</v>
      </c>
      <c r="I1165" s="21">
        <v>1.3047617264854627E-3</v>
      </c>
      <c r="J1165" s="21">
        <v>0</v>
      </c>
      <c r="K1165" s="21">
        <v>0</v>
      </c>
      <c r="L1165" s="21">
        <v>0</v>
      </c>
      <c r="M1165" s="21">
        <v>5.0407520525862638E-4</v>
      </c>
      <c r="N1165" s="21">
        <v>100</v>
      </c>
      <c r="O1165" s="21">
        <v>0</v>
      </c>
      <c r="P1165" s="21">
        <v>0</v>
      </c>
      <c r="Q1165" s="21">
        <v>0</v>
      </c>
      <c r="R1165" s="21">
        <v>0</v>
      </c>
      <c r="S1165" s="21">
        <v>1.9541871437668126</v>
      </c>
      <c r="T1165" s="21">
        <v>0.59191156262632505</v>
      </c>
      <c r="U1165" s="21">
        <v>91.072966476768627</v>
      </c>
      <c r="V1165" s="21">
        <v>6.3809348168382352</v>
      </c>
      <c r="W1165" s="21">
        <v>0</v>
      </c>
      <c r="X1165" s="21">
        <v>0</v>
      </c>
      <c r="Y1165" s="11"/>
      <c r="Z1165" s="17" t="s">
        <v>2418</v>
      </c>
      <c r="AA1165" s="11"/>
      <c r="AB1165" s="11"/>
      <c r="AC1165" s="11"/>
      <c r="AD1165" s="11"/>
      <c r="AE1165" s="5" t="s">
        <v>1783</v>
      </c>
      <c r="AF1165" s="11" t="s">
        <v>20</v>
      </c>
      <c r="AG1165" s="5" t="s">
        <v>3999</v>
      </c>
      <c r="AH1165" s="5" t="s">
        <v>854</v>
      </c>
      <c r="AI1165" s="5" t="s">
        <v>58</v>
      </c>
      <c r="AJ1165" s="5" t="s">
        <v>4315</v>
      </c>
      <c r="AK1165" s="5" t="s">
        <v>4705</v>
      </c>
      <c r="AL1165" s="5" t="s">
        <v>2817</v>
      </c>
      <c r="AM1165" s="11">
        <v>1524236</v>
      </c>
      <c r="AN1165" s="11">
        <v>70</v>
      </c>
      <c r="AO1165" s="11">
        <v>37484</v>
      </c>
      <c r="AP1165" s="13">
        <v>26.42</v>
      </c>
      <c r="AQ1165" s="7">
        <v>95.774647887323894</v>
      </c>
      <c r="AR1165" s="7">
        <v>1.40845070422535</v>
      </c>
      <c r="AS1165" s="11">
        <v>1</v>
      </c>
      <c r="AT1165" s="7">
        <v>94.366197183098549</v>
      </c>
      <c r="AU1165" s="11" t="s">
        <v>382</v>
      </c>
      <c r="AV1165" s="5">
        <v>99.78</v>
      </c>
      <c r="AW1165" s="5"/>
      <c r="AX1165" s="5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</row>
    <row r="1166" spans="2:60">
      <c r="B1166" s="11" t="s">
        <v>2023</v>
      </c>
      <c r="C1166" s="11">
        <v>1576433</v>
      </c>
      <c r="D1166" s="11"/>
      <c r="E1166" s="5" t="s">
        <v>28</v>
      </c>
      <c r="F1166" s="5"/>
      <c r="G1166" s="21">
        <v>35</v>
      </c>
      <c r="H1166" s="21">
        <v>4.4235581536049964E-2</v>
      </c>
      <c r="I1166" s="21">
        <v>1.7983844197631653E-3</v>
      </c>
      <c r="J1166" s="21">
        <v>0</v>
      </c>
      <c r="K1166" s="21">
        <v>0</v>
      </c>
      <c r="L1166" s="21">
        <v>0</v>
      </c>
      <c r="M1166" s="21">
        <v>6.4686336981163229E-4</v>
      </c>
      <c r="N1166" s="21">
        <v>100</v>
      </c>
      <c r="O1166" s="21">
        <v>0</v>
      </c>
      <c r="P1166" s="21">
        <v>0</v>
      </c>
      <c r="Q1166" s="21">
        <v>0</v>
      </c>
      <c r="R1166" s="21">
        <v>0</v>
      </c>
      <c r="S1166" s="21">
        <v>28.675784988975277</v>
      </c>
      <c r="T1166" s="21">
        <v>1.7644979918057548</v>
      </c>
      <c r="U1166" s="21">
        <v>50.832490555056474</v>
      </c>
      <c r="V1166" s="21">
        <v>18.727226464162499</v>
      </c>
      <c r="W1166" s="21">
        <v>0</v>
      </c>
      <c r="X1166" s="21">
        <v>0</v>
      </c>
      <c r="Y1166" s="11"/>
      <c r="Z1166" s="11"/>
      <c r="AA1166" s="11"/>
      <c r="AB1166" s="11"/>
      <c r="AC1166" s="11"/>
      <c r="AD1166" s="11"/>
      <c r="AE1166" s="5" t="s">
        <v>1783</v>
      </c>
      <c r="AF1166" s="11" t="s">
        <v>20</v>
      </c>
      <c r="AG1166" s="5" t="s">
        <v>28</v>
      </c>
      <c r="AH1166" s="5" t="s">
        <v>48</v>
      </c>
      <c r="AI1166" s="5" t="s">
        <v>4122</v>
      </c>
      <c r="AJ1166" s="5" t="s">
        <v>4264</v>
      </c>
      <c r="AK1166" s="5"/>
      <c r="AL1166" s="5"/>
      <c r="AM1166" s="11">
        <v>1576433</v>
      </c>
      <c r="AN1166" s="11">
        <v>35</v>
      </c>
      <c r="AO1166" s="11">
        <v>73507</v>
      </c>
      <c r="AP1166" s="13">
        <v>27.45</v>
      </c>
      <c r="AQ1166" s="7">
        <v>100</v>
      </c>
      <c r="AR1166" s="7">
        <v>4.2253521126760498</v>
      </c>
      <c r="AS1166" s="11">
        <v>1</v>
      </c>
      <c r="AT1166" s="7">
        <v>95.774647887323951</v>
      </c>
      <c r="AU1166" s="11" t="s">
        <v>382</v>
      </c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  <c r="BF1166" s="5"/>
      <c r="BG1166" s="5"/>
      <c r="BH1166" s="5"/>
    </row>
    <row r="1167" spans="2:60">
      <c r="B1167" s="11" t="s">
        <v>2013</v>
      </c>
      <c r="C1167" s="11">
        <v>2315206</v>
      </c>
      <c r="D1167" s="11"/>
      <c r="E1167" s="5" t="s">
        <v>4005</v>
      </c>
      <c r="F1167" s="5"/>
      <c r="G1167" s="21">
        <v>8</v>
      </c>
      <c r="H1167" s="21">
        <v>0.17031757660205288</v>
      </c>
      <c r="I1167" s="21">
        <v>1.5060471938362348E-3</v>
      </c>
      <c r="J1167" s="21">
        <v>0</v>
      </c>
      <c r="K1167" s="21">
        <v>0</v>
      </c>
      <c r="L1167" s="21">
        <v>0</v>
      </c>
      <c r="M1167" s="21">
        <v>5.8059291302484486E-4</v>
      </c>
      <c r="N1167" s="21">
        <v>100</v>
      </c>
      <c r="O1167" s="21">
        <v>0</v>
      </c>
      <c r="P1167" s="21">
        <v>0</v>
      </c>
      <c r="Q1167" s="21">
        <v>0</v>
      </c>
      <c r="R1167" s="21">
        <v>0</v>
      </c>
      <c r="S1167" s="21">
        <v>4.2381838919108894</v>
      </c>
      <c r="T1167" s="21">
        <v>0</v>
      </c>
      <c r="U1167" s="21">
        <v>94.930240046495953</v>
      </c>
      <c r="V1167" s="21">
        <v>0.831576061593157</v>
      </c>
      <c r="W1167" s="21">
        <v>0</v>
      </c>
      <c r="X1167" s="21">
        <v>0</v>
      </c>
      <c r="Y1167" s="11"/>
      <c r="Z1167" s="11"/>
      <c r="AA1167" s="11"/>
      <c r="AB1167" s="11"/>
      <c r="AC1167" s="11"/>
      <c r="AD1167" s="11"/>
      <c r="AE1167" s="5" t="s">
        <v>1783</v>
      </c>
      <c r="AF1167" s="11" t="s">
        <v>20</v>
      </c>
      <c r="AG1167" s="5" t="s">
        <v>4005</v>
      </c>
      <c r="AH1167" s="5" t="s">
        <v>4037</v>
      </c>
      <c r="AI1167" s="5" t="s">
        <v>4099</v>
      </c>
      <c r="AJ1167" s="5" t="s">
        <v>4238</v>
      </c>
      <c r="AK1167" s="5"/>
      <c r="AL1167" s="5"/>
      <c r="AM1167" s="11">
        <v>2315206</v>
      </c>
      <c r="AN1167" s="11">
        <v>90</v>
      </c>
      <c r="AO1167" s="11">
        <v>50935</v>
      </c>
      <c r="AP1167" s="13">
        <v>34.03</v>
      </c>
      <c r="AQ1167" s="7">
        <v>97.183098591549296</v>
      </c>
      <c r="AR1167" s="7">
        <v>0</v>
      </c>
      <c r="AS1167" s="11">
        <v>1</v>
      </c>
      <c r="AT1167" s="7">
        <v>97.183098591549296</v>
      </c>
      <c r="AU1167" s="11" t="s">
        <v>382</v>
      </c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  <c r="BF1167" s="5"/>
      <c r="BG1167" s="5"/>
      <c r="BH1167" s="5"/>
    </row>
    <row r="1168" spans="2:60">
      <c r="B1168" s="11" t="s">
        <v>2052</v>
      </c>
      <c r="C1168" s="11">
        <v>1928213</v>
      </c>
      <c r="D1168" s="11"/>
      <c r="E1168" s="5" t="s">
        <v>4001</v>
      </c>
      <c r="F1168" s="5"/>
      <c r="G1168" s="21">
        <v>23</v>
      </c>
      <c r="H1168" s="21">
        <v>0.17022730624765614</v>
      </c>
      <c r="I1168" s="21">
        <v>4.4962268994468771E-3</v>
      </c>
      <c r="J1168" s="21">
        <v>0</v>
      </c>
      <c r="K1168" s="21">
        <v>0</v>
      </c>
      <c r="L1168" s="21">
        <v>0</v>
      </c>
      <c r="M1168" s="21">
        <v>1.7448933530303775E-3</v>
      </c>
      <c r="N1168" s="21">
        <v>100</v>
      </c>
      <c r="O1168" s="21">
        <v>0</v>
      </c>
      <c r="P1168" s="21">
        <v>0</v>
      </c>
      <c r="Q1168" s="21">
        <v>0</v>
      </c>
      <c r="R1168" s="21">
        <v>0</v>
      </c>
      <c r="S1168" s="21">
        <v>39.80680244721524</v>
      </c>
      <c r="T1168" s="21">
        <v>14.53375949937756</v>
      </c>
      <c r="U1168" s="21">
        <v>31.822126831292358</v>
      </c>
      <c r="V1168" s="21">
        <v>13.837311222114831</v>
      </c>
      <c r="W1168" s="21">
        <v>0</v>
      </c>
      <c r="X1168" s="21">
        <v>0</v>
      </c>
      <c r="Y1168" s="11"/>
      <c r="Z1168" s="17" t="s">
        <v>2418</v>
      </c>
      <c r="AA1168" s="11"/>
      <c r="AB1168" s="11"/>
      <c r="AC1168" s="11"/>
      <c r="AD1168" s="11"/>
      <c r="AE1168" s="5" t="s">
        <v>1783</v>
      </c>
      <c r="AF1168" s="11" t="s">
        <v>20</v>
      </c>
      <c r="AG1168" s="5" t="s">
        <v>4001</v>
      </c>
      <c r="AH1168" s="5" t="s">
        <v>4039</v>
      </c>
      <c r="AI1168" s="5" t="s">
        <v>4101</v>
      </c>
      <c r="AJ1168" s="5" t="s">
        <v>4228</v>
      </c>
      <c r="AK1168" s="5" t="s">
        <v>4706</v>
      </c>
      <c r="AL1168" s="5" t="s">
        <v>3652</v>
      </c>
      <c r="AM1168" s="11">
        <v>1928213</v>
      </c>
      <c r="AN1168" s="11">
        <v>26</v>
      </c>
      <c r="AO1168" s="11">
        <v>121416</v>
      </c>
      <c r="AP1168" s="13">
        <v>44.25</v>
      </c>
      <c r="AQ1168" s="7">
        <v>94.366197183098507</v>
      </c>
      <c r="AR1168" s="7">
        <v>0</v>
      </c>
      <c r="AS1168" s="11">
        <v>1</v>
      </c>
      <c r="AT1168" s="7">
        <v>94.366197183098507</v>
      </c>
      <c r="AU1168" s="11" t="s">
        <v>382</v>
      </c>
      <c r="AV1168" s="5">
        <v>99.93</v>
      </c>
      <c r="AW1168" s="5"/>
      <c r="AX1168" s="5"/>
      <c r="AY1168" s="5"/>
      <c r="AZ1168" s="5"/>
      <c r="BA1168" s="5"/>
      <c r="BB1168" s="5"/>
      <c r="BC1168" s="5"/>
      <c r="BD1168" s="5"/>
      <c r="BE1168" s="5"/>
      <c r="BF1168" s="5"/>
      <c r="BG1168" s="5"/>
      <c r="BH1168" s="5"/>
    </row>
    <row r="1169" spans="2:60">
      <c r="B1169" s="11" t="s">
        <v>1790</v>
      </c>
      <c r="C1169" s="11">
        <v>1872758</v>
      </c>
      <c r="D1169" s="11"/>
      <c r="E1169" s="5" t="s">
        <v>4001</v>
      </c>
      <c r="F1169" s="5"/>
      <c r="G1169" s="21">
        <v>19</v>
      </c>
      <c r="H1169" s="21">
        <v>0.47727754410907414</v>
      </c>
      <c r="I1169" s="21">
        <v>6.6537934895900758E-3</v>
      </c>
      <c r="J1169" s="21">
        <v>0</v>
      </c>
      <c r="K1169" s="21">
        <v>1.8988145580018128E-5</v>
      </c>
      <c r="L1169" s="21">
        <v>0</v>
      </c>
      <c r="M1169" s="21">
        <v>1.9112548440462906E-3</v>
      </c>
      <c r="N1169" s="21">
        <v>99.691561531711017</v>
      </c>
      <c r="O1169" s="21">
        <v>0</v>
      </c>
      <c r="P1169" s="21">
        <v>0.30843846828899435</v>
      </c>
      <c r="Q1169" s="21">
        <v>0</v>
      </c>
      <c r="R1169" s="21">
        <v>0</v>
      </c>
      <c r="S1169" s="21">
        <v>22.024598500328999</v>
      </c>
      <c r="T1169" s="21">
        <v>0</v>
      </c>
      <c r="U1169" s="21">
        <v>76.626642842197725</v>
      </c>
      <c r="V1169" s="21">
        <v>1.3487586574732862</v>
      </c>
      <c r="W1169" s="21">
        <v>0</v>
      </c>
      <c r="X1169" s="21">
        <v>0</v>
      </c>
      <c r="Y1169" s="11"/>
      <c r="Z1169" s="17" t="s">
        <v>2418</v>
      </c>
      <c r="AA1169" s="11"/>
      <c r="AB1169" s="11"/>
      <c r="AC1169" s="11"/>
      <c r="AD1169" s="11"/>
      <c r="AE1169" s="5" t="s">
        <v>1783</v>
      </c>
      <c r="AF1169" s="11" t="s">
        <v>20</v>
      </c>
      <c r="AG1169" s="5" t="s">
        <v>4001</v>
      </c>
      <c r="AH1169" s="5" t="s">
        <v>4039</v>
      </c>
      <c r="AI1169" s="5" t="s">
        <v>4101</v>
      </c>
      <c r="AJ1169" s="5" t="s">
        <v>4228</v>
      </c>
      <c r="AK1169" s="5" t="s">
        <v>4706</v>
      </c>
      <c r="AL1169" s="5"/>
      <c r="AM1169" s="11">
        <v>1872758</v>
      </c>
      <c r="AN1169" s="11">
        <v>130</v>
      </c>
      <c r="AO1169" s="11">
        <v>28877</v>
      </c>
      <c r="AP1169" s="13">
        <v>43.11</v>
      </c>
      <c r="AQ1169" s="7">
        <v>97.183098591549296</v>
      </c>
      <c r="AR1169" s="7">
        <v>0</v>
      </c>
      <c r="AS1169" s="11">
        <v>1</v>
      </c>
      <c r="AT1169" s="7">
        <v>97.183098591549296</v>
      </c>
      <c r="AU1169" s="11" t="s">
        <v>1791</v>
      </c>
      <c r="AV1169" s="5">
        <v>99.64</v>
      </c>
      <c r="AW1169" s="5"/>
      <c r="AX1169" s="5"/>
      <c r="AY1169" s="5"/>
      <c r="AZ1169" s="5"/>
      <c r="BA1169" s="5"/>
      <c r="BB1169" s="5"/>
      <c r="BC1169" s="5"/>
      <c r="BD1169" s="5"/>
      <c r="BE1169" s="5"/>
      <c r="BF1169" s="5"/>
      <c r="BG1169" s="5"/>
      <c r="BH1169" s="5"/>
    </row>
    <row r="1170" spans="2:60">
      <c r="B1170" s="11" t="s">
        <v>2000</v>
      </c>
      <c r="C1170" s="11">
        <v>1258022</v>
      </c>
      <c r="D1170" s="11"/>
      <c r="E1170" s="5" t="s">
        <v>4005</v>
      </c>
      <c r="F1170" s="5"/>
      <c r="G1170" s="21">
        <v>43</v>
      </c>
      <c r="H1170" s="21">
        <v>7.8663177602571022E-2</v>
      </c>
      <c r="I1170" s="21">
        <v>2.7949265543252954E-3</v>
      </c>
      <c r="J1170" s="21">
        <v>7.3081718528032158E-5</v>
      </c>
      <c r="K1170" s="21">
        <v>0</v>
      </c>
      <c r="L1170" s="21">
        <v>0</v>
      </c>
      <c r="M1170" s="21">
        <v>1.0775910076265412E-3</v>
      </c>
      <c r="N1170" s="21">
        <v>97.338605519000581</v>
      </c>
      <c r="O1170" s="21">
        <v>2.6613944809994075</v>
      </c>
      <c r="P1170" s="21">
        <v>0</v>
      </c>
      <c r="Q1170" s="21">
        <v>0</v>
      </c>
      <c r="R1170" s="21">
        <v>0</v>
      </c>
      <c r="S1170" s="21">
        <v>11.755533498514048</v>
      </c>
      <c r="T1170" s="21">
        <v>28.564628956626485</v>
      </c>
      <c r="U1170" s="21">
        <v>30.504506616601628</v>
      </c>
      <c r="V1170" s="21">
        <v>10.406412324472287</v>
      </c>
      <c r="W1170" s="21">
        <v>18.76891860378554</v>
      </c>
      <c r="X1170" s="21">
        <v>0</v>
      </c>
      <c r="Y1170" s="11"/>
      <c r="Z1170" s="11"/>
      <c r="AA1170" s="11"/>
      <c r="AB1170" s="11"/>
      <c r="AC1170" s="11"/>
      <c r="AD1170" s="11"/>
      <c r="AE1170" s="5" t="s">
        <v>1783</v>
      </c>
      <c r="AF1170" s="11" t="s">
        <v>20</v>
      </c>
      <c r="AG1170" s="5" t="s">
        <v>4005</v>
      </c>
      <c r="AH1170" s="5" t="s">
        <v>4037</v>
      </c>
      <c r="AI1170" s="5" t="s">
        <v>4096</v>
      </c>
      <c r="AJ1170" s="5" t="s">
        <v>4243</v>
      </c>
      <c r="AK1170" s="5" t="s">
        <v>4243</v>
      </c>
      <c r="AL1170" s="5"/>
      <c r="AM1170" s="11">
        <v>1258022</v>
      </c>
      <c r="AN1170" s="11">
        <v>70</v>
      </c>
      <c r="AO1170" s="11">
        <v>35739</v>
      </c>
      <c r="AP1170" s="13">
        <v>28.32</v>
      </c>
      <c r="AQ1170" s="7">
        <v>98.591549295774598</v>
      </c>
      <c r="AR1170" s="7">
        <v>0</v>
      </c>
      <c r="AS1170" s="11">
        <v>1</v>
      </c>
      <c r="AT1170" s="7">
        <v>98.591549295774598</v>
      </c>
      <c r="AU1170" s="11" t="s">
        <v>382</v>
      </c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  <c r="BF1170" s="5"/>
      <c r="BG1170" s="5"/>
      <c r="BH1170" s="5"/>
    </row>
    <row r="1171" spans="2:60">
      <c r="B1171" s="11" t="s">
        <v>2156</v>
      </c>
      <c r="C1171" s="11">
        <v>1378810</v>
      </c>
      <c r="D1171" s="11"/>
      <c r="E1171" s="5" t="s">
        <v>28</v>
      </c>
      <c r="F1171" s="5"/>
      <c r="G1171" s="21">
        <v>53</v>
      </c>
      <c r="H1171" s="21">
        <v>0.39118772949350794</v>
      </c>
      <c r="I1171" s="21">
        <v>1.8309366938788058E-2</v>
      </c>
      <c r="J1171" s="21">
        <v>6.0458357162540885E-5</v>
      </c>
      <c r="K1171" s="21">
        <v>3.9855013115355011E-5</v>
      </c>
      <c r="L1171" s="21">
        <v>0</v>
      </c>
      <c r="M1171" s="21">
        <v>7.0562606501724176E-3</v>
      </c>
      <c r="N1171" s="21">
        <v>99.472074003678884</v>
      </c>
      <c r="O1171" s="21">
        <v>0.29819318168482895</v>
      </c>
      <c r="P1171" s="21">
        <v>0.22973281463627865</v>
      </c>
      <c r="Q1171" s="21">
        <v>0</v>
      </c>
      <c r="R1171" s="21">
        <v>0</v>
      </c>
      <c r="S1171" s="21">
        <v>43.567243525155128</v>
      </c>
      <c r="T1171" s="21">
        <v>21.121700180371</v>
      </c>
      <c r="U1171" s="21">
        <v>5.6458429686630005</v>
      </c>
      <c r="V1171" s="21">
        <v>11.830836562120254</v>
      </c>
      <c r="W1171" s="21">
        <v>17.834376763690628</v>
      </c>
      <c r="X1171" s="21">
        <v>0</v>
      </c>
      <c r="Y1171" s="11"/>
      <c r="Z1171" s="17" t="s">
        <v>2418</v>
      </c>
      <c r="AA1171" s="11"/>
      <c r="AB1171" s="11"/>
      <c r="AC1171" s="11"/>
      <c r="AD1171" s="11"/>
      <c r="AE1171" s="5" t="s">
        <v>1783</v>
      </c>
      <c r="AF1171" s="11" t="s">
        <v>20</v>
      </c>
      <c r="AG1171" s="5" t="s">
        <v>28</v>
      </c>
      <c r="AH1171" s="5" t="s">
        <v>29</v>
      </c>
      <c r="AI1171" s="5" t="s">
        <v>4159</v>
      </c>
      <c r="AJ1171" s="5" t="s">
        <v>4159</v>
      </c>
      <c r="AK1171" s="5" t="s">
        <v>4159</v>
      </c>
      <c r="AL1171" s="5" t="s">
        <v>3498</v>
      </c>
      <c r="AM1171" s="11">
        <v>1378810</v>
      </c>
      <c r="AN1171" s="11">
        <v>71</v>
      </c>
      <c r="AO1171" s="11">
        <v>43262</v>
      </c>
      <c r="AP1171" s="13">
        <v>38.81</v>
      </c>
      <c r="AQ1171" s="7">
        <v>88.732394366197099</v>
      </c>
      <c r="AR1171" s="7">
        <v>1.40845070422535</v>
      </c>
      <c r="AS1171" s="11">
        <v>1</v>
      </c>
      <c r="AT1171" s="7">
        <v>87.323943661971754</v>
      </c>
      <c r="AU1171" s="11" t="s">
        <v>382</v>
      </c>
      <c r="AV1171" s="5">
        <v>99.77</v>
      </c>
      <c r="AW1171" s="5"/>
      <c r="AX1171" s="5"/>
      <c r="AY1171" s="5"/>
      <c r="AZ1171" s="5"/>
      <c r="BA1171" s="5"/>
      <c r="BB1171" s="5"/>
      <c r="BC1171" s="5"/>
      <c r="BD1171" s="5"/>
      <c r="BE1171" s="5"/>
      <c r="BF1171" s="5"/>
      <c r="BG1171" s="5"/>
      <c r="BH1171" s="5"/>
    </row>
    <row r="1172" spans="2:60">
      <c r="B1172" s="11" t="s">
        <v>2184</v>
      </c>
      <c r="C1172" s="11">
        <v>1825475</v>
      </c>
      <c r="D1172" s="11"/>
      <c r="E1172" s="5" t="s">
        <v>4005</v>
      </c>
      <c r="F1172" s="5"/>
      <c r="G1172" s="21">
        <v>13</v>
      </c>
      <c r="H1172" s="21">
        <v>2.8721353703130101E-2</v>
      </c>
      <c r="I1172" s="21">
        <v>6.8268076279012432E-4</v>
      </c>
      <c r="J1172" s="21">
        <v>0</v>
      </c>
      <c r="K1172" s="21">
        <v>0</v>
      </c>
      <c r="L1172" s="21">
        <v>0</v>
      </c>
      <c r="M1172" s="21">
        <v>2.5387147465874598E-4</v>
      </c>
      <c r="N1172" s="21">
        <v>100</v>
      </c>
      <c r="O1172" s="21">
        <v>0</v>
      </c>
      <c r="P1172" s="21">
        <v>0</v>
      </c>
      <c r="Q1172" s="21">
        <v>0</v>
      </c>
      <c r="R1172" s="21">
        <v>0</v>
      </c>
      <c r="S1172" s="21">
        <v>15.114538690246041</v>
      </c>
      <c r="T1172" s="21">
        <v>0</v>
      </c>
      <c r="U1172" s="21">
        <v>71.77180567553691</v>
      </c>
      <c r="V1172" s="21">
        <v>13.11365563421705</v>
      </c>
      <c r="W1172" s="21">
        <v>0</v>
      </c>
      <c r="X1172" s="21">
        <v>0</v>
      </c>
      <c r="Y1172" s="11"/>
      <c r="Z1172" s="11"/>
      <c r="AA1172" s="11"/>
      <c r="AB1172" s="11"/>
      <c r="AC1172" s="11"/>
      <c r="AD1172" s="11"/>
      <c r="AE1172" s="5" t="s">
        <v>1783</v>
      </c>
      <c r="AF1172" s="11" t="s">
        <v>20</v>
      </c>
      <c r="AG1172" s="5" t="s">
        <v>4005</v>
      </c>
      <c r="AH1172" s="5" t="s">
        <v>4037</v>
      </c>
      <c r="AI1172" s="5" t="s">
        <v>4096</v>
      </c>
      <c r="AJ1172" s="5" t="s">
        <v>4239</v>
      </c>
      <c r="AK1172" s="5"/>
      <c r="AL1172" s="5"/>
      <c r="AM1172" s="11">
        <v>1825475</v>
      </c>
      <c r="AN1172" s="11">
        <v>233</v>
      </c>
      <c r="AO1172" s="11">
        <v>9462</v>
      </c>
      <c r="AP1172" s="13">
        <v>29.65</v>
      </c>
      <c r="AQ1172" s="7">
        <v>87.323943661971796</v>
      </c>
      <c r="AR1172" s="7">
        <v>2.8169014084507</v>
      </c>
      <c r="AS1172" s="11">
        <v>1</v>
      </c>
      <c r="AT1172" s="7">
        <v>84.507042253521092</v>
      </c>
      <c r="AU1172" s="11" t="s">
        <v>382</v>
      </c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  <c r="BF1172" s="5"/>
      <c r="BG1172" s="5"/>
      <c r="BH1172" s="5"/>
    </row>
    <row r="1173" spans="2:60">
      <c r="B1173" s="11" t="s">
        <v>1782</v>
      </c>
      <c r="C1173" s="11">
        <v>2295313</v>
      </c>
      <c r="D1173" s="11"/>
      <c r="E1173" s="5" t="s">
        <v>4001</v>
      </c>
      <c r="F1173" s="5"/>
      <c r="G1173" s="21">
        <v>31</v>
      </c>
      <c r="H1173" s="21">
        <v>0.22420469081740135</v>
      </c>
      <c r="I1173" s="21">
        <v>9.1448653100711357E-3</v>
      </c>
      <c r="J1173" s="21">
        <v>0</v>
      </c>
      <c r="K1173" s="21">
        <v>2.6905156694726219E-5</v>
      </c>
      <c r="L1173" s="21">
        <v>0</v>
      </c>
      <c r="M1173" s="21">
        <v>3.5557409546748812E-3</v>
      </c>
      <c r="N1173" s="21">
        <v>99.687881533154055</v>
      </c>
      <c r="O1173" s="21">
        <v>0</v>
      </c>
      <c r="P1173" s="21">
        <v>0.3121184668459478</v>
      </c>
      <c r="Q1173" s="21">
        <v>0</v>
      </c>
      <c r="R1173" s="21">
        <v>0</v>
      </c>
      <c r="S1173" s="21">
        <v>43.708875641547259</v>
      </c>
      <c r="T1173" s="21">
        <v>29.199570338834334</v>
      </c>
      <c r="U1173" s="21">
        <v>9.9031258011047161</v>
      </c>
      <c r="V1173" s="21">
        <v>4.2455584622456932</v>
      </c>
      <c r="W1173" s="21">
        <v>12.942869756268005</v>
      </c>
      <c r="X1173" s="21">
        <v>0</v>
      </c>
      <c r="Y1173" s="11"/>
      <c r="Z1173" s="11"/>
      <c r="AA1173" s="11"/>
      <c r="AB1173" s="11"/>
      <c r="AC1173" s="11"/>
      <c r="AD1173" s="11"/>
      <c r="AE1173" s="5" t="s">
        <v>1783</v>
      </c>
      <c r="AF1173" s="11" t="s">
        <v>20</v>
      </c>
      <c r="AG1173" s="5" t="s">
        <v>4001</v>
      </c>
      <c r="AH1173" s="5" t="s">
        <v>4039</v>
      </c>
      <c r="AI1173" s="5" t="s">
        <v>4101</v>
      </c>
      <c r="AJ1173" s="5" t="s">
        <v>4249</v>
      </c>
      <c r="AK1173" s="5" t="s">
        <v>4480</v>
      </c>
      <c r="AL1173" s="5"/>
      <c r="AM1173" s="11">
        <v>2295313</v>
      </c>
      <c r="AN1173" s="11">
        <v>53</v>
      </c>
      <c r="AO1173" s="11">
        <v>93296</v>
      </c>
      <c r="AP1173" s="13">
        <v>51.91</v>
      </c>
      <c r="AQ1173" s="7">
        <v>97.183098591549296</v>
      </c>
      <c r="AR1173" s="7">
        <v>0</v>
      </c>
      <c r="AS1173" s="11">
        <v>1</v>
      </c>
      <c r="AT1173" s="7">
        <v>97.183098591549296</v>
      </c>
      <c r="AU1173" s="11" t="s">
        <v>1785</v>
      </c>
      <c r="AV1173" s="5">
        <v>97.58</v>
      </c>
      <c r="AW1173" s="5"/>
      <c r="AX1173" s="5"/>
      <c r="AY1173" s="5"/>
      <c r="AZ1173" s="5"/>
      <c r="BA1173" s="5"/>
      <c r="BB1173" s="5"/>
      <c r="BC1173" s="5"/>
      <c r="BD1173" s="5"/>
      <c r="BE1173" s="5"/>
      <c r="BF1173" s="5"/>
      <c r="BG1173" s="5"/>
      <c r="BH1173" s="5"/>
    </row>
    <row r="1174" spans="2:60">
      <c r="B1174" s="11" t="s">
        <v>2030</v>
      </c>
      <c r="C1174" s="11">
        <v>1252970</v>
      </c>
      <c r="D1174" s="11"/>
      <c r="E1174" s="5" t="s">
        <v>28</v>
      </c>
      <c r="F1174" s="5"/>
      <c r="G1174" s="21">
        <v>23</v>
      </c>
      <c r="H1174" s="21">
        <v>0.1370779920344774</v>
      </c>
      <c r="I1174" s="21">
        <v>2.4558241936249729E-3</v>
      </c>
      <c r="J1174" s="21">
        <v>0</v>
      </c>
      <c r="K1174" s="21">
        <v>0</v>
      </c>
      <c r="L1174" s="21">
        <v>0</v>
      </c>
      <c r="M1174" s="21">
        <v>9.5305495196306897E-4</v>
      </c>
      <c r="N1174" s="21">
        <v>100</v>
      </c>
      <c r="O1174" s="21">
        <v>0</v>
      </c>
      <c r="P1174" s="21">
        <v>0</v>
      </c>
      <c r="Q1174" s="21">
        <v>0</v>
      </c>
      <c r="R1174" s="21">
        <v>0</v>
      </c>
      <c r="S1174" s="21">
        <v>16.843092807275511</v>
      </c>
      <c r="T1174" s="21">
        <v>4.9998850451677921</v>
      </c>
      <c r="U1174" s="21">
        <v>69.024359358347283</v>
      </c>
      <c r="V1174" s="21">
        <v>9.1326627892094052</v>
      </c>
      <c r="W1174" s="21">
        <v>0</v>
      </c>
      <c r="X1174" s="21">
        <v>0</v>
      </c>
      <c r="Y1174" s="11"/>
      <c r="Z1174" s="11"/>
      <c r="AA1174" s="11"/>
      <c r="AB1174" s="11"/>
      <c r="AC1174" s="11"/>
      <c r="AD1174" s="11"/>
      <c r="AE1174" s="5" t="s">
        <v>1783</v>
      </c>
      <c r="AF1174" s="11" t="s">
        <v>20</v>
      </c>
      <c r="AG1174" s="5" t="s">
        <v>28</v>
      </c>
      <c r="AH1174" s="5" t="s">
        <v>48</v>
      </c>
      <c r="AI1174" s="5" t="s">
        <v>62</v>
      </c>
      <c r="AJ1174" s="5" t="s">
        <v>4224</v>
      </c>
      <c r="AK1174" s="5" t="s">
        <v>4587</v>
      </c>
      <c r="AL1174" s="5"/>
      <c r="AM1174" s="11">
        <v>1252970</v>
      </c>
      <c r="AN1174" s="11">
        <v>47</v>
      </c>
      <c r="AO1174" s="11">
        <v>45406</v>
      </c>
      <c r="AP1174" s="13">
        <v>31.4</v>
      </c>
      <c r="AQ1174" s="7">
        <v>98.591549295774598</v>
      </c>
      <c r="AR1174" s="7">
        <v>2.8169014084507</v>
      </c>
      <c r="AS1174" s="11">
        <v>1</v>
      </c>
      <c r="AT1174" s="7">
        <v>95.774647887323894</v>
      </c>
      <c r="AU1174" s="11" t="s">
        <v>382</v>
      </c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  <c r="BF1174" s="5"/>
      <c r="BG1174" s="5"/>
      <c r="BH1174" s="5"/>
    </row>
    <row r="1175" spans="2:60">
      <c r="B1175" s="11" t="s">
        <v>1798</v>
      </c>
      <c r="C1175" s="11">
        <v>1761443</v>
      </c>
      <c r="D1175" s="11"/>
      <c r="E1175" s="5" t="s">
        <v>28</v>
      </c>
      <c r="F1175" s="5"/>
      <c r="G1175" s="21">
        <v>7</v>
      </c>
      <c r="H1175" s="21">
        <v>0.13962026165554767</v>
      </c>
      <c r="I1175" s="21">
        <v>1.6449348034897446E-3</v>
      </c>
      <c r="J1175" s="21">
        <v>0</v>
      </c>
      <c r="K1175" s="21">
        <v>0</v>
      </c>
      <c r="L1175" s="21">
        <v>0</v>
      </c>
      <c r="M1175" s="21">
        <v>6.222848289929488E-4</v>
      </c>
      <c r="N1175" s="21">
        <v>100</v>
      </c>
      <c r="O1175" s="21">
        <v>0</v>
      </c>
      <c r="P1175" s="21">
        <v>0</v>
      </c>
      <c r="Q1175" s="21">
        <v>0</v>
      </c>
      <c r="R1175" s="21">
        <v>0</v>
      </c>
      <c r="S1175" s="21">
        <v>0.46684731037976884</v>
      </c>
      <c r="T1175" s="21">
        <v>0</v>
      </c>
      <c r="U1175" s="21">
        <v>99.533152689620223</v>
      </c>
      <c r="V1175" s="21">
        <v>0</v>
      </c>
      <c r="W1175" s="21">
        <v>0</v>
      </c>
      <c r="X1175" s="21">
        <v>0</v>
      </c>
      <c r="Y1175" s="11"/>
      <c r="Z1175" s="17" t="s">
        <v>2418</v>
      </c>
      <c r="AA1175" s="11"/>
      <c r="AB1175" s="11"/>
      <c r="AC1175" s="11"/>
      <c r="AD1175" s="11"/>
      <c r="AE1175" s="5" t="s">
        <v>1783</v>
      </c>
      <c r="AF1175" s="11" t="s">
        <v>20</v>
      </c>
      <c r="AG1175" s="5" t="s">
        <v>28</v>
      </c>
      <c r="AH1175" s="5" t="s">
        <v>29</v>
      </c>
      <c r="AI1175" s="5" t="s">
        <v>4111</v>
      </c>
      <c r="AJ1175" s="5" t="s">
        <v>4261</v>
      </c>
      <c r="AK1175" s="5" t="s">
        <v>4551</v>
      </c>
      <c r="AL1175" s="5" t="s">
        <v>3825</v>
      </c>
      <c r="AM1175" s="11">
        <v>1761443</v>
      </c>
      <c r="AN1175" s="11">
        <v>42</v>
      </c>
      <c r="AO1175" s="11">
        <v>72734</v>
      </c>
      <c r="AP1175" s="13">
        <v>44.12</v>
      </c>
      <c r="AQ1175" s="7">
        <v>91.549295774647803</v>
      </c>
      <c r="AR1175" s="7">
        <v>0</v>
      </c>
      <c r="AS1175" s="11">
        <v>1</v>
      </c>
      <c r="AT1175" s="7">
        <v>91.549295774647803</v>
      </c>
      <c r="AU1175" s="11" t="s">
        <v>1799</v>
      </c>
      <c r="AV1175" s="5">
        <v>99.83</v>
      </c>
      <c r="AW1175" s="5"/>
      <c r="AX1175" s="5"/>
      <c r="AY1175" s="5"/>
      <c r="AZ1175" s="5"/>
      <c r="BA1175" s="5"/>
      <c r="BB1175" s="5"/>
      <c r="BC1175" s="5"/>
      <c r="BD1175" s="5"/>
      <c r="BE1175" s="5"/>
      <c r="BF1175" s="5"/>
      <c r="BG1175" s="5"/>
      <c r="BH1175" s="5"/>
    </row>
    <row r="1176" spans="2:60">
      <c r="B1176" s="11" t="s">
        <v>2065</v>
      </c>
      <c r="C1176" s="11">
        <v>2210280</v>
      </c>
      <c r="D1176" s="11"/>
      <c r="E1176" s="5" t="s">
        <v>2431</v>
      </c>
      <c r="F1176" s="5"/>
      <c r="G1176" s="21">
        <v>7</v>
      </c>
      <c r="H1176" s="21">
        <v>7.0486529424539257E-2</v>
      </c>
      <c r="I1176" s="21">
        <v>1.1487043380732996E-3</v>
      </c>
      <c r="J1176" s="21">
        <v>0</v>
      </c>
      <c r="K1176" s="21">
        <v>0</v>
      </c>
      <c r="L1176" s="21">
        <v>0</v>
      </c>
      <c r="M1176" s="21">
        <v>4.1394905577234875E-4</v>
      </c>
      <c r="N1176" s="21">
        <v>100</v>
      </c>
      <c r="O1176" s="21">
        <v>0</v>
      </c>
      <c r="P1176" s="21">
        <v>0</v>
      </c>
      <c r="Q1176" s="21">
        <v>0</v>
      </c>
      <c r="R1176" s="21">
        <v>0</v>
      </c>
      <c r="S1176" s="21">
        <v>7.8378330842859265</v>
      </c>
      <c r="T1176" s="21">
        <v>0</v>
      </c>
      <c r="U1176" s="21">
        <v>89.837087199447978</v>
      </c>
      <c r="V1176" s="21">
        <v>2.3250797162660981</v>
      </c>
      <c r="W1176" s="21">
        <v>0</v>
      </c>
      <c r="X1176" s="21">
        <v>0</v>
      </c>
      <c r="Y1176" s="11"/>
      <c r="Z1176" s="17" t="s">
        <v>2418</v>
      </c>
      <c r="AA1176" s="11"/>
      <c r="AB1176" s="11"/>
      <c r="AC1176" s="11"/>
      <c r="AD1176" s="11"/>
      <c r="AE1176" s="5" t="s">
        <v>1783</v>
      </c>
      <c r="AF1176" s="11" t="s">
        <v>20</v>
      </c>
      <c r="AG1176" s="5" t="s">
        <v>2431</v>
      </c>
      <c r="AH1176" s="5" t="s">
        <v>22</v>
      </c>
      <c r="AI1176" s="5" t="s">
        <v>251</v>
      </c>
      <c r="AJ1176" s="5" t="s">
        <v>4231</v>
      </c>
      <c r="AK1176" s="5" t="s">
        <v>4231</v>
      </c>
      <c r="AL1176" s="5" t="s">
        <v>3373</v>
      </c>
      <c r="AM1176" s="11">
        <v>2210280</v>
      </c>
      <c r="AN1176" s="11">
        <v>231</v>
      </c>
      <c r="AO1176" s="11">
        <v>13461</v>
      </c>
      <c r="AP1176" s="13">
        <v>42.27</v>
      </c>
      <c r="AQ1176" s="7">
        <v>92.957746478873204</v>
      </c>
      <c r="AR1176" s="7">
        <v>0</v>
      </c>
      <c r="AS1176" s="11">
        <v>1</v>
      </c>
      <c r="AT1176" s="7">
        <v>92.957746478873204</v>
      </c>
      <c r="AU1176" s="11" t="s">
        <v>382</v>
      </c>
      <c r="AV1176" s="5">
        <v>99.36</v>
      </c>
      <c r="AW1176" s="5"/>
      <c r="AX1176" s="5"/>
      <c r="AY1176" s="5"/>
      <c r="AZ1176" s="5"/>
      <c r="BA1176" s="5"/>
      <c r="BB1176" s="5"/>
      <c r="BC1176" s="5"/>
      <c r="BD1176" s="5"/>
      <c r="BE1176" s="5"/>
      <c r="BF1176" s="5"/>
      <c r="BG1176" s="5"/>
      <c r="BH1176" s="5"/>
    </row>
    <row r="1177" spans="2:60">
      <c r="B1177" s="11" t="s">
        <v>1818</v>
      </c>
      <c r="C1177" s="11">
        <v>1367825</v>
      </c>
      <c r="D1177" s="11"/>
      <c r="E1177" s="5" t="s">
        <v>28</v>
      </c>
      <c r="F1177" s="5"/>
      <c r="G1177" s="21">
        <v>12</v>
      </c>
      <c r="H1177" s="21">
        <v>3.1747533247142107E-2</v>
      </c>
      <c r="I1177" s="21">
        <v>8.6373029344130972E-4</v>
      </c>
      <c r="J1177" s="21">
        <v>0</v>
      </c>
      <c r="K1177" s="21">
        <v>0</v>
      </c>
      <c r="L1177" s="21">
        <v>0</v>
      </c>
      <c r="M1177" s="21">
        <v>3.3155640967016915E-4</v>
      </c>
      <c r="N1177" s="21">
        <v>100</v>
      </c>
      <c r="O1177" s="21">
        <v>0</v>
      </c>
      <c r="P1177" s="21">
        <v>0</v>
      </c>
      <c r="Q1177" s="21">
        <v>0</v>
      </c>
      <c r="R1177" s="21">
        <v>0</v>
      </c>
      <c r="S1177" s="21">
        <v>4.4817089682579105</v>
      </c>
      <c r="T1177" s="21">
        <v>0</v>
      </c>
      <c r="U1177" s="21">
        <v>92.41465666051343</v>
      </c>
      <c r="V1177" s="21">
        <v>3.1036343712286585</v>
      </c>
      <c r="W1177" s="21">
        <v>0</v>
      </c>
      <c r="X1177" s="21">
        <v>0</v>
      </c>
      <c r="Y1177" s="11"/>
      <c r="Z1177" s="17" t="s">
        <v>2418</v>
      </c>
      <c r="AA1177" s="11"/>
      <c r="AB1177" s="11"/>
      <c r="AC1177" s="11"/>
      <c r="AD1177" s="11"/>
      <c r="AE1177" s="5" t="s">
        <v>1783</v>
      </c>
      <c r="AF1177" s="11" t="s">
        <v>20</v>
      </c>
      <c r="AG1177" s="5" t="s">
        <v>28</v>
      </c>
      <c r="AH1177" s="5" t="s">
        <v>48</v>
      </c>
      <c r="AI1177" s="5" t="s">
        <v>4122</v>
      </c>
      <c r="AJ1177" s="5" t="s">
        <v>4264</v>
      </c>
      <c r="AK1177" s="5" t="s">
        <v>4264</v>
      </c>
      <c r="AL1177" s="5" t="s">
        <v>4953</v>
      </c>
      <c r="AM1177" s="11">
        <v>1367825</v>
      </c>
      <c r="AN1177" s="11">
        <v>50</v>
      </c>
      <c r="AO1177" s="11">
        <v>38371</v>
      </c>
      <c r="AP1177" s="13">
        <v>28.11</v>
      </c>
      <c r="AQ1177" s="7">
        <v>95.774647887323894</v>
      </c>
      <c r="AR1177" s="7">
        <v>2.8169014084507</v>
      </c>
      <c r="AS1177" s="11">
        <v>1</v>
      </c>
      <c r="AT1177" s="7">
        <v>92.95774647887319</v>
      </c>
      <c r="AU1177" s="11" t="s">
        <v>1819</v>
      </c>
      <c r="AV1177" s="5">
        <v>99.56</v>
      </c>
      <c r="AW1177" s="5"/>
      <c r="AX1177" s="5"/>
      <c r="AY1177" s="5"/>
      <c r="AZ1177" s="5"/>
      <c r="BA1177" s="5"/>
      <c r="BB1177" s="5"/>
      <c r="BC1177" s="5"/>
      <c r="BD1177" s="5"/>
      <c r="BE1177" s="5"/>
      <c r="BF1177" s="5"/>
      <c r="BG1177" s="5"/>
      <c r="BH1177" s="5"/>
    </row>
    <row r="1178" spans="2:60">
      <c r="B1178" s="11" t="s">
        <v>2180</v>
      </c>
      <c r="C1178" s="11">
        <v>1716686</v>
      </c>
      <c r="D1178" s="11"/>
      <c r="E1178" s="5" t="s">
        <v>4005</v>
      </c>
      <c r="F1178" s="5"/>
      <c r="G1178" s="21">
        <v>56</v>
      </c>
      <c r="H1178" s="21">
        <v>0.22519852057283099</v>
      </c>
      <c r="I1178" s="21">
        <v>2.1026221270958476E-2</v>
      </c>
      <c r="J1178" s="21">
        <v>6.0795622616004838E-5</v>
      </c>
      <c r="K1178" s="21">
        <v>0</v>
      </c>
      <c r="L1178" s="21">
        <v>0</v>
      </c>
      <c r="M1178" s="21">
        <v>7.8372111098028163E-3</v>
      </c>
      <c r="N1178" s="21">
        <v>99.705399056086804</v>
      </c>
      <c r="O1178" s="21">
        <v>0.29460094391320524</v>
      </c>
      <c r="P1178" s="21">
        <v>0</v>
      </c>
      <c r="Q1178" s="21">
        <v>0</v>
      </c>
      <c r="R1178" s="21">
        <v>0</v>
      </c>
      <c r="S1178" s="21">
        <v>14.700515231300706</v>
      </c>
      <c r="T1178" s="21">
        <v>35.850309517660769</v>
      </c>
      <c r="U1178" s="21">
        <v>5.1456863595449054</v>
      </c>
      <c r="V1178" s="21">
        <v>13.205410586157745</v>
      </c>
      <c r="W1178" s="21">
        <v>31.098078305335875</v>
      </c>
      <c r="X1178" s="21">
        <v>0</v>
      </c>
      <c r="Y1178" s="11"/>
      <c r="Z1178" s="11"/>
      <c r="AA1178" s="11"/>
      <c r="AB1178" s="11"/>
      <c r="AC1178" s="11"/>
      <c r="AD1178" s="11"/>
      <c r="AE1178" s="5" t="s">
        <v>1783</v>
      </c>
      <c r="AF1178" s="11" t="s">
        <v>20</v>
      </c>
      <c r="AG1178" s="5" t="s">
        <v>4005</v>
      </c>
      <c r="AH1178" s="5" t="s">
        <v>4037</v>
      </c>
      <c r="AI1178" s="5" t="s">
        <v>4099</v>
      </c>
      <c r="AJ1178" s="5" t="s">
        <v>4238</v>
      </c>
      <c r="AK1178" s="5" t="s">
        <v>4707</v>
      </c>
      <c r="AL1178" s="5"/>
      <c r="AM1178" s="11">
        <v>1716686</v>
      </c>
      <c r="AN1178" s="11">
        <v>142</v>
      </c>
      <c r="AO1178" s="11">
        <v>19067</v>
      </c>
      <c r="AP1178" s="13">
        <v>35.9</v>
      </c>
      <c r="AQ1178" s="7">
        <v>84.507042253521107</v>
      </c>
      <c r="AR1178" s="7">
        <v>0</v>
      </c>
      <c r="AS1178" s="11">
        <v>1</v>
      </c>
      <c r="AT1178" s="7">
        <v>84.507042253521107</v>
      </c>
      <c r="AU1178" s="11" t="s">
        <v>382</v>
      </c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  <c r="BF1178" s="5"/>
      <c r="BG1178" s="5"/>
      <c r="BH1178" s="5"/>
    </row>
    <row r="1179" spans="2:60">
      <c r="B1179" s="11" t="s">
        <v>2190</v>
      </c>
      <c r="C1179" s="11">
        <v>3616687</v>
      </c>
      <c r="D1179" s="11"/>
      <c r="E1179" s="5" t="s">
        <v>2431</v>
      </c>
      <c r="F1179" s="5"/>
      <c r="G1179" s="21">
        <v>27</v>
      </c>
      <c r="H1179" s="21">
        <v>0.15987356561077401</v>
      </c>
      <c r="I1179" s="21">
        <v>8.576794228004574E-3</v>
      </c>
      <c r="J1179" s="21">
        <v>6.1504455075666415E-4</v>
      </c>
      <c r="K1179" s="21">
        <v>4.5686774287970501E-5</v>
      </c>
      <c r="L1179" s="21">
        <v>1.1780453075517879E-4</v>
      </c>
      <c r="M1179" s="21">
        <v>3.1760499617191954E-3</v>
      </c>
      <c r="N1179" s="21">
        <v>91.792381041130497</v>
      </c>
      <c r="O1179" s="21">
        <v>6.571344949494744</v>
      </c>
      <c r="P1179" s="21">
        <v>0.46348392171033898</v>
      </c>
      <c r="Q1179" s="21">
        <v>1.1727900876644102</v>
      </c>
      <c r="R1179" s="21">
        <v>0.60906476856579039</v>
      </c>
      <c r="S1179" s="21">
        <v>10.973063431698685</v>
      </c>
      <c r="T1179" s="21">
        <v>0</v>
      </c>
      <c r="U1179" s="21">
        <v>72.445675096641622</v>
      </c>
      <c r="V1179" s="21">
        <v>15.972196703093902</v>
      </c>
      <c r="W1179" s="21">
        <v>0</v>
      </c>
      <c r="X1179" s="21">
        <v>0</v>
      </c>
      <c r="Y1179" s="11"/>
      <c r="Z1179" s="17" t="s">
        <v>2418</v>
      </c>
      <c r="AA1179" s="11"/>
      <c r="AB1179" s="11"/>
      <c r="AC1179" s="11"/>
      <c r="AD1179" s="11"/>
      <c r="AE1179" s="5" t="s">
        <v>1783</v>
      </c>
      <c r="AF1179" s="11" t="s">
        <v>20</v>
      </c>
      <c r="AG1179" s="5" t="s">
        <v>2431</v>
      </c>
      <c r="AH1179" s="5" t="s">
        <v>22</v>
      </c>
      <c r="AI1179" s="5" t="s">
        <v>23</v>
      </c>
      <c r="AJ1179" s="5" t="s">
        <v>4277</v>
      </c>
      <c r="AK1179" s="5" t="s">
        <v>4485</v>
      </c>
      <c r="AL1179" s="5" t="s">
        <v>3104</v>
      </c>
      <c r="AM1179" s="11">
        <v>3616687</v>
      </c>
      <c r="AN1179" s="11">
        <v>299</v>
      </c>
      <c r="AO1179" s="11">
        <v>18788</v>
      </c>
      <c r="AP1179" s="13">
        <v>49.05</v>
      </c>
      <c r="AQ1179" s="7">
        <v>88.732394366197099</v>
      </c>
      <c r="AR1179" s="7">
        <v>4.2253521126760498</v>
      </c>
      <c r="AS1179" s="11">
        <v>1</v>
      </c>
      <c r="AT1179" s="7">
        <v>84.50704225352105</v>
      </c>
      <c r="AU1179" s="11" t="s">
        <v>382</v>
      </c>
      <c r="AV1179" s="5">
        <v>98.76</v>
      </c>
      <c r="AW1179" s="5"/>
      <c r="AX1179" s="5"/>
      <c r="AY1179" s="5"/>
      <c r="AZ1179" s="5"/>
      <c r="BA1179" s="5"/>
      <c r="BB1179" s="5"/>
      <c r="BC1179" s="5"/>
      <c r="BD1179" s="5"/>
      <c r="BE1179" s="5"/>
      <c r="BF1179" s="5"/>
      <c r="BG1179" s="5"/>
      <c r="BH1179" s="5"/>
    </row>
    <row r="1180" spans="2:60">
      <c r="B1180" s="11" t="s">
        <v>2045</v>
      </c>
      <c r="C1180" s="11">
        <v>1495481</v>
      </c>
      <c r="D1180" s="11"/>
      <c r="E1180" s="5" t="s">
        <v>28</v>
      </c>
      <c r="F1180" s="5"/>
      <c r="G1180" s="21">
        <v>31</v>
      </c>
      <c r="H1180" s="21">
        <v>0.10010273714227637</v>
      </c>
      <c r="I1180" s="21">
        <v>2.4619759176539055E-3</v>
      </c>
      <c r="J1180" s="21">
        <v>0</v>
      </c>
      <c r="K1180" s="21">
        <v>8.0043465964029656E-6</v>
      </c>
      <c r="L1180" s="21">
        <v>0</v>
      </c>
      <c r="M1180" s="21">
        <v>8.5272093633392387E-4</v>
      </c>
      <c r="N1180" s="21">
        <v>99.662575559082541</v>
      </c>
      <c r="O1180" s="21">
        <v>0</v>
      </c>
      <c r="P1180" s="21">
        <v>0.3374244409174687</v>
      </c>
      <c r="Q1180" s="21">
        <v>0</v>
      </c>
      <c r="R1180" s="21">
        <v>0</v>
      </c>
      <c r="S1180" s="21">
        <v>14.787538817524409</v>
      </c>
      <c r="T1180" s="21">
        <v>0</v>
      </c>
      <c r="U1180" s="21">
        <v>77.512396551422796</v>
      </c>
      <c r="V1180" s="21">
        <v>7.7000646310528085</v>
      </c>
      <c r="W1180" s="21">
        <v>0</v>
      </c>
      <c r="X1180" s="21">
        <v>0</v>
      </c>
      <c r="Y1180" s="11"/>
      <c r="Z1180" s="17" t="s">
        <v>2418</v>
      </c>
      <c r="AA1180" s="11"/>
      <c r="AB1180" s="11"/>
      <c r="AC1180" s="11"/>
      <c r="AD1180" s="11"/>
      <c r="AE1180" s="5" t="s">
        <v>1783</v>
      </c>
      <c r="AF1180" s="11" t="s">
        <v>20</v>
      </c>
      <c r="AG1180" s="5" t="s">
        <v>28</v>
      </c>
      <c r="AH1180" s="5" t="s">
        <v>48</v>
      </c>
      <c r="AI1180" s="5" t="s">
        <v>4122</v>
      </c>
      <c r="AJ1180" s="5" t="s">
        <v>4264</v>
      </c>
      <c r="AK1180" s="5" t="s">
        <v>4697</v>
      </c>
      <c r="AL1180" s="5" t="s">
        <v>4954</v>
      </c>
      <c r="AM1180" s="11">
        <v>1495481</v>
      </c>
      <c r="AN1180" s="11">
        <v>110</v>
      </c>
      <c r="AO1180" s="11">
        <v>27281</v>
      </c>
      <c r="AP1180" s="13">
        <v>27.63</v>
      </c>
      <c r="AQ1180" s="7">
        <v>95.774647887323894</v>
      </c>
      <c r="AR1180" s="7">
        <v>1.40845070422535</v>
      </c>
      <c r="AS1180" s="11">
        <v>1</v>
      </c>
      <c r="AT1180" s="7">
        <v>94.366197183098549</v>
      </c>
      <c r="AU1180" s="11" t="s">
        <v>382</v>
      </c>
      <c r="AV1180" s="5">
        <v>99.77</v>
      </c>
      <c r="AW1180" s="5"/>
      <c r="AX1180" s="5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</row>
    <row r="1181" spans="2:60">
      <c r="B1181" s="11" t="s">
        <v>2112</v>
      </c>
      <c r="C1181" s="11">
        <v>1095487</v>
      </c>
      <c r="D1181" s="11"/>
      <c r="E1181" s="5" t="s">
        <v>28</v>
      </c>
      <c r="F1181" s="5"/>
      <c r="G1181" s="21">
        <v>16</v>
      </c>
      <c r="H1181" s="21">
        <v>1.1089354525585637E-2</v>
      </c>
      <c r="I1181" s="21">
        <v>4.770555130844819E-4</v>
      </c>
      <c r="J1181" s="21">
        <v>0</v>
      </c>
      <c r="K1181" s="21">
        <v>0</v>
      </c>
      <c r="L1181" s="21">
        <v>0</v>
      </c>
      <c r="M1181" s="21">
        <v>1.6911374175417634E-4</v>
      </c>
      <c r="N1181" s="21">
        <v>100</v>
      </c>
      <c r="O1181" s="21">
        <v>0</v>
      </c>
      <c r="P1181" s="21">
        <v>0</v>
      </c>
      <c r="Q1181" s="21">
        <v>0</v>
      </c>
      <c r="R1181" s="21">
        <v>0</v>
      </c>
      <c r="S1181" s="21">
        <v>4.074209535035469</v>
      </c>
      <c r="T1181" s="21">
        <v>0</v>
      </c>
      <c r="U1181" s="21">
        <v>75.573261041865763</v>
      </c>
      <c r="V1181" s="21">
        <v>20.35252942309878</v>
      </c>
      <c r="W1181" s="21">
        <v>0</v>
      </c>
      <c r="X1181" s="21">
        <v>0</v>
      </c>
      <c r="Y1181" s="11"/>
      <c r="Z1181" s="11"/>
      <c r="AA1181" s="11"/>
      <c r="AB1181" s="11"/>
      <c r="AC1181" s="11"/>
      <c r="AD1181" s="11"/>
      <c r="AE1181" s="5" t="s">
        <v>1783</v>
      </c>
      <c r="AF1181" s="11" t="s">
        <v>20</v>
      </c>
      <c r="AG1181" s="5" t="s">
        <v>28</v>
      </c>
      <c r="AH1181" s="5" t="s">
        <v>48</v>
      </c>
      <c r="AI1181" s="5" t="s">
        <v>4098</v>
      </c>
      <c r="AJ1181" s="5" t="s">
        <v>4098</v>
      </c>
      <c r="AK1181" s="5" t="s">
        <v>4494</v>
      </c>
      <c r="AL1181" s="5"/>
      <c r="AM1181" s="11">
        <v>1095487</v>
      </c>
      <c r="AN1181" s="11">
        <v>41</v>
      </c>
      <c r="AO1181" s="11">
        <v>37133</v>
      </c>
      <c r="AP1181" s="13">
        <v>29.8</v>
      </c>
      <c r="AQ1181" s="7">
        <v>91.549295774647803</v>
      </c>
      <c r="AR1181" s="7">
        <v>1.40845070422535</v>
      </c>
      <c r="AS1181" s="11">
        <v>1</v>
      </c>
      <c r="AT1181" s="7">
        <v>90.140845070422458</v>
      </c>
      <c r="AU1181" s="11" t="s">
        <v>382</v>
      </c>
      <c r="AV1181" s="5"/>
      <c r="AW1181" s="5"/>
      <c r="AX1181" s="5"/>
      <c r="AY1181" s="5"/>
      <c r="AZ1181" s="5"/>
      <c r="BA1181" s="5"/>
      <c r="BB1181" s="5"/>
      <c r="BC1181" s="5"/>
      <c r="BD1181" s="5"/>
      <c r="BE1181" s="5"/>
      <c r="BF1181" s="5"/>
      <c r="BG1181" s="5"/>
      <c r="BH1181" s="5"/>
    </row>
    <row r="1182" spans="2:60">
      <c r="B1182" s="11" t="s">
        <v>2123</v>
      </c>
      <c r="C1182" s="11">
        <v>1979555</v>
      </c>
      <c r="D1182" s="11"/>
      <c r="E1182" s="5" t="s">
        <v>2431</v>
      </c>
      <c r="F1182" s="5"/>
      <c r="G1182" s="21">
        <v>12</v>
      </c>
      <c r="H1182" s="21">
        <v>6.3776861769040821E-2</v>
      </c>
      <c r="I1182" s="21">
        <v>1.377557855344554E-3</v>
      </c>
      <c r="J1182" s="21">
        <v>0</v>
      </c>
      <c r="K1182" s="21">
        <v>0</v>
      </c>
      <c r="L1182" s="21">
        <v>0</v>
      </c>
      <c r="M1182" s="21">
        <v>4.888050651973855E-4</v>
      </c>
      <c r="N1182" s="21">
        <v>100</v>
      </c>
      <c r="O1182" s="21">
        <v>0</v>
      </c>
      <c r="P1182" s="21">
        <v>0</v>
      </c>
      <c r="Q1182" s="21">
        <v>0</v>
      </c>
      <c r="R1182" s="21">
        <v>0</v>
      </c>
      <c r="S1182" s="21">
        <v>6.2996742251610751</v>
      </c>
      <c r="T1182" s="21">
        <v>0</v>
      </c>
      <c r="U1182" s="21">
        <v>86.097046654407407</v>
      </c>
      <c r="V1182" s="21">
        <v>7.6032791204315293</v>
      </c>
      <c r="W1182" s="21">
        <v>0</v>
      </c>
      <c r="X1182" s="21">
        <v>0</v>
      </c>
      <c r="Y1182" s="11"/>
      <c r="Z1182" s="17" t="s">
        <v>2418</v>
      </c>
      <c r="AA1182" s="11"/>
      <c r="AB1182" s="11"/>
      <c r="AC1182" s="11"/>
      <c r="AD1182" s="11"/>
      <c r="AE1182" s="5" t="s">
        <v>1783</v>
      </c>
      <c r="AF1182" s="11" t="s">
        <v>20</v>
      </c>
      <c r="AG1182" s="5" t="s">
        <v>2431</v>
      </c>
      <c r="AH1182" s="5" t="s">
        <v>22</v>
      </c>
      <c r="AI1182" s="5" t="s">
        <v>251</v>
      </c>
      <c r="AJ1182" s="5" t="s">
        <v>4231</v>
      </c>
      <c r="AK1182" s="5" t="s">
        <v>4231</v>
      </c>
      <c r="AL1182" s="5" t="s">
        <v>3097</v>
      </c>
      <c r="AM1182" s="11">
        <v>1979555</v>
      </c>
      <c r="AN1182" s="11">
        <v>206</v>
      </c>
      <c r="AO1182" s="11">
        <v>12572</v>
      </c>
      <c r="AP1182" s="13">
        <v>43.02</v>
      </c>
      <c r="AQ1182" s="7">
        <v>90.1408450704225</v>
      </c>
      <c r="AR1182" s="7">
        <v>1.40845070422535</v>
      </c>
      <c r="AS1182" s="11">
        <v>1</v>
      </c>
      <c r="AT1182" s="7">
        <v>88.732394366197155</v>
      </c>
      <c r="AU1182" s="11" t="s">
        <v>382</v>
      </c>
      <c r="AV1182" s="5">
        <v>99.27</v>
      </c>
      <c r="AW1182" s="5"/>
      <c r="AX1182" s="5"/>
      <c r="AY1182" s="5"/>
      <c r="AZ1182" s="5"/>
      <c r="BA1182" s="5"/>
      <c r="BB1182" s="5"/>
      <c r="BC1182" s="5"/>
      <c r="BD1182" s="5"/>
      <c r="BE1182" s="5"/>
      <c r="BF1182" s="5"/>
      <c r="BG1182" s="5"/>
      <c r="BH1182" s="5"/>
    </row>
    <row r="1183" spans="2:60">
      <c r="B1183" s="11" t="s">
        <v>2089</v>
      </c>
      <c r="C1183" s="11">
        <v>2959786</v>
      </c>
      <c r="D1183" s="11"/>
      <c r="E1183" s="5" t="s">
        <v>28</v>
      </c>
      <c r="F1183" s="5"/>
      <c r="G1183" s="21">
        <v>20</v>
      </c>
      <c r="H1183" s="21">
        <v>8.3836195050438003E-2</v>
      </c>
      <c r="I1183" s="21">
        <v>2.8900897652168831E-3</v>
      </c>
      <c r="J1183" s="21">
        <v>0</v>
      </c>
      <c r="K1183" s="21">
        <v>0</v>
      </c>
      <c r="L1183" s="21">
        <v>0</v>
      </c>
      <c r="M1183" s="21">
        <v>1.0209766832301292E-3</v>
      </c>
      <c r="N1183" s="21">
        <v>100</v>
      </c>
      <c r="O1183" s="21">
        <v>0</v>
      </c>
      <c r="P1183" s="21">
        <v>0</v>
      </c>
      <c r="Q1183" s="21">
        <v>0</v>
      </c>
      <c r="R1183" s="21">
        <v>0</v>
      </c>
      <c r="S1183" s="21">
        <v>10.188351738664611</v>
      </c>
      <c r="T1183" s="21">
        <v>15.153254772692812</v>
      </c>
      <c r="U1183" s="21">
        <v>26.104610545955651</v>
      </c>
      <c r="V1183" s="21">
        <v>7.793631184430823</v>
      </c>
      <c r="W1183" s="21">
        <v>40.760151758256107</v>
      </c>
      <c r="X1183" s="21">
        <v>0</v>
      </c>
      <c r="Y1183" s="11"/>
      <c r="Z1183" s="11"/>
      <c r="AA1183" s="11"/>
      <c r="AB1183" s="11"/>
      <c r="AC1183" s="11"/>
      <c r="AD1183" s="11"/>
      <c r="AE1183" s="5" t="s">
        <v>1783</v>
      </c>
      <c r="AF1183" s="11" t="s">
        <v>20</v>
      </c>
      <c r="AG1183" s="5" t="s">
        <v>28</v>
      </c>
      <c r="AH1183" s="5" t="s">
        <v>29</v>
      </c>
      <c r="AI1183" s="5" t="s">
        <v>112</v>
      </c>
      <c r="AJ1183" s="5" t="s">
        <v>4297</v>
      </c>
      <c r="AK1183" s="5" t="s">
        <v>4672</v>
      </c>
      <c r="AL1183" s="5"/>
      <c r="AM1183" s="11">
        <v>2959786</v>
      </c>
      <c r="AN1183" s="11">
        <v>90</v>
      </c>
      <c r="AO1183" s="11">
        <v>70003</v>
      </c>
      <c r="AP1183" s="13">
        <v>53.13</v>
      </c>
      <c r="AQ1183" s="7">
        <v>91.549295774647803</v>
      </c>
      <c r="AR1183" s="7">
        <v>0</v>
      </c>
      <c r="AS1183" s="11">
        <v>1</v>
      </c>
      <c r="AT1183" s="7">
        <v>91.549295774647803</v>
      </c>
      <c r="AU1183" s="11" t="s">
        <v>382</v>
      </c>
      <c r="AV1183" s="5"/>
      <c r="AW1183" s="5"/>
      <c r="AX1183" s="5"/>
      <c r="AY1183" s="5"/>
      <c r="AZ1183" s="5"/>
      <c r="BA1183" s="5"/>
      <c r="BB1183" s="5"/>
      <c r="BC1183" s="5"/>
      <c r="BD1183" s="5"/>
      <c r="BE1183" s="5"/>
      <c r="BF1183" s="5"/>
      <c r="BG1183" s="5"/>
      <c r="BH1183" s="5"/>
    </row>
    <row r="1184" spans="2:60">
      <c r="B1184" s="11" t="s">
        <v>2124</v>
      </c>
      <c r="C1184" s="11">
        <v>1531601</v>
      </c>
      <c r="D1184" s="11"/>
      <c r="E1184" s="5" t="s">
        <v>28</v>
      </c>
      <c r="F1184" s="5"/>
      <c r="G1184" s="21">
        <v>7</v>
      </c>
      <c r="H1184" s="21">
        <v>7.3531612644875469E-2</v>
      </c>
      <c r="I1184" s="21">
        <v>1.0167991087457779E-3</v>
      </c>
      <c r="J1184" s="21">
        <v>8.0558385630775766E-6</v>
      </c>
      <c r="K1184" s="21">
        <v>0</v>
      </c>
      <c r="L1184" s="21">
        <v>0</v>
      </c>
      <c r="M1184" s="21">
        <v>3.1487816040224134E-4</v>
      </c>
      <c r="N1184" s="21">
        <v>98.916817064752323</v>
      </c>
      <c r="O1184" s="21">
        <v>1.0831829352476825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100</v>
      </c>
      <c r="V1184" s="21">
        <v>0</v>
      </c>
      <c r="W1184" s="21">
        <v>0</v>
      </c>
      <c r="X1184" s="21">
        <v>0</v>
      </c>
      <c r="Y1184" s="11"/>
      <c r="Z1184" s="17" t="s">
        <v>2418</v>
      </c>
      <c r="AA1184" s="11"/>
      <c r="AB1184" s="11"/>
      <c r="AC1184" s="11"/>
      <c r="AD1184" s="11"/>
      <c r="AE1184" s="5" t="s">
        <v>1783</v>
      </c>
      <c r="AF1184" s="11" t="s">
        <v>20</v>
      </c>
      <c r="AG1184" s="5" t="s">
        <v>28</v>
      </c>
      <c r="AH1184" s="5" t="s">
        <v>29</v>
      </c>
      <c r="AI1184" s="5" t="s">
        <v>4154</v>
      </c>
      <c r="AJ1184" s="5" t="s">
        <v>4154</v>
      </c>
      <c r="AK1184" s="5" t="s">
        <v>4708</v>
      </c>
      <c r="AL1184" s="5" t="s">
        <v>3860</v>
      </c>
      <c r="AM1184" s="11">
        <v>1531601</v>
      </c>
      <c r="AN1184" s="11">
        <v>121</v>
      </c>
      <c r="AO1184" s="11">
        <v>17229</v>
      </c>
      <c r="AP1184" s="13">
        <v>47.19</v>
      </c>
      <c r="AQ1184" s="7">
        <v>90.1408450704225</v>
      </c>
      <c r="AR1184" s="7">
        <v>1.40845070422535</v>
      </c>
      <c r="AS1184" s="11">
        <v>1</v>
      </c>
      <c r="AT1184" s="7">
        <v>88.732394366197155</v>
      </c>
      <c r="AU1184" s="11" t="s">
        <v>382</v>
      </c>
      <c r="AV1184" s="5">
        <v>99.62</v>
      </c>
      <c r="AW1184" s="5"/>
      <c r="AX1184" s="5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</row>
    <row r="1185" spans="2:60">
      <c r="B1185" s="11" t="s">
        <v>2181</v>
      </c>
      <c r="C1185" s="11">
        <v>1389229</v>
      </c>
      <c r="D1185" s="11"/>
      <c r="E1185" s="5" t="s">
        <v>28</v>
      </c>
      <c r="F1185" s="5"/>
      <c r="G1185" s="21">
        <v>4</v>
      </c>
      <c r="H1185" s="21">
        <v>3.1802288357044996E-2</v>
      </c>
      <c r="I1185" s="21">
        <v>2.7317699056393548E-4</v>
      </c>
      <c r="J1185" s="21">
        <v>0</v>
      </c>
      <c r="K1185" s="21">
        <v>0</v>
      </c>
      <c r="L1185" s="21">
        <v>0</v>
      </c>
      <c r="M1185" s="21">
        <v>1.0601438176852066E-4</v>
      </c>
      <c r="N1185" s="21">
        <v>100</v>
      </c>
      <c r="O1185" s="21">
        <v>0</v>
      </c>
      <c r="P1185" s="21">
        <v>0</v>
      </c>
      <c r="Q1185" s="21">
        <v>0</v>
      </c>
      <c r="R1185" s="21">
        <v>0</v>
      </c>
      <c r="S1185" s="21">
        <v>0</v>
      </c>
      <c r="T1185" s="21">
        <v>0</v>
      </c>
      <c r="U1185" s="21">
        <v>99.282738932199791</v>
      </c>
      <c r="V1185" s="21">
        <v>0.71726106780020649</v>
      </c>
      <c r="W1185" s="21">
        <v>0</v>
      </c>
      <c r="X1185" s="21">
        <v>0</v>
      </c>
      <c r="Y1185" s="11"/>
      <c r="Z1185" s="11"/>
      <c r="AA1185" s="11"/>
      <c r="AB1185" s="11"/>
      <c r="AC1185" s="11"/>
      <c r="AD1185" s="11"/>
      <c r="AE1185" s="5" t="s">
        <v>1783</v>
      </c>
      <c r="AF1185" s="11" t="s">
        <v>20</v>
      </c>
      <c r="AG1185" s="5" t="s">
        <v>28</v>
      </c>
      <c r="AH1185" s="5" t="s">
        <v>29</v>
      </c>
      <c r="AI1185" s="5" t="s">
        <v>4111</v>
      </c>
      <c r="AJ1185" s="5" t="s">
        <v>545</v>
      </c>
      <c r="AK1185" s="5"/>
      <c r="AL1185" s="5"/>
      <c r="AM1185" s="11">
        <v>1389229</v>
      </c>
      <c r="AN1185" s="11">
        <v>20</v>
      </c>
      <c r="AO1185" s="11">
        <v>110017</v>
      </c>
      <c r="AP1185" s="13">
        <v>29.78</v>
      </c>
      <c r="AQ1185" s="7">
        <v>84.507042253521107</v>
      </c>
      <c r="AR1185" s="7">
        <v>0</v>
      </c>
      <c r="AS1185" s="11">
        <v>1</v>
      </c>
      <c r="AT1185" s="7">
        <v>84.507042253521107</v>
      </c>
      <c r="AU1185" s="11" t="s">
        <v>382</v>
      </c>
      <c r="AV1185" s="5"/>
      <c r="AW1185" s="5"/>
      <c r="AX1185" s="5"/>
      <c r="AY1185" s="5"/>
      <c r="AZ1185" s="5"/>
      <c r="BA1185" s="5"/>
      <c r="BB1185" s="5"/>
      <c r="BC1185" s="5"/>
      <c r="BD1185" s="5"/>
      <c r="BE1185" s="5"/>
      <c r="BF1185" s="5"/>
      <c r="BG1185" s="5"/>
      <c r="BH1185" s="5"/>
    </row>
    <row r="1186" spans="2:60">
      <c r="B1186" s="11" t="s">
        <v>2143</v>
      </c>
      <c r="C1186" s="11">
        <v>1396903</v>
      </c>
      <c r="D1186" s="11"/>
      <c r="E1186" s="5" t="s">
        <v>28</v>
      </c>
      <c r="F1186" s="5"/>
      <c r="G1186" s="21">
        <v>12</v>
      </c>
      <c r="H1186" s="21">
        <v>2.3874985639860465E-2</v>
      </c>
      <c r="I1186" s="21">
        <v>5.4989196211838772E-4</v>
      </c>
      <c r="J1186" s="21">
        <v>0</v>
      </c>
      <c r="K1186" s="21">
        <v>0</v>
      </c>
      <c r="L1186" s="21">
        <v>0</v>
      </c>
      <c r="M1186" s="21">
        <v>1.789324751483014E-4</v>
      </c>
      <c r="N1186" s="21">
        <v>100</v>
      </c>
      <c r="O1186" s="21">
        <v>0</v>
      </c>
      <c r="P1186" s="21">
        <v>0</v>
      </c>
      <c r="Q1186" s="21">
        <v>0</v>
      </c>
      <c r="R1186" s="21">
        <v>0</v>
      </c>
      <c r="S1186" s="21">
        <v>5.9972168315647512</v>
      </c>
      <c r="T1186" s="21">
        <v>0</v>
      </c>
      <c r="U1186" s="21">
        <v>85.647979563959865</v>
      </c>
      <c r="V1186" s="21">
        <v>8.3548036044753839</v>
      </c>
      <c r="W1186" s="21">
        <v>0</v>
      </c>
      <c r="X1186" s="21">
        <v>0</v>
      </c>
      <c r="Y1186" s="11"/>
      <c r="Z1186" s="11"/>
      <c r="AA1186" s="11"/>
      <c r="AB1186" s="11"/>
      <c r="AC1186" s="11"/>
      <c r="AD1186" s="11"/>
      <c r="AE1186" s="5" t="s">
        <v>1783</v>
      </c>
      <c r="AF1186" s="11" t="s">
        <v>20</v>
      </c>
      <c r="AG1186" s="5" t="s">
        <v>28</v>
      </c>
      <c r="AH1186" s="5" t="s">
        <v>48</v>
      </c>
      <c r="AI1186" s="5" t="s">
        <v>4122</v>
      </c>
      <c r="AJ1186" s="5" t="s">
        <v>4264</v>
      </c>
      <c r="AK1186" s="5" t="s">
        <v>4683</v>
      </c>
      <c r="AL1186" s="5"/>
      <c r="AM1186" s="11">
        <v>1396903</v>
      </c>
      <c r="AN1186" s="11">
        <v>200</v>
      </c>
      <c r="AO1186" s="11">
        <v>8302</v>
      </c>
      <c r="AP1186" s="13">
        <v>28.92</v>
      </c>
      <c r="AQ1186" s="7">
        <v>90.1408450704225</v>
      </c>
      <c r="AR1186" s="7">
        <v>2.8169014084507</v>
      </c>
      <c r="AS1186" s="11">
        <v>1</v>
      </c>
      <c r="AT1186" s="7">
        <v>87.323943661971796</v>
      </c>
      <c r="AU1186" s="11" t="s">
        <v>382</v>
      </c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  <c r="BF1186" s="5"/>
      <c r="BG1186" s="5"/>
      <c r="BH1186" s="5"/>
    </row>
    <row r="1187" spans="2:60">
      <c r="B1187" s="11" t="s">
        <v>1948</v>
      </c>
      <c r="C1187" s="11">
        <v>967888</v>
      </c>
      <c r="D1187" s="11"/>
      <c r="E1187" s="5" t="s">
        <v>28</v>
      </c>
      <c r="F1187" s="5"/>
      <c r="G1187" s="21">
        <v>34</v>
      </c>
      <c r="H1187" s="21">
        <v>0.16535241714609747</v>
      </c>
      <c r="I1187" s="21">
        <v>5.5965516451631087E-3</v>
      </c>
      <c r="J1187" s="21">
        <v>0</v>
      </c>
      <c r="K1187" s="21">
        <v>1.5356127208363709E-5</v>
      </c>
      <c r="L1187" s="21">
        <v>0</v>
      </c>
      <c r="M1187" s="21">
        <v>2.1429289709636642E-3</v>
      </c>
      <c r="N1187" s="21">
        <v>99.703079213634922</v>
      </c>
      <c r="O1187" s="21">
        <v>0</v>
      </c>
      <c r="P1187" s="21">
        <v>0.2969207863650774</v>
      </c>
      <c r="Q1187" s="21">
        <v>0</v>
      </c>
      <c r="R1187" s="21">
        <v>0</v>
      </c>
      <c r="S1187" s="21">
        <v>74.674882388877194</v>
      </c>
      <c r="T1187" s="21">
        <v>0.68143900720776029</v>
      </c>
      <c r="U1187" s="21">
        <v>18.89497201762012</v>
      </c>
      <c r="V1187" s="21">
        <v>5.7487065862949231</v>
      </c>
      <c r="W1187" s="21">
        <v>0</v>
      </c>
      <c r="X1187" s="21">
        <v>0</v>
      </c>
      <c r="Y1187" s="11"/>
      <c r="Z1187" s="11"/>
      <c r="AA1187" s="11"/>
      <c r="AB1187" s="11"/>
      <c r="AC1187" s="11"/>
      <c r="AD1187" s="11"/>
      <c r="AE1187" s="5" t="s">
        <v>1783</v>
      </c>
      <c r="AF1187" s="11" t="s">
        <v>20</v>
      </c>
      <c r="AG1187" s="5" t="s">
        <v>28</v>
      </c>
      <c r="AH1187" s="5" t="s">
        <v>29</v>
      </c>
      <c r="AI1187" s="5" t="s">
        <v>4108</v>
      </c>
      <c r="AJ1187" s="5" t="s">
        <v>4240</v>
      </c>
      <c r="AK1187" s="5" t="s">
        <v>4709</v>
      </c>
      <c r="AL1187" s="5"/>
      <c r="AM1187" s="11">
        <v>967888</v>
      </c>
      <c r="AN1187" s="11">
        <v>90</v>
      </c>
      <c r="AO1187" s="11">
        <v>15672</v>
      </c>
      <c r="AP1187" s="13">
        <v>31.15</v>
      </c>
      <c r="AQ1187" s="7">
        <v>92.957746478873204</v>
      </c>
      <c r="AR1187" s="7">
        <v>1.40845070422535</v>
      </c>
      <c r="AS1187" s="11">
        <v>1</v>
      </c>
      <c r="AT1187" s="7">
        <v>91.54929577464786</v>
      </c>
      <c r="AU1187" s="11" t="s">
        <v>1949</v>
      </c>
      <c r="AV1187" s="5"/>
      <c r="AW1187" s="5"/>
      <c r="AX1187" s="5"/>
      <c r="AY1187" s="5"/>
      <c r="AZ1187" s="5"/>
      <c r="BA1187" s="5"/>
      <c r="BB1187" s="5"/>
      <c r="BC1187" s="5"/>
      <c r="BD1187" s="5"/>
      <c r="BE1187" s="5"/>
      <c r="BF1187" s="5"/>
      <c r="BG1187" s="5"/>
      <c r="BH1187" s="5"/>
    </row>
    <row r="1188" spans="2:60">
      <c r="B1188" s="9" t="s">
        <v>1816</v>
      </c>
      <c r="C1188" s="5">
        <v>1787286</v>
      </c>
      <c r="D1188" s="9"/>
      <c r="E1188" s="5" t="s">
        <v>4004</v>
      </c>
      <c r="F1188" s="5"/>
      <c r="G1188" s="21">
        <v>36</v>
      </c>
      <c r="H1188" s="21">
        <v>0.11267288681043719</v>
      </c>
      <c r="I1188" s="21">
        <v>4.0175840416406009E-3</v>
      </c>
      <c r="J1188" s="21">
        <v>0</v>
      </c>
      <c r="K1188" s="21">
        <v>0</v>
      </c>
      <c r="L1188" s="21">
        <v>0</v>
      </c>
      <c r="M1188" s="21">
        <v>1.2619025374463768E-3</v>
      </c>
      <c r="N1188" s="21">
        <v>100</v>
      </c>
      <c r="O1188" s="21">
        <v>0</v>
      </c>
      <c r="P1188" s="21">
        <v>0</v>
      </c>
      <c r="Q1188" s="21">
        <v>0</v>
      </c>
      <c r="R1188" s="21">
        <v>0</v>
      </c>
      <c r="S1188" s="21">
        <v>16.547204090001784</v>
      </c>
      <c r="T1188" s="21">
        <v>23.991328074793131</v>
      </c>
      <c r="U1188" s="21">
        <v>52.809618506113686</v>
      </c>
      <c r="V1188" s="21">
        <v>6.6518493290913989</v>
      </c>
      <c r="W1188" s="21">
        <v>0</v>
      </c>
      <c r="X1188" s="21">
        <v>0</v>
      </c>
      <c r="Y1188" s="9"/>
      <c r="Z1188" s="17" t="s">
        <v>2418</v>
      </c>
      <c r="AA1188" s="9"/>
      <c r="AB1188" s="9"/>
      <c r="AC1188" s="9"/>
      <c r="AD1188" s="9"/>
      <c r="AE1188" s="5" t="s">
        <v>1783</v>
      </c>
      <c r="AF1188" s="5" t="s">
        <v>93</v>
      </c>
      <c r="AG1188" s="5" t="s">
        <v>4004</v>
      </c>
      <c r="AH1188" s="5" t="s">
        <v>4036</v>
      </c>
      <c r="AI1188" s="5" t="s">
        <v>4036</v>
      </c>
      <c r="AJ1188" s="5" t="s">
        <v>4215</v>
      </c>
      <c r="AK1188" s="5" t="s">
        <v>4413</v>
      </c>
      <c r="AL1188" s="5" t="s">
        <v>2552</v>
      </c>
      <c r="AM1188" s="5">
        <v>1787286</v>
      </c>
      <c r="AN1188" s="5">
        <v>132</v>
      </c>
      <c r="AO1188" s="5">
        <v>21666</v>
      </c>
      <c r="AP1188" s="7">
        <v>39.789421998800002</v>
      </c>
      <c r="AQ1188" s="24">
        <v>94.736842105263094</v>
      </c>
      <c r="AR1188" s="24">
        <v>1.31578947368421</v>
      </c>
      <c r="AS1188" s="11">
        <v>1</v>
      </c>
      <c r="AT1188" s="7">
        <v>93.421052631578888</v>
      </c>
      <c r="AU1188" s="11" t="s">
        <v>1817</v>
      </c>
      <c r="AV1188" s="5">
        <v>99.57</v>
      </c>
      <c r="AW1188" s="5"/>
      <c r="AX1188" s="5"/>
      <c r="AY1188" s="5"/>
      <c r="AZ1188" s="5"/>
      <c r="BA1188" s="5"/>
      <c r="BB1188" s="5"/>
      <c r="BC1188" s="5"/>
      <c r="BD1188" s="5"/>
      <c r="BE1188" s="5"/>
      <c r="BF1188" s="5"/>
      <c r="BG1188" s="5"/>
      <c r="BH1188" s="5"/>
    </row>
    <row r="1189" spans="2:60">
      <c r="B1189" s="11" t="s">
        <v>1824</v>
      </c>
      <c r="C1189" s="11">
        <v>1233820</v>
      </c>
      <c r="D1189" s="11"/>
      <c r="E1189" s="5" t="s">
        <v>28</v>
      </c>
      <c r="F1189" s="5"/>
      <c r="G1189" s="21">
        <v>11</v>
      </c>
      <c r="H1189" s="21">
        <v>2.0573471920942353E-2</v>
      </c>
      <c r="I1189" s="21">
        <v>5.3349444454654121E-4</v>
      </c>
      <c r="J1189" s="21">
        <v>0</v>
      </c>
      <c r="K1189" s="21">
        <v>0</v>
      </c>
      <c r="L1189" s="21">
        <v>0</v>
      </c>
      <c r="M1189" s="21">
        <v>1.709105518303964E-4</v>
      </c>
      <c r="N1189" s="21">
        <v>100</v>
      </c>
      <c r="O1189" s="21">
        <v>0</v>
      </c>
      <c r="P1189" s="21">
        <v>0</v>
      </c>
      <c r="Q1189" s="21">
        <v>0</v>
      </c>
      <c r="R1189" s="21">
        <v>0</v>
      </c>
      <c r="S1189" s="21">
        <v>2.2388212708920561</v>
      </c>
      <c r="T1189" s="21">
        <v>0</v>
      </c>
      <c r="U1189" s="21">
        <v>97.761178729107939</v>
      </c>
      <c r="V1189" s="21">
        <v>0</v>
      </c>
      <c r="W1189" s="21">
        <v>0</v>
      </c>
      <c r="X1189" s="21">
        <v>0</v>
      </c>
      <c r="Y1189" s="11"/>
      <c r="Z1189" s="11"/>
      <c r="AA1189" s="11"/>
      <c r="AB1189" s="11"/>
      <c r="AC1189" s="11"/>
      <c r="AD1189" s="11"/>
      <c r="AE1189" s="5" t="s">
        <v>1783</v>
      </c>
      <c r="AF1189" s="11" t="s">
        <v>20</v>
      </c>
      <c r="AG1189" s="5" t="s">
        <v>28</v>
      </c>
      <c r="AH1189" s="5" t="s">
        <v>48</v>
      </c>
      <c r="AI1189" s="5" t="s">
        <v>4098</v>
      </c>
      <c r="AJ1189" s="5" t="s">
        <v>4098</v>
      </c>
      <c r="AK1189" s="5" t="s">
        <v>4675</v>
      </c>
      <c r="AL1189" s="5"/>
      <c r="AM1189" s="11">
        <v>1233820</v>
      </c>
      <c r="AN1189" s="11">
        <v>18</v>
      </c>
      <c r="AO1189" s="11">
        <v>100248</v>
      </c>
      <c r="AP1189" s="13">
        <v>29.27</v>
      </c>
      <c r="AQ1189" s="7">
        <v>92.957746478873204</v>
      </c>
      <c r="AR1189" s="7">
        <v>2.8169014084507</v>
      </c>
      <c r="AS1189" s="11">
        <v>1</v>
      </c>
      <c r="AT1189" s="7">
        <v>90.1408450704225</v>
      </c>
      <c r="AU1189" s="11" t="s">
        <v>1825</v>
      </c>
      <c r="AV1189" s="5"/>
      <c r="AW1189" s="5"/>
      <c r="AX1189" s="5"/>
      <c r="AY1189" s="5"/>
      <c r="AZ1189" s="5"/>
      <c r="BA1189" s="5"/>
      <c r="BB1189" s="5"/>
      <c r="BC1189" s="5"/>
      <c r="BD1189" s="5"/>
      <c r="BE1189" s="5"/>
      <c r="BF1189" s="5"/>
      <c r="BG1189" s="5"/>
      <c r="BH1189" s="5"/>
    </row>
    <row r="1190" spans="2:60">
      <c r="B1190" s="11" t="s">
        <v>1808</v>
      </c>
      <c r="C1190" s="11">
        <v>1381381</v>
      </c>
      <c r="D1190" s="11"/>
      <c r="E1190" s="5" t="s">
        <v>2431</v>
      </c>
      <c r="F1190" s="5"/>
      <c r="G1190" s="21">
        <v>10</v>
      </c>
      <c r="H1190" s="21">
        <v>7.0206827244306366E-2</v>
      </c>
      <c r="I1190" s="21">
        <v>8.2498950719322929E-4</v>
      </c>
      <c r="J1190" s="21">
        <v>6.2362404189306181E-5</v>
      </c>
      <c r="K1190" s="21">
        <v>1.6641665423881211E-5</v>
      </c>
      <c r="L1190" s="21">
        <v>0</v>
      </c>
      <c r="M1190" s="21">
        <v>3.1911067874668521E-4</v>
      </c>
      <c r="N1190" s="21">
        <v>88.51838707472379</v>
      </c>
      <c r="O1190" s="21">
        <v>8.9174089717288609</v>
      </c>
      <c r="P1190" s="21">
        <v>2.5642039535473438</v>
      </c>
      <c r="Q1190" s="21">
        <v>0</v>
      </c>
      <c r="R1190" s="21">
        <v>0</v>
      </c>
      <c r="S1190" s="21">
        <v>8.0526425340996255</v>
      </c>
      <c r="T1190" s="21">
        <v>0</v>
      </c>
      <c r="U1190" s="21">
        <v>90.663377157006437</v>
      </c>
      <c r="V1190" s="21">
        <v>1.2839803088939303</v>
      </c>
      <c r="W1190" s="21">
        <v>0</v>
      </c>
      <c r="X1190" s="21">
        <v>0</v>
      </c>
      <c r="Y1190" s="11"/>
      <c r="Z1190" s="17" t="s">
        <v>2418</v>
      </c>
      <c r="AA1190" s="11"/>
      <c r="AB1190" s="11"/>
      <c r="AC1190" s="11"/>
      <c r="AD1190" s="11"/>
      <c r="AE1190" s="5" t="s">
        <v>1783</v>
      </c>
      <c r="AF1190" s="11" t="s">
        <v>20</v>
      </c>
      <c r="AG1190" s="5" t="s">
        <v>2431</v>
      </c>
      <c r="AH1190" s="5" t="s">
        <v>4038</v>
      </c>
      <c r="AI1190" s="5" t="s">
        <v>4100</v>
      </c>
      <c r="AJ1190" s="5" t="s">
        <v>4226</v>
      </c>
      <c r="AK1190" s="5" t="s">
        <v>4226</v>
      </c>
      <c r="AL1190" s="5" t="s">
        <v>3520</v>
      </c>
      <c r="AM1190" s="11">
        <v>1381381</v>
      </c>
      <c r="AN1190" s="11">
        <v>107</v>
      </c>
      <c r="AO1190" s="11">
        <v>19287</v>
      </c>
      <c r="AP1190" s="13">
        <v>46.76</v>
      </c>
      <c r="AQ1190" s="7">
        <v>84.507042253521107</v>
      </c>
      <c r="AR1190" s="7">
        <v>0</v>
      </c>
      <c r="AS1190" s="11">
        <v>1</v>
      </c>
      <c r="AT1190" s="7">
        <v>84.507042253521107</v>
      </c>
      <c r="AU1190" s="11" t="s">
        <v>1809</v>
      </c>
      <c r="AV1190" s="5">
        <v>99.24</v>
      </c>
      <c r="AW1190" s="5"/>
      <c r="AX1190" s="5"/>
      <c r="AY1190" s="5"/>
      <c r="AZ1190" s="5"/>
      <c r="BA1190" s="5"/>
      <c r="BB1190" s="5"/>
      <c r="BC1190" s="5"/>
      <c r="BD1190" s="5"/>
      <c r="BE1190" s="5"/>
      <c r="BF1190" s="5"/>
      <c r="BG1190" s="5"/>
      <c r="BH1190" s="5"/>
    </row>
    <row r="1191" spans="2:60">
      <c r="B1191" s="11" t="s">
        <v>2191</v>
      </c>
      <c r="C1191" s="11">
        <v>2649290</v>
      </c>
      <c r="D1191" s="11"/>
      <c r="E1191" s="5" t="s">
        <v>28</v>
      </c>
      <c r="F1191" s="5"/>
      <c r="G1191" s="21">
        <v>6</v>
      </c>
      <c r="H1191" s="21">
        <v>4.0229652523807911E-2</v>
      </c>
      <c r="I1191" s="21">
        <v>8.573552810673252E-4</v>
      </c>
      <c r="J1191" s="21">
        <v>0</v>
      </c>
      <c r="K1191" s="21">
        <v>0</v>
      </c>
      <c r="L1191" s="21">
        <v>0</v>
      </c>
      <c r="M1191" s="21">
        <v>2.820816238724319E-4</v>
      </c>
      <c r="N1191" s="21">
        <v>100</v>
      </c>
      <c r="O1191" s="21">
        <v>0</v>
      </c>
      <c r="P1191" s="21">
        <v>0</v>
      </c>
      <c r="Q1191" s="21">
        <v>0</v>
      </c>
      <c r="R1191" s="21">
        <v>0</v>
      </c>
      <c r="S1191" s="21">
        <v>0</v>
      </c>
      <c r="T1191" s="21">
        <v>0</v>
      </c>
      <c r="U1191" s="21">
        <v>100</v>
      </c>
      <c r="V1191" s="21">
        <v>0</v>
      </c>
      <c r="W1191" s="21">
        <v>0</v>
      </c>
      <c r="X1191" s="21">
        <v>0</v>
      </c>
      <c r="Y1191" s="11"/>
      <c r="Z1191" s="11"/>
      <c r="AA1191" s="11"/>
      <c r="AB1191" s="11"/>
      <c r="AC1191" s="11"/>
      <c r="AD1191" s="11"/>
      <c r="AE1191" s="5" t="s">
        <v>1783</v>
      </c>
      <c r="AF1191" s="11" t="s">
        <v>20</v>
      </c>
      <c r="AG1191" s="5" t="s">
        <v>28</v>
      </c>
      <c r="AH1191" s="5" t="s">
        <v>29</v>
      </c>
      <c r="AI1191" s="5" t="s">
        <v>112</v>
      </c>
      <c r="AJ1191" s="5" t="s">
        <v>4297</v>
      </c>
      <c r="AK1191" s="5" t="s">
        <v>4528</v>
      </c>
      <c r="AL1191" s="5"/>
      <c r="AM1191" s="11">
        <v>2649290</v>
      </c>
      <c r="AN1191" s="11">
        <v>344</v>
      </c>
      <c r="AO1191" s="11">
        <v>9444</v>
      </c>
      <c r="AP1191" s="13">
        <v>52.56</v>
      </c>
      <c r="AQ1191" s="7">
        <v>88.732394366197099</v>
      </c>
      <c r="AR1191" s="7">
        <v>4.2253521126760498</v>
      </c>
      <c r="AS1191" s="11">
        <v>1</v>
      </c>
      <c r="AT1191" s="7">
        <v>84.50704225352105</v>
      </c>
      <c r="AU1191" s="11" t="s">
        <v>382</v>
      </c>
      <c r="AV1191" s="5"/>
      <c r="AW1191" s="5"/>
      <c r="AX1191" s="5"/>
      <c r="AY1191" s="5"/>
      <c r="AZ1191" s="5"/>
      <c r="BA1191" s="5"/>
      <c r="BB1191" s="5"/>
      <c r="BC1191" s="5"/>
      <c r="BD1191" s="5"/>
      <c r="BE1191" s="5"/>
      <c r="BF1191" s="5"/>
      <c r="BG1191" s="5"/>
      <c r="BH1191" s="5"/>
    </row>
    <row r="1192" spans="2:60">
      <c r="B1192" s="11" t="s">
        <v>1792</v>
      </c>
      <c r="C1192" s="11">
        <v>1812124</v>
      </c>
      <c r="D1192" s="11"/>
      <c r="E1192" s="5" t="s">
        <v>28</v>
      </c>
      <c r="F1192" s="5"/>
      <c r="G1192" s="21">
        <v>9</v>
      </c>
      <c r="H1192" s="21">
        <v>0.10515510292961602</v>
      </c>
      <c r="I1192" s="21">
        <v>2.3947941165190409E-3</v>
      </c>
      <c r="J1192" s="21">
        <v>0</v>
      </c>
      <c r="K1192" s="21">
        <v>8.0247740786084848E-6</v>
      </c>
      <c r="L1192" s="21">
        <v>0</v>
      </c>
      <c r="M1192" s="21">
        <v>7.6389217061082154E-4</v>
      </c>
      <c r="N1192" s="21">
        <v>99.50788055477706</v>
      </c>
      <c r="O1192" s="21">
        <v>0</v>
      </c>
      <c r="P1192" s="21">
        <v>0.49211944522293366</v>
      </c>
      <c r="Q1192" s="21">
        <v>0</v>
      </c>
      <c r="R1192" s="21">
        <v>0</v>
      </c>
      <c r="S1192" s="21">
        <v>0</v>
      </c>
      <c r="T1192" s="21">
        <v>0</v>
      </c>
      <c r="U1192" s="21">
        <v>100</v>
      </c>
      <c r="V1192" s="21">
        <v>0</v>
      </c>
      <c r="W1192" s="21">
        <v>0</v>
      </c>
      <c r="X1192" s="21">
        <v>0</v>
      </c>
      <c r="Y1192" s="11"/>
      <c r="Z1192" s="17" t="s">
        <v>2418</v>
      </c>
      <c r="AA1192" s="11"/>
      <c r="AB1192" s="11"/>
      <c r="AC1192" s="11"/>
      <c r="AD1192" s="11"/>
      <c r="AE1192" s="5" t="s">
        <v>1783</v>
      </c>
      <c r="AF1192" s="11" t="s">
        <v>20</v>
      </c>
      <c r="AG1192" s="5" t="s">
        <v>28</v>
      </c>
      <c r="AH1192" s="5" t="s">
        <v>48</v>
      </c>
      <c r="AI1192" s="5" t="s">
        <v>4104</v>
      </c>
      <c r="AJ1192" s="5" t="s">
        <v>4349</v>
      </c>
      <c r="AK1192" s="5" t="s">
        <v>4669</v>
      </c>
      <c r="AL1192" s="5" t="s">
        <v>4955</v>
      </c>
      <c r="AM1192" s="11">
        <v>1812124</v>
      </c>
      <c r="AN1192" s="11">
        <v>90</v>
      </c>
      <c r="AO1192" s="11">
        <v>29831</v>
      </c>
      <c r="AP1192" s="13">
        <v>53.84</v>
      </c>
      <c r="AQ1192" s="7">
        <v>95.774647887323894</v>
      </c>
      <c r="AR1192" s="7">
        <v>1.40845070422535</v>
      </c>
      <c r="AS1192" s="11">
        <v>1</v>
      </c>
      <c r="AT1192" s="7">
        <v>94.366197183098549</v>
      </c>
      <c r="AU1192" s="11" t="s">
        <v>1793</v>
      </c>
      <c r="AV1192" s="5">
        <v>99.4</v>
      </c>
      <c r="AW1192" s="5"/>
      <c r="AX1192" s="5"/>
      <c r="AY1192" s="5"/>
      <c r="AZ1192" s="5"/>
      <c r="BA1192" s="5"/>
      <c r="BB1192" s="5"/>
      <c r="BC1192" s="5"/>
      <c r="BD1192" s="5"/>
      <c r="BE1192" s="5"/>
      <c r="BF1192" s="5"/>
      <c r="BG1192" s="5"/>
      <c r="BH1192" s="5"/>
    </row>
    <row r="1193" spans="2:60">
      <c r="B1193" s="9" t="s">
        <v>1812</v>
      </c>
      <c r="C1193" s="5">
        <v>1624172</v>
      </c>
      <c r="D1193" s="9"/>
      <c r="E1193" s="5" t="s">
        <v>4004</v>
      </c>
      <c r="F1193" s="5"/>
      <c r="G1193" s="21">
        <v>27</v>
      </c>
      <c r="H1193" s="21">
        <v>0.24952786892965523</v>
      </c>
      <c r="I1193" s="21">
        <v>4.3032015681785584E-3</v>
      </c>
      <c r="J1193" s="21">
        <v>0</v>
      </c>
      <c r="K1193" s="21">
        <v>0</v>
      </c>
      <c r="L1193" s="21">
        <v>0</v>
      </c>
      <c r="M1193" s="21">
        <v>1.5621557478074943E-3</v>
      </c>
      <c r="N1193" s="21">
        <v>100</v>
      </c>
      <c r="O1193" s="21">
        <v>0</v>
      </c>
      <c r="P1193" s="21">
        <v>0</v>
      </c>
      <c r="Q1193" s="21">
        <v>0</v>
      </c>
      <c r="R1193" s="21">
        <v>0</v>
      </c>
      <c r="S1193" s="21">
        <v>41.007267031018237</v>
      </c>
      <c r="T1193" s="21">
        <v>0</v>
      </c>
      <c r="U1193" s="21">
        <v>50.872527020697724</v>
      </c>
      <c r="V1193" s="21">
        <v>8.1202059482840525</v>
      </c>
      <c r="W1193" s="21">
        <v>0</v>
      </c>
      <c r="X1193" s="21">
        <v>0</v>
      </c>
      <c r="Y1193" s="9"/>
      <c r="Z1193" s="17" t="s">
        <v>2418</v>
      </c>
      <c r="AA1193" s="9"/>
      <c r="AB1193" s="9"/>
      <c r="AC1193" s="9"/>
      <c r="AD1193" s="9"/>
      <c r="AE1193" s="5" t="s">
        <v>1783</v>
      </c>
      <c r="AF1193" s="5" t="s">
        <v>93</v>
      </c>
      <c r="AG1193" s="5" t="s">
        <v>4004</v>
      </c>
      <c r="AH1193" s="5" t="s">
        <v>4036</v>
      </c>
      <c r="AI1193" s="5" t="s">
        <v>4036</v>
      </c>
      <c r="AJ1193" s="5" t="s">
        <v>4218</v>
      </c>
      <c r="AK1193" s="5" t="s">
        <v>4429</v>
      </c>
      <c r="AL1193" s="5" t="s">
        <v>2485</v>
      </c>
      <c r="AM1193" s="5">
        <v>1624172</v>
      </c>
      <c r="AN1193" s="5">
        <v>266</v>
      </c>
      <c r="AO1193" s="5">
        <v>7031</v>
      </c>
      <c r="AP1193" s="7">
        <v>54.153751764299997</v>
      </c>
      <c r="AQ1193" s="24">
        <v>92.105263157894697</v>
      </c>
      <c r="AR1193" s="24">
        <v>6.5789473684210504</v>
      </c>
      <c r="AS1193" s="11">
        <v>1</v>
      </c>
      <c r="AT1193" s="7">
        <v>85.526315789473642</v>
      </c>
      <c r="AU1193" s="11" t="s">
        <v>1813</v>
      </c>
      <c r="AV1193" s="5">
        <v>99.07</v>
      </c>
      <c r="AW1193" s="5"/>
      <c r="AX1193" s="5"/>
      <c r="AY1193" s="5"/>
      <c r="AZ1193" s="5"/>
      <c r="BA1193" s="5"/>
      <c r="BB1193" s="5"/>
      <c r="BC1193" s="5"/>
      <c r="BD1193" s="5"/>
      <c r="BE1193" s="5"/>
      <c r="BF1193" s="5"/>
      <c r="BG1193" s="5"/>
      <c r="BH1193" s="5"/>
    </row>
    <row r="1194" spans="2:60">
      <c r="B1194" s="11" t="s">
        <v>2163</v>
      </c>
      <c r="C1194" s="11">
        <v>970962</v>
      </c>
      <c r="D1194" s="11"/>
      <c r="E1194" s="5" t="s">
        <v>28</v>
      </c>
      <c r="F1194" s="5"/>
      <c r="G1194" s="21">
        <v>13</v>
      </c>
      <c r="H1194" s="21">
        <v>2.1179838181741927E-2</v>
      </c>
      <c r="I1194" s="21">
        <v>3.1433406077504959E-4</v>
      </c>
      <c r="J1194" s="21">
        <v>0</v>
      </c>
      <c r="K1194" s="21">
        <v>0</v>
      </c>
      <c r="L1194" s="21">
        <v>0</v>
      </c>
      <c r="M1194" s="21">
        <v>1.168880873158299E-4</v>
      </c>
      <c r="N1194" s="21">
        <v>100</v>
      </c>
      <c r="O1194" s="21">
        <v>0</v>
      </c>
      <c r="P1194" s="21">
        <v>0</v>
      </c>
      <c r="Q1194" s="21">
        <v>0</v>
      </c>
      <c r="R1194" s="21">
        <v>0</v>
      </c>
      <c r="S1194" s="21">
        <v>5.3876145933683519</v>
      </c>
      <c r="T1194" s="21">
        <v>0</v>
      </c>
      <c r="U1194" s="21">
        <v>71.174182421253747</v>
      </c>
      <c r="V1194" s="21">
        <v>0.38363545065584742</v>
      </c>
      <c r="W1194" s="21">
        <v>23.05456753472204</v>
      </c>
      <c r="X1194" s="21">
        <v>0</v>
      </c>
      <c r="Y1194" s="11"/>
      <c r="Z1194" s="17" t="s">
        <v>2418</v>
      </c>
      <c r="AA1194" s="11"/>
      <c r="AB1194" s="11"/>
      <c r="AC1194" s="11"/>
      <c r="AD1194" s="11"/>
      <c r="AE1194" s="5" t="s">
        <v>1783</v>
      </c>
      <c r="AF1194" s="11" t="s">
        <v>20</v>
      </c>
      <c r="AG1194" s="5" t="s">
        <v>28</v>
      </c>
      <c r="AH1194" s="5" t="s">
        <v>29</v>
      </c>
      <c r="AI1194" s="5" t="s">
        <v>4092</v>
      </c>
      <c r="AJ1194" s="5" t="s">
        <v>4360</v>
      </c>
      <c r="AK1194" s="5" t="s">
        <v>4360</v>
      </c>
      <c r="AL1194" s="5" t="s">
        <v>3656</v>
      </c>
      <c r="AM1194" s="11">
        <v>970962</v>
      </c>
      <c r="AN1194" s="11">
        <v>82</v>
      </c>
      <c r="AO1194" s="11">
        <v>15346</v>
      </c>
      <c r="AP1194" s="13">
        <v>35.35</v>
      </c>
      <c r="AQ1194" s="7">
        <v>87.323943661971796</v>
      </c>
      <c r="AR1194" s="7">
        <v>1.40845070422535</v>
      </c>
      <c r="AS1194" s="11">
        <v>1</v>
      </c>
      <c r="AT1194" s="7">
        <v>85.915492957746451</v>
      </c>
      <c r="AU1194" s="11" t="s">
        <v>382</v>
      </c>
      <c r="AV1194" s="5">
        <v>99.48</v>
      </c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</row>
    <row r="1195" spans="2:60">
      <c r="B1195" s="11" t="s">
        <v>1814</v>
      </c>
      <c r="C1195" s="11">
        <v>1283464</v>
      </c>
      <c r="D1195" s="11"/>
      <c r="E1195" s="5" t="s">
        <v>3999</v>
      </c>
      <c r="F1195" s="5"/>
      <c r="G1195" s="21">
        <v>29</v>
      </c>
      <c r="H1195" s="21">
        <v>0.18768855643289062</v>
      </c>
      <c r="I1195" s="21">
        <v>4.3262765281168779E-3</v>
      </c>
      <c r="J1195" s="21">
        <v>0</v>
      </c>
      <c r="K1195" s="21">
        <v>0</v>
      </c>
      <c r="L1195" s="21">
        <v>0</v>
      </c>
      <c r="M1195" s="21">
        <v>1.624340517276884E-3</v>
      </c>
      <c r="N1195" s="21">
        <v>100</v>
      </c>
      <c r="O1195" s="21">
        <v>0</v>
      </c>
      <c r="P1195" s="21">
        <v>0</v>
      </c>
      <c r="Q1195" s="21">
        <v>0</v>
      </c>
      <c r="R1195" s="21">
        <v>0</v>
      </c>
      <c r="S1195" s="21">
        <v>3.6972854317715473</v>
      </c>
      <c r="T1195" s="21">
        <v>0</v>
      </c>
      <c r="U1195" s="21">
        <v>64.9692703831264</v>
      </c>
      <c r="V1195" s="21">
        <v>31.333444185102056</v>
      </c>
      <c r="W1195" s="21">
        <v>0</v>
      </c>
      <c r="X1195" s="21">
        <v>0</v>
      </c>
      <c r="Y1195" s="11"/>
      <c r="Z1195" s="17" t="s">
        <v>2418</v>
      </c>
      <c r="AA1195" s="11"/>
      <c r="AB1195" s="11"/>
      <c r="AC1195" s="11"/>
      <c r="AD1195" s="11"/>
      <c r="AE1195" s="5" t="s">
        <v>1783</v>
      </c>
      <c r="AF1195" s="11" t="s">
        <v>20</v>
      </c>
      <c r="AG1195" s="5" t="s">
        <v>3999</v>
      </c>
      <c r="AH1195" s="5" t="s">
        <v>854</v>
      </c>
      <c r="AI1195" s="5" t="s">
        <v>58</v>
      </c>
      <c r="AJ1195" s="5" t="s">
        <v>59</v>
      </c>
      <c r="AK1195" s="5" t="s">
        <v>4455</v>
      </c>
      <c r="AL1195" s="5" t="s">
        <v>3540</v>
      </c>
      <c r="AM1195" s="11">
        <v>1283464</v>
      </c>
      <c r="AN1195" s="11">
        <v>190</v>
      </c>
      <c r="AO1195" s="11">
        <v>8032</v>
      </c>
      <c r="AP1195" s="13">
        <v>36.01</v>
      </c>
      <c r="AQ1195" s="7">
        <v>85.915492957746395</v>
      </c>
      <c r="AR1195" s="7">
        <v>5.6338028169014001</v>
      </c>
      <c r="AS1195" s="11">
        <v>1</v>
      </c>
      <c r="AT1195" s="7">
        <v>80.281690140845001</v>
      </c>
      <c r="AU1195" s="11" t="s">
        <v>1815</v>
      </c>
      <c r="AV1195" s="5">
        <v>99.49</v>
      </c>
      <c r="AW1195" s="5"/>
      <c r="AX1195" s="5"/>
      <c r="AY1195" s="5"/>
      <c r="AZ1195" s="5"/>
      <c r="BA1195" s="5"/>
      <c r="BB1195" s="5"/>
      <c r="BC1195" s="5"/>
      <c r="BD1195" s="5"/>
      <c r="BE1195" s="5"/>
      <c r="BF1195" s="5"/>
      <c r="BG1195" s="5"/>
      <c r="BH1195" s="5"/>
    </row>
    <row r="1196" spans="2:60">
      <c r="B1196" s="11" t="s">
        <v>2248</v>
      </c>
      <c r="C1196" s="11">
        <v>1652883</v>
      </c>
      <c r="D1196" s="11"/>
      <c r="E1196" s="5" t="s">
        <v>4007</v>
      </c>
      <c r="F1196" s="5"/>
      <c r="G1196" s="21">
        <v>9</v>
      </c>
      <c r="H1196" s="21">
        <v>1.9500289205145068E-2</v>
      </c>
      <c r="I1196" s="21">
        <v>3.8172724062370103E-4</v>
      </c>
      <c r="J1196" s="21">
        <v>0</v>
      </c>
      <c r="K1196" s="21">
        <v>0</v>
      </c>
      <c r="L1196" s="21">
        <v>0</v>
      </c>
      <c r="M1196" s="21">
        <v>1.4203407289813528E-4</v>
      </c>
      <c r="N1196" s="21">
        <v>100</v>
      </c>
      <c r="O1196" s="21">
        <v>0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64.237937131018128</v>
      </c>
      <c r="V1196" s="21">
        <v>1.543854725641828</v>
      </c>
      <c r="W1196" s="21">
        <v>34.218208143340043</v>
      </c>
      <c r="X1196" s="21">
        <v>0</v>
      </c>
      <c r="Y1196" s="11"/>
      <c r="Z1196" s="11"/>
      <c r="AA1196" s="11"/>
      <c r="AB1196" s="11"/>
      <c r="AC1196" s="11"/>
      <c r="AD1196" s="11"/>
      <c r="AE1196" s="5" t="s">
        <v>1783</v>
      </c>
      <c r="AF1196" s="11" t="s">
        <v>20</v>
      </c>
      <c r="AG1196" s="5" t="s">
        <v>4007</v>
      </c>
      <c r="AH1196" s="5" t="s">
        <v>4041</v>
      </c>
      <c r="AI1196" s="5" t="s">
        <v>4103</v>
      </c>
      <c r="AJ1196" s="5" t="s">
        <v>4103</v>
      </c>
      <c r="AK1196" s="5" t="s">
        <v>4103</v>
      </c>
      <c r="AL1196" s="5"/>
      <c r="AM1196" s="11">
        <v>1652883</v>
      </c>
      <c r="AN1196" s="11">
        <v>220</v>
      </c>
      <c r="AO1196" s="11">
        <v>9676</v>
      </c>
      <c r="AP1196" s="13">
        <v>34.1</v>
      </c>
      <c r="AQ1196" s="7">
        <v>84.507042253521107</v>
      </c>
      <c r="AR1196" s="7">
        <v>4.2253521126760498</v>
      </c>
      <c r="AS1196" s="11">
        <v>1</v>
      </c>
      <c r="AT1196" s="7">
        <v>80.281690140845058</v>
      </c>
      <c r="AU1196" s="11" t="s">
        <v>382</v>
      </c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  <c r="BF1196" s="5"/>
      <c r="BG1196" s="5"/>
      <c r="BH1196" s="5"/>
    </row>
    <row r="1197" spans="2:60">
      <c r="B1197" s="11" t="s">
        <v>1806</v>
      </c>
      <c r="C1197" s="11">
        <v>1112207</v>
      </c>
      <c r="D1197" s="11"/>
      <c r="E1197" s="5" t="s">
        <v>28</v>
      </c>
      <c r="F1197" s="5"/>
      <c r="G1197" s="21">
        <v>8</v>
      </c>
      <c r="H1197" s="21">
        <v>0.12744619600505458</v>
      </c>
      <c r="I1197" s="21">
        <v>1.4853642420686035E-3</v>
      </c>
      <c r="J1197" s="21">
        <v>0</v>
      </c>
      <c r="K1197" s="21">
        <v>0</v>
      </c>
      <c r="L1197" s="21">
        <v>0</v>
      </c>
      <c r="M1197" s="21">
        <v>5.7643936811404087E-4</v>
      </c>
      <c r="N1197" s="21">
        <v>100</v>
      </c>
      <c r="O1197" s="21">
        <v>0</v>
      </c>
      <c r="P1197" s="21">
        <v>0</v>
      </c>
      <c r="Q1197" s="21">
        <v>0</v>
      </c>
      <c r="R1197" s="21">
        <v>0</v>
      </c>
      <c r="S1197" s="21">
        <v>4.7244196620808605</v>
      </c>
      <c r="T1197" s="21">
        <v>1.4473119240183667</v>
      </c>
      <c r="U1197" s="21">
        <v>93.828268413900773</v>
      </c>
      <c r="V1197" s="21">
        <v>0</v>
      </c>
      <c r="W1197" s="21">
        <v>0</v>
      </c>
      <c r="X1197" s="21">
        <v>0</v>
      </c>
      <c r="Y1197" s="11"/>
      <c r="Z1197" s="17" t="s">
        <v>2418</v>
      </c>
      <c r="AA1197" s="11"/>
      <c r="AB1197" s="11"/>
      <c r="AC1197" s="11"/>
      <c r="AD1197" s="11"/>
      <c r="AE1197" s="5" t="s">
        <v>1783</v>
      </c>
      <c r="AF1197" s="11" t="s">
        <v>20</v>
      </c>
      <c r="AG1197" s="5" t="s">
        <v>28</v>
      </c>
      <c r="AH1197" s="5" t="s">
        <v>48</v>
      </c>
      <c r="AI1197" s="5" t="s">
        <v>62</v>
      </c>
      <c r="AJ1197" s="5" t="s">
        <v>4224</v>
      </c>
      <c r="AK1197" s="5" t="s">
        <v>4224</v>
      </c>
      <c r="AL1197" s="5" t="s">
        <v>3162</v>
      </c>
      <c r="AM1197" s="11">
        <v>1112207</v>
      </c>
      <c r="AN1197" s="11">
        <v>139</v>
      </c>
      <c r="AO1197" s="11">
        <v>10234</v>
      </c>
      <c r="AP1197" s="13">
        <v>33.130000000000003</v>
      </c>
      <c r="AQ1197" s="7">
        <v>88.732394366197099</v>
      </c>
      <c r="AR1197" s="7">
        <v>1.40845070422535</v>
      </c>
      <c r="AS1197" s="11">
        <v>1</v>
      </c>
      <c r="AT1197" s="7">
        <v>87.323943661971754</v>
      </c>
      <c r="AU1197" s="11" t="s">
        <v>1807</v>
      </c>
      <c r="AV1197" s="5">
        <v>99.53</v>
      </c>
      <c r="AW1197" s="5"/>
      <c r="AX1197" s="5"/>
      <c r="AY1197" s="5"/>
      <c r="AZ1197" s="5"/>
      <c r="BA1197" s="5"/>
      <c r="BB1197" s="5"/>
      <c r="BC1197" s="5"/>
      <c r="BD1197" s="5"/>
      <c r="BE1197" s="5"/>
      <c r="BF1197" s="5"/>
      <c r="BG1197" s="5"/>
      <c r="BH1197" s="5"/>
    </row>
    <row r="1198" spans="2:60">
      <c r="B1198" s="11" t="s">
        <v>2101</v>
      </c>
      <c r="C1198" s="11">
        <v>1791206</v>
      </c>
      <c r="D1198" s="11"/>
      <c r="E1198" s="5" t="s">
        <v>28</v>
      </c>
      <c r="F1198" s="5"/>
      <c r="G1198" s="21">
        <v>7</v>
      </c>
      <c r="H1198" s="21">
        <v>5.1986008800649353E-2</v>
      </c>
      <c r="I1198" s="21">
        <v>1.0558265250359292E-3</v>
      </c>
      <c r="J1198" s="21">
        <v>0</v>
      </c>
      <c r="K1198" s="21">
        <v>0</v>
      </c>
      <c r="L1198" s="21">
        <v>0</v>
      </c>
      <c r="M1198" s="21">
        <v>3.9629079978349186E-4</v>
      </c>
      <c r="N1198" s="21">
        <v>100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98.91072028677047</v>
      </c>
      <c r="V1198" s="21">
        <v>1.0892797132295284</v>
      </c>
      <c r="W1198" s="21">
        <v>0</v>
      </c>
      <c r="X1198" s="21">
        <v>0</v>
      </c>
      <c r="Y1198" s="11"/>
      <c r="Z1198" s="17" t="s">
        <v>2418</v>
      </c>
      <c r="AA1198" s="11"/>
      <c r="AB1198" s="11"/>
      <c r="AC1198" s="11"/>
      <c r="AD1198" s="11"/>
      <c r="AE1198" s="5" t="s">
        <v>1783</v>
      </c>
      <c r="AF1198" s="11" t="s">
        <v>20</v>
      </c>
      <c r="AG1198" s="5" t="s">
        <v>28</v>
      </c>
      <c r="AH1198" s="5" t="s">
        <v>29</v>
      </c>
      <c r="AI1198" s="5" t="s">
        <v>112</v>
      </c>
      <c r="AJ1198" s="5" t="s">
        <v>4280</v>
      </c>
      <c r="AK1198" s="5" t="s">
        <v>4523</v>
      </c>
      <c r="AL1198" s="5" t="s">
        <v>4956</v>
      </c>
      <c r="AM1198" s="11">
        <v>1791206</v>
      </c>
      <c r="AN1198" s="11">
        <v>63</v>
      </c>
      <c r="AO1198" s="11">
        <v>52671</v>
      </c>
      <c r="AP1198" s="13">
        <v>42.95</v>
      </c>
      <c r="AQ1198" s="7">
        <v>90.1408450704225</v>
      </c>
      <c r="AR1198" s="7">
        <v>0</v>
      </c>
      <c r="AS1198" s="11">
        <v>1</v>
      </c>
      <c r="AT1198" s="7">
        <v>90.1408450704225</v>
      </c>
      <c r="AU1198" s="11" t="s">
        <v>382</v>
      </c>
      <c r="AV1198" s="5">
        <v>99.73</v>
      </c>
      <c r="AW1198" s="5"/>
      <c r="AX1198" s="5"/>
      <c r="AY1198" s="5"/>
      <c r="AZ1198" s="5"/>
      <c r="BA1198" s="5"/>
      <c r="BB1198" s="5"/>
      <c r="BC1198" s="5"/>
      <c r="BD1198" s="5"/>
      <c r="BE1198" s="5"/>
      <c r="BF1198" s="5"/>
      <c r="BG1198" s="5"/>
      <c r="BH1198" s="5"/>
    </row>
    <row r="1199" spans="2:60">
      <c r="B1199" s="11" t="s">
        <v>1820</v>
      </c>
      <c r="C1199" s="11">
        <v>1166754</v>
      </c>
      <c r="D1199" s="11"/>
      <c r="E1199" s="5" t="s">
        <v>28</v>
      </c>
      <c r="F1199" s="5"/>
      <c r="G1199" s="21">
        <v>10</v>
      </c>
      <c r="H1199" s="21">
        <v>1.9312123993927888E-2</v>
      </c>
      <c r="I1199" s="21">
        <v>3.852582563019846E-4</v>
      </c>
      <c r="J1199" s="21">
        <v>0</v>
      </c>
      <c r="K1199" s="21">
        <v>0</v>
      </c>
      <c r="L1199" s="21">
        <v>0</v>
      </c>
      <c r="M1199" s="21">
        <v>1.0613639910728462E-4</v>
      </c>
      <c r="N1199" s="21">
        <v>100</v>
      </c>
      <c r="O1199" s="21">
        <v>0</v>
      </c>
      <c r="P1199" s="21">
        <v>0</v>
      </c>
      <c r="Q1199" s="21">
        <v>0</v>
      </c>
      <c r="R1199" s="21">
        <v>0</v>
      </c>
      <c r="S1199" s="21">
        <v>1.0485279371847467</v>
      </c>
      <c r="T1199" s="21">
        <v>0</v>
      </c>
      <c r="U1199" s="21">
        <v>98.180977983178053</v>
      </c>
      <c r="V1199" s="21">
        <v>0.77049407963721073</v>
      </c>
      <c r="W1199" s="21">
        <v>0</v>
      </c>
      <c r="X1199" s="21">
        <v>0</v>
      </c>
      <c r="Y1199" s="11"/>
      <c r="Z1199" s="11"/>
      <c r="AA1199" s="11"/>
      <c r="AB1199" s="11"/>
      <c r="AC1199" s="11"/>
      <c r="AD1199" s="11"/>
      <c r="AE1199" s="5" t="s">
        <v>1783</v>
      </c>
      <c r="AF1199" s="11" t="s">
        <v>20</v>
      </c>
      <c r="AG1199" s="5" t="s">
        <v>28</v>
      </c>
      <c r="AH1199" s="5" t="s">
        <v>48</v>
      </c>
      <c r="AI1199" s="5" t="s">
        <v>4098</v>
      </c>
      <c r="AJ1199" s="5" t="s">
        <v>4098</v>
      </c>
      <c r="AK1199" s="5"/>
      <c r="AL1199" s="5"/>
      <c r="AM1199" s="11">
        <v>1166754</v>
      </c>
      <c r="AN1199" s="11">
        <v>41</v>
      </c>
      <c r="AO1199" s="11">
        <v>34460</v>
      </c>
      <c r="AP1199" s="13">
        <v>30.27</v>
      </c>
      <c r="AQ1199" s="7">
        <v>90.1408450704225</v>
      </c>
      <c r="AR1199" s="7">
        <v>0</v>
      </c>
      <c r="AS1199" s="11">
        <v>1</v>
      </c>
      <c r="AT1199" s="7">
        <v>90.1408450704225</v>
      </c>
      <c r="AU1199" s="11" t="s">
        <v>1821</v>
      </c>
      <c r="AV1199" s="5"/>
      <c r="AW1199" s="5"/>
      <c r="AX1199" s="5"/>
      <c r="AY1199" s="5"/>
      <c r="AZ1199" s="5"/>
      <c r="BA1199" s="5"/>
      <c r="BB1199" s="5"/>
      <c r="BC1199" s="5"/>
      <c r="BD1199" s="5"/>
      <c r="BE1199" s="5"/>
      <c r="BF1199" s="5"/>
      <c r="BG1199" s="5"/>
      <c r="BH1199" s="5"/>
    </row>
    <row r="1200" spans="2:60">
      <c r="B1200" s="11" t="s">
        <v>2221</v>
      </c>
      <c r="C1200" s="11">
        <v>1295446</v>
      </c>
      <c r="D1200" s="11"/>
      <c r="E1200" s="5" t="s">
        <v>28</v>
      </c>
      <c r="F1200" s="5"/>
      <c r="G1200" s="21">
        <v>5</v>
      </c>
      <c r="H1200" s="21">
        <v>3.3862985620380051E-2</v>
      </c>
      <c r="I1200" s="21">
        <v>3.2978224920267269E-4</v>
      </c>
      <c r="J1200" s="21">
        <v>0</v>
      </c>
      <c r="K1200" s="21">
        <v>0</v>
      </c>
      <c r="L1200" s="21">
        <v>0</v>
      </c>
      <c r="M1200" s="21">
        <v>1.2798172055150078E-4</v>
      </c>
      <c r="N1200" s="21">
        <v>100</v>
      </c>
      <c r="O1200" s="21">
        <v>0</v>
      </c>
      <c r="P1200" s="21">
        <v>0</v>
      </c>
      <c r="Q1200" s="21">
        <v>0</v>
      </c>
      <c r="R1200" s="21">
        <v>0</v>
      </c>
      <c r="S1200" s="21">
        <v>0</v>
      </c>
      <c r="T1200" s="21">
        <v>0</v>
      </c>
      <c r="U1200" s="21">
        <v>100</v>
      </c>
      <c r="V1200" s="21">
        <v>0</v>
      </c>
      <c r="W1200" s="21">
        <v>0</v>
      </c>
      <c r="X1200" s="21">
        <v>0</v>
      </c>
      <c r="Y1200" s="11"/>
      <c r="Z1200" s="17" t="s">
        <v>2418</v>
      </c>
      <c r="AA1200" s="11"/>
      <c r="AB1200" s="11"/>
      <c r="AC1200" s="11"/>
      <c r="AD1200" s="11"/>
      <c r="AE1200" s="5" t="s">
        <v>1783</v>
      </c>
      <c r="AF1200" s="11" t="s">
        <v>20</v>
      </c>
      <c r="AG1200" s="5" t="s">
        <v>28</v>
      </c>
      <c r="AH1200" s="5" t="s">
        <v>29</v>
      </c>
      <c r="AI1200" s="5" t="s">
        <v>4111</v>
      </c>
      <c r="AJ1200" s="5" t="s">
        <v>545</v>
      </c>
      <c r="AK1200" s="5" t="s">
        <v>4658</v>
      </c>
      <c r="AL1200" s="5" t="s">
        <v>3276</v>
      </c>
      <c r="AM1200" s="11">
        <v>1295446</v>
      </c>
      <c r="AN1200" s="11">
        <v>28</v>
      </c>
      <c r="AO1200" s="11">
        <v>72714</v>
      </c>
      <c r="AP1200" s="13">
        <v>33.54</v>
      </c>
      <c r="AQ1200" s="7">
        <v>81.690140845070403</v>
      </c>
      <c r="AR1200" s="7">
        <v>0</v>
      </c>
      <c r="AS1200" s="11">
        <v>1</v>
      </c>
      <c r="AT1200" s="7">
        <v>81.690140845070403</v>
      </c>
      <c r="AU1200" s="11" t="s">
        <v>382</v>
      </c>
      <c r="AV1200" s="5">
        <v>99.77</v>
      </c>
      <c r="AW1200" s="5"/>
      <c r="AX1200" s="5"/>
      <c r="AY1200" s="5"/>
      <c r="AZ1200" s="5"/>
      <c r="BA1200" s="5"/>
      <c r="BB1200" s="5"/>
      <c r="BC1200" s="5"/>
      <c r="BD1200" s="5"/>
      <c r="BE1200" s="5"/>
      <c r="BF1200" s="5"/>
      <c r="BG1200" s="5"/>
      <c r="BH1200" s="5"/>
    </row>
    <row r="1201" spans="2:60">
      <c r="B1201" s="11" t="s">
        <v>2182</v>
      </c>
      <c r="C1201" s="11">
        <v>1485384</v>
      </c>
      <c r="D1201" s="11"/>
      <c r="E1201" s="5" t="s">
        <v>4007</v>
      </c>
      <c r="F1201" s="5"/>
      <c r="G1201" s="21">
        <v>9</v>
      </c>
      <c r="H1201" s="21">
        <v>3.6792066340996445E-2</v>
      </c>
      <c r="I1201" s="21">
        <v>3.947294573500674E-4</v>
      </c>
      <c r="J1201" s="21">
        <v>0</v>
      </c>
      <c r="K1201" s="21">
        <v>0</v>
      </c>
      <c r="L1201" s="21">
        <v>0</v>
      </c>
      <c r="M1201" s="21">
        <v>1.5114288773848309E-4</v>
      </c>
      <c r="N1201" s="21">
        <v>100</v>
      </c>
      <c r="O1201" s="21">
        <v>0</v>
      </c>
      <c r="P1201" s="21">
        <v>0</v>
      </c>
      <c r="Q1201" s="21">
        <v>0</v>
      </c>
      <c r="R1201" s="21">
        <v>0</v>
      </c>
      <c r="S1201" s="21">
        <v>1.9599589835816758</v>
      </c>
      <c r="T1201" s="21">
        <v>0</v>
      </c>
      <c r="U1201" s="21">
        <v>95.267388200709576</v>
      </c>
      <c r="V1201" s="21">
        <v>2.772652815708768</v>
      </c>
      <c r="W1201" s="21">
        <v>0</v>
      </c>
      <c r="X1201" s="21">
        <v>0</v>
      </c>
      <c r="Y1201" s="11"/>
      <c r="Z1201" s="11"/>
      <c r="AA1201" s="11"/>
      <c r="AB1201" s="11"/>
      <c r="AC1201" s="11"/>
      <c r="AD1201" s="11"/>
      <c r="AE1201" s="5" t="s">
        <v>1783</v>
      </c>
      <c r="AF1201" s="11" t="s">
        <v>20</v>
      </c>
      <c r="AG1201" s="5" t="s">
        <v>4007</v>
      </c>
      <c r="AH1201" s="5" t="s">
        <v>4041</v>
      </c>
      <c r="AI1201" s="5" t="s">
        <v>4103</v>
      </c>
      <c r="AJ1201" s="5" t="s">
        <v>4103</v>
      </c>
      <c r="AK1201" s="5" t="s">
        <v>4103</v>
      </c>
      <c r="AL1201" s="5"/>
      <c r="AM1201" s="11">
        <v>1485384</v>
      </c>
      <c r="AN1201" s="11">
        <v>141</v>
      </c>
      <c r="AO1201" s="11">
        <v>14652</v>
      </c>
      <c r="AP1201" s="13">
        <v>34.700000000000003</v>
      </c>
      <c r="AQ1201" s="7">
        <v>84.507042253521107</v>
      </c>
      <c r="AR1201" s="7">
        <v>0</v>
      </c>
      <c r="AS1201" s="11">
        <v>1</v>
      </c>
      <c r="AT1201" s="7">
        <v>84.507042253521107</v>
      </c>
      <c r="AU1201" s="11" t="s">
        <v>382</v>
      </c>
      <c r="AV1201" s="5"/>
      <c r="AW1201" s="5"/>
      <c r="AX1201" s="5"/>
      <c r="AY1201" s="5"/>
      <c r="AZ1201" s="5"/>
      <c r="BA1201" s="5"/>
      <c r="BB1201" s="5"/>
      <c r="BC1201" s="5"/>
      <c r="BD1201" s="5"/>
      <c r="BE1201" s="5"/>
      <c r="BF1201" s="5"/>
      <c r="BG1201" s="5"/>
      <c r="BH1201" s="5"/>
    </row>
    <row r="1202" spans="2:60">
      <c r="B1202" s="11" t="s">
        <v>2206</v>
      </c>
      <c r="C1202" s="11">
        <v>886127</v>
      </c>
      <c r="D1202" s="11"/>
      <c r="E1202" s="5" t="s">
        <v>4002</v>
      </c>
      <c r="F1202" s="5"/>
      <c r="G1202" s="21">
        <v>29</v>
      </c>
      <c r="H1202" s="21">
        <v>0.34474906654884901</v>
      </c>
      <c r="I1202" s="21">
        <v>4.4694473300219001E-3</v>
      </c>
      <c r="J1202" s="21">
        <v>0</v>
      </c>
      <c r="K1202" s="21">
        <v>0</v>
      </c>
      <c r="L1202" s="21">
        <v>0</v>
      </c>
      <c r="M1202" s="21">
        <v>1.7101737945503415E-3</v>
      </c>
      <c r="N1202" s="21">
        <v>100</v>
      </c>
      <c r="O1202" s="21">
        <v>0</v>
      </c>
      <c r="P1202" s="21">
        <v>0</v>
      </c>
      <c r="Q1202" s="21">
        <v>0</v>
      </c>
      <c r="R1202" s="21">
        <v>0</v>
      </c>
      <c r="S1202" s="21">
        <v>16.552394390765617</v>
      </c>
      <c r="T1202" s="21">
        <v>3.4937599273757303</v>
      </c>
      <c r="U1202" s="21">
        <v>79.25061403877605</v>
      </c>
      <c r="V1202" s="21">
        <v>0.7032316430826161</v>
      </c>
      <c r="W1202" s="21">
        <v>0</v>
      </c>
      <c r="X1202" s="21">
        <v>0</v>
      </c>
      <c r="Y1202" s="11"/>
      <c r="Z1202" s="17" t="s">
        <v>2418</v>
      </c>
      <c r="AA1202" s="11"/>
      <c r="AB1202" s="11"/>
      <c r="AC1202" s="11"/>
      <c r="AD1202" s="11"/>
      <c r="AE1202" s="5" t="s">
        <v>1783</v>
      </c>
      <c r="AF1202" s="11" t="s">
        <v>20</v>
      </c>
      <c r="AG1202" s="5" t="s">
        <v>4002</v>
      </c>
      <c r="AH1202" s="5" t="s">
        <v>4034</v>
      </c>
      <c r="AI1202" s="5" t="s">
        <v>4034</v>
      </c>
      <c r="AJ1202" s="5" t="s">
        <v>4034</v>
      </c>
      <c r="AK1202" s="5" t="s">
        <v>4488</v>
      </c>
      <c r="AL1202" s="5" t="s">
        <v>4836</v>
      </c>
      <c r="AM1202" s="11">
        <v>886127</v>
      </c>
      <c r="AN1202" s="11">
        <v>112</v>
      </c>
      <c r="AO1202" s="11">
        <v>10503</v>
      </c>
      <c r="AP1202" s="13">
        <v>31.4</v>
      </c>
      <c r="AQ1202" s="7">
        <v>87.323943661971796</v>
      </c>
      <c r="AR1202" s="7">
        <v>4.2253521126760498</v>
      </c>
      <c r="AS1202" s="11">
        <v>1</v>
      </c>
      <c r="AT1202" s="7">
        <v>83.098591549295747</v>
      </c>
      <c r="AU1202" s="11" t="s">
        <v>382</v>
      </c>
      <c r="AV1202" s="5">
        <v>99.55</v>
      </c>
      <c r="AW1202" s="5"/>
      <c r="AX1202" s="5"/>
      <c r="AY1202" s="5"/>
      <c r="AZ1202" s="5"/>
      <c r="BA1202" s="5"/>
      <c r="BB1202" s="5"/>
      <c r="BC1202" s="5"/>
      <c r="BD1202" s="5"/>
      <c r="BE1202" s="5"/>
      <c r="BF1202" s="5"/>
      <c r="BG1202" s="5"/>
      <c r="BH1202" s="5"/>
    </row>
    <row r="1203" spans="2:60">
      <c r="B1203" s="11" t="s">
        <v>2367</v>
      </c>
      <c r="C1203" s="11">
        <v>852559</v>
      </c>
      <c r="D1203" s="11"/>
      <c r="E1203" s="5" t="s">
        <v>28</v>
      </c>
      <c r="F1203" s="5"/>
      <c r="G1203" s="21">
        <v>24</v>
      </c>
      <c r="H1203" s="21">
        <v>5.49126505303476E-2</v>
      </c>
      <c r="I1203" s="21">
        <v>1.3400885094598761E-3</v>
      </c>
      <c r="J1203" s="21">
        <v>0</v>
      </c>
      <c r="K1203" s="21">
        <v>0</v>
      </c>
      <c r="L1203" s="21">
        <v>0</v>
      </c>
      <c r="M1203" s="21">
        <v>5.1244801888276274E-4</v>
      </c>
      <c r="N1203" s="21">
        <v>100</v>
      </c>
      <c r="O1203" s="21">
        <v>0</v>
      </c>
      <c r="P1203" s="21">
        <v>0</v>
      </c>
      <c r="Q1203" s="21">
        <v>0</v>
      </c>
      <c r="R1203" s="21">
        <v>0</v>
      </c>
      <c r="S1203" s="21">
        <v>67.762208346735179</v>
      </c>
      <c r="T1203" s="21">
        <v>3.5368260566388656</v>
      </c>
      <c r="U1203" s="21">
        <v>25.906512632108797</v>
      </c>
      <c r="V1203" s="21">
        <v>2.7944529645171583</v>
      </c>
      <c r="W1203" s="21">
        <v>0</v>
      </c>
      <c r="X1203" s="21">
        <v>0</v>
      </c>
      <c r="Y1203" s="11"/>
      <c r="Z1203" s="11"/>
      <c r="AA1203" s="11"/>
      <c r="AB1203" s="11"/>
      <c r="AC1203" s="11"/>
      <c r="AD1203" s="11"/>
      <c r="AE1203" s="5" t="s">
        <v>1783</v>
      </c>
      <c r="AF1203" s="11" t="s">
        <v>20</v>
      </c>
      <c r="AG1203" s="5" t="s">
        <v>28</v>
      </c>
      <c r="AH1203" s="5" t="s">
        <v>29</v>
      </c>
      <c r="AI1203" s="5" t="s">
        <v>4108</v>
      </c>
      <c r="AJ1203" s="5" t="s">
        <v>4240</v>
      </c>
      <c r="AK1203" s="5" t="s">
        <v>4709</v>
      </c>
      <c r="AL1203" s="5"/>
      <c r="AM1203" s="11">
        <v>852559</v>
      </c>
      <c r="AN1203" s="11">
        <v>119</v>
      </c>
      <c r="AO1203" s="11">
        <v>8461</v>
      </c>
      <c r="AP1203" s="13">
        <v>32</v>
      </c>
      <c r="AQ1203" s="7">
        <v>76.056338028168994</v>
      </c>
      <c r="AR1203" s="7">
        <v>4.2253521126760498</v>
      </c>
      <c r="AS1203" s="11">
        <v>1</v>
      </c>
      <c r="AT1203" s="7">
        <v>71.830985915492946</v>
      </c>
      <c r="AU1203" s="11" t="s">
        <v>382</v>
      </c>
      <c r="AV1203" s="5"/>
      <c r="AW1203" s="5"/>
      <c r="AX1203" s="5"/>
      <c r="AY1203" s="5"/>
      <c r="AZ1203" s="5"/>
      <c r="BA1203" s="5"/>
      <c r="BB1203" s="5"/>
      <c r="BC1203" s="5"/>
      <c r="BD1203" s="5"/>
      <c r="BE1203" s="5"/>
      <c r="BF1203" s="5"/>
      <c r="BG1203" s="5"/>
      <c r="BH1203" s="5"/>
    </row>
    <row r="1204" spans="2:60">
      <c r="B1204" s="11" t="s">
        <v>2256</v>
      </c>
      <c r="C1204" s="11">
        <v>1996491</v>
      </c>
      <c r="D1204" s="11"/>
      <c r="E1204" s="5" t="s">
        <v>28</v>
      </c>
      <c r="F1204" s="5"/>
      <c r="G1204" s="21">
        <v>13</v>
      </c>
      <c r="H1204" s="21">
        <v>3.7078861296528223E-2</v>
      </c>
      <c r="I1204" s="21">
        <v>9.1972143126557975E-4</v>
      </c>
      <c r="J1204" s="21">
        <v>0</v>
      </c>
      <c r="K1204" s="21">
        <v>1.0900628816714601E-5</v>
      </c>
      <c r="L1204" s="21">
        <v>0</v>
      </c>
      <c r="M1204" s="21">
        <v>3.3381810054154443E-4</v>
      </c>
      <c r="N1204" s="21">
        <v>98.766805624805187</v>
      </c>
      <c r="O1204" s="21">
        <v>0</v>
      </c>
      <c r="P1204" s="21">
        <v>1.2331943751948227</v>
      </c>
      <c r="Q1204" s="21">
        <v>0</v>
      </c>
      <c r="R1204" s="21">
        <v>0</v>
      </c>
      <c r="S1204" s="21">
        <v>42.233064093662357</v>
      </c>
      <c r="T1204" s="21">
        <v>0</v>
      </c>
      <c r="U1204" s="21">
        <v>56.980344062717812</v>
      </c>
      <c r="V1204" s="21">
        <v>0.7865918436198277</v>
      </c>
      <c r="W1204" s="21">
        <v>0</v>
      </c>
      <c r="X1204" s="21">
        <v>0</v>
      </c>
      <c r="Y1204" s="11"/>
      <c r="Z1204" s="11"/>
      <c r="AA1204" s="11"/>
      <c r="AB1204" s="11"/>
      <c r="AC1204" s="11"/>
      <c r="AD1204" s="11"/>
      <c r="AE1204" s="5" t="s">
        <v>1783</v>
      </c>
      <c r="AF1204" s="11" t="s">
        <v>20</v>
      </c>
      <c r="AG1204" s="5" t="s">
        <v>28</v>
      </c>
      <c r="AH1204" s="5" t="s">
        <v>48</v>
      </c>
      <c r="AI1204" s="5" t="s">
        <v>168</v>
      </c>
      <c r="AJ1204" s="5" t="s">
        <v>169</v>
      </c>
      <c r="AK1204" s="5" t="s">
        <v>4430</v>
      </c>
      <c r="AL1204" s="5"/>
      <c r="AM1204" s="11">
        <v>1996491</v>
      </c>
      <c r="AN1204" s="11">
        <v>332</v>
      </c>
      <c r="AO1204" s="11">
        <v>6935</v>
      </c>
      <c r="AP1204" s="13">
        <v>36.770000000000003</v>
      </c>
      <c r="AQ1204" s="7">
        <v>83.098591549295705</v>
      </c>
      <c r="AR1204" s="7">
        <v>2.8169014084507</v>
      </c>
      <c r="AS1204" s="11">
        <v>1</v>
      </c>
      <c r="AT1204" s="7">
        <v>80.281690140845001</v>
      </c>
      <c r="AU1204" s="11" t="s">
        <v>382</v>
      </c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  <c r="BF1204" s="5"/>
      <c r="BG1204" s="5"/>
      <c r="BH1204" s="5"/>
    </row>
    <row r="1205" spans="2:60">
      <c r="B1205" s="9" t="s">
        <v>2136</v>
      </c>
      <c r="C1205" s="5">
        <v>1351578</v>
      </c>
      <c r="D1205" s="9"/>
      <c r="E1205" s="5" t="s">
        <v>4004</v>
      </c>
      <c r="F1205" s="5"/>
      <c r="G1205" s="21">
        <v>12</v>
      </c>
      <c r="H1205" s="21">
        <v>3.1419833421702459E-2</v>
      </c>
      <c r="I1205" s="21">
        <v>5.291075413656652E-4</v>
      </c>
      <c r="J1205" s="21">
        <v>0</v>
      </c>
      <c r="K1205" s="21">
        <v>0</v>
      </c>
      <c r="L1205" s="21">
        <v>0</v>
      </c>
      <c r="M1205" s="21">
        <v>2.0533577433131111E-4</v>
      </c>
      <c r="N1205" s="21">
        <v>100</v>
      </c>
      <c r="O1205" s="21">
        <v>0</v>
      </c>
      <c r="P1205" s="21">
        <v>0</v>
      </c>
      <c r="Q1205" s="21">
        <v>0</v>
      </c>
      <c r="R1205" s="21">
        <v>0</v>
      </c>
      <c r="S1205" s="21">
        <v>16.582704265456222</v>
      </c>
      <c r="T1205" s="21">
        <v>0</v>
      </c>
      <c r="U1205" s="21">
        <v>77.194452029278466</v>
      </c>
      <c r="V1205" s="21">
        <v>6.2228437052653112</v>
      </c>
      <c r="W1205" s="21">
        <v>0</v>
      </c>
      <c r="X1205" s="21">
        <v>0</v>
      </c>
      <c r="Y1205" s="9"/>
      <c r="Z1205" s="17" t="s">
        <v>2418</v>
      </c>
      <c r="AA1205" s="9"/>
      <c r="AB1205" s="9"/>
      <c r="AC1205" s="9"/>
      <c r="AD1205" s="9"/>
      <c r="AE1205" s="5" t="s">
        <v>1783</v>
      </c>
      <c r="AF1205" s="5" t="s">
        <v>93</v>
      </c>
      <c r="AG1205" s="5" t="s">
        <v>4004</v>
      </c>
      <c r="AH1205" s="5" t="s">
        <v>4036</v>
      </c>
      <c r="AI1205" s="5" t="s">
        <v>4036</v>
      </c>
      <c r="AJ1205" s="5" t="s">
        <v>4215</v>
      </c>
      <c r="AK1205" s="5" t="s">
        <v>4514</v>
      </c>
      <c r="AL1205" s="5"/>
      <c r="AM1205" s="5">
        <v>1351578</v>
      </c>
      <c r="AN1205" s="5">
        <v>35</v>
      </c>
      <c r="AO1205" s="5">
        <v>60000</v>
      </c>
      <c r="AP1205" s="7">
        <v>46.6209831392</v>
      </c>
      <c r="AQ1205" s="24">
        <v>89.473684210526301</v>
      </c>
      <c r="AR1205" s="24">
        <v>1.31578947368421</v>
      </c>
      <c r="AS1205" s="11">
        <v>1</v>
      </c>
      <c r="AT1205" s="7">
        <v>88.157894736842096</v>
      </c>
      <c r="AU1205" s="11" t="s">
        <v>382</v>
      </c>
      <c r="AV1205" s="5">
        <v>99.92</v>
      </c>
      <c r="AW1205" s="5"/>
      <c r="AX1205" s="5"/>
      <c r="AY1205" s="5"/>
      <c r="AZ1205" s="5"/>
      <c r="BA1205" s="5"/>
      <c r="BB1205" s="5"/>
      <c r="BC1205" s="5"/>
      <c r="BD1205" s="5"/>
      <c r="BE1205" s="5"/>
      <c r="BF1205" s="5"/>
      <c r="BG1205" s="5"/>
      <c r="BH1205" s="5"/>
    </row>
    <row r="1206" spans="2:60">
      <c r="B1206" s="11" t="s">
        <v>2157</v>
      </c>
      <c r="C1206" s="11">
        <v>1475546</v>
      </c>
      <c r="D1206" s="11"/>
      <c r="E1206" s="5" t="s">
        <v>28</v>
      </c>
      <c r="F1206" s="5"/>
      <c r="G1206" s="21">
        <v>9</v>
      </c>
      <c r="H1206" s="21">
        <v>2.6628519184970549E-2</v>
      </c>
      <c r="I1206" s="21">
        <v>3.6730018312860336E-4</v>
      </c>
      <c r="J1206" s="21">
        <v>0</v>
      </c>
      <c r="K1206" s="21">
        <v>0</v>
      </c>
      <c r="L1206" s="21">
        <v>0</v>
      </c>
      <c r="M1206" s="21">
        <v>1.2793635176301657E-4</v>
      </c>
      <c r="N1206" s="21">
        <v>100</v>
      </c>
      <c r="O1206" s="21">
        <v>0</v>
      </c>
      <c r="P1206" s="21">
        <v>0</v>
      </c>
      <c r="Q1206" s="21">
        <v>0</v>
      </c>
      <c r="R1206" s="21">
        <v>0</v>
      </c>
      <c r="S1206" s="21">
        <v>27.818934049643424</v>
      </c>
      <c r="T1206" s="21">
        <v>0</v>
      </c>
      <c r="U1206" s="21">
        <v>71.50216218647887</v>
      </c>
      <c r="V1206" s="21">
        <v>0.67890376387770757</v>
      </c>
      <c r="W1206" s="21">
        <v>0</v>
      </c>
      <c r="X1206" s="21">
        <v>0</v>
      </c>
      <c r="Y1206" s="11"/>
      <c r="Z1206" s="11"/>
      <c r="AA1206" s="11"/>
      <c r="AB1206" s="11"/>
      <c r="AC1206" s="11"/>
      <c r="AD1206" s="11"/>
      <c r="AE1206" s="5" t="s">
        <v>1783</v>
      </c>
      <c r="AF1206" s="11" t="s">
        <v>20</v>
      </c>
      <c r="AG1206" s="5" t="s">
        <v>28</v>
      </c>
      <c r="AH1206" s="5" t="s">
        <v>48</v>
      </c>
      <c r="AI1206" s="5" t="s">
        <v>168</v>
      </c>
      <c r="AJ1206" s="5" t="s">
        <v>169</v>
      </c>
      <c r="AK1206" s="5" t="s">
        <v>4430</v>
      </c>
      <c r="AL1206" s="5"/>
      <c r="AM1206" s="11">
        <v>1475546</v>
      </c>
      <c r="AN1206" s="11">
        <v>86</v>
      </c>
      <c r="AO1206" s="11">
        <v>22424</v>
      </c>
      <c r="AP1206" s="13">
        <v>37.4</v>
      </c>
      <c r="AQ1206" s="7">
        <v>88.732394366197099</v>
      </c>
      <c r="AR1206" s="7">
        <v>1.40845070422535</v>
      </c>
      <c r="AS1206" s="11">
        <v>1</v>
      </c>
      <c r="AT1206" s="7">
        <v>87.323943661971754</v>
      </c>
      <c r="AU1206" s="11" t="s">
        <v>382</v>
      </c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  <c r="BF1206" s="5"/>
      <c r="BG1206" s="5"/>
      <c r="BH1206" s="5"/>
    </row>
    <row r="1207" spans="2:60">
      <c r="B1207" s="11" t="s">
        <v>2192</v>
      </c>
      <c r="C1207" s="11">
        <v>2025414</v>
      </c>
      <c r="D1207" s="11"/>
      <c r="E1207" s="5" t="s">
        <v>4005</v>
      </c>
      <c r="F1207" s="5"/>
      <c r="G1207" s="21">
        <v>19</v>
      </c>
      <c r="H1207" s="21">
        <v>3.6553206129057297E-2</v>
      </c>
      <c r="I1207" s="21">
        <v>1.1536176489929763E-3</v>
      </c>
      <c r="J1207" s="21">
        <v>0</v>
      </c>
      <c r="K1207" s="21">
        <v>0</v>
      </c>
      <c r="L1207" s="21">
        <v>0</v>
      </c>
      <c r="M1207" s="21">
        <v>4.3877529455314075E-4</v>
      </c>
      <c r="N1207" s="21">
        <v>100</v>
      </c>
      <c r="O1207" s="21">
        <v>0</v>
      </c>
      <c r="P1207" s="21">
        <v>0</v>
      </c>
      <c r="Q1207" s="21">
        <v>0</v>
      </c>
      <c r="R1207" s="21">
        <v>0</v>
      </c>
      <c r="S1207" s="21">
        <v>40.275157155132042</v>
      </c>
      <c r="T1207" s="21">
        <v>4.2546049251204243</v>
      </c>
      <c r="U1207" s="21">
        <v>47.171312517400956</v>
      </c>
      <c r="V1207" s="21">
        <v>8.2989254023465708</v>
      </c>
      <c r="W1207" s="21">
        <v>0</v>
      </c>
      <c r="X1207" s="21">
        <v>0</v>
      </c>
      <c r="Y1207" s="11"/>
      <c r="Z1207" s="11"/>
      <c r="AA1207" s="11"/>
      <c r="AB1207" s="11"/>
      <c r="AC1207" s="11"/>
      <c r="AD1207" s="11"/>
      <c r="AE1207" s="5" t="s">
        <v>1783</v>
      </c>
      <c r="AF1207" s="11" t="s">
        <v>20</v>
      </c>
      <c r="AG1207" s="5" t="s">
        <v>4005</v>
      </c>
      <c r="AH1207" s="5" t="s">
        <v>4037</v>
      </c>
      <c r="AI1207" s="5" t="s">
        <v>4099</v>
      </c>
      <c r="AJ1207" s="5" t="s">
        <v>4238</v>
      </c>
      <c r="AK1207" s="5" t="s">
        <v>4707</v>
      </c>
      <c r="AL1207" s="5"/>
      <c r="AM1207" s="11">
        <v>2025414</v>
      </c>
      <c r="AN1207" s="11">
        <v>110</v>
      </c>
      <c r="AO1207" s="11">
        <v>31587</v>
      </c>
      <c r="AP1207" s="13">
        <v>32.47</v>
      </c>
      <c r="AQ1207" s="7">
        <v>85.915492957746395</v>
      </c>
      <c r="AR1207" s="7">
        <v>1.40845070422535</v>
      </c>
      <c r="AS1207" s="11">
        <v>2</v>
      </c>
      <c r="AT1207" s="7">
        <v>84.50704225352105</v>
      </c>
      <c r="AU1207" s="11" t="s">
        <v>382</v>
      </c>
      <c r="AV1207" s="5"/>
      <c r="AW1207" s="5"/>
      <c r="AX1207" s="5"/>
      <c r="AY1207" s="5"/>
      <c r="AZ1207" s="5"/>
      <c r="BA1207" s="5"/>
      <c r="BB1207" s="5"/>
      <c r="BC1207" s="5"/>
      <c r="BD1207" s="5"/>
      <c r="BE1207" s="5"/>
      <c r="BF1207" s="5"/>
      <c r="BG1207" s="5"/>
      <c r="BH1207" s="5"/>
    </row>
    <row r="1208" spans="2:60">
      <c r="B1208" s="9" t="s">
        <v>2160</v>
      </c>
      <c r="C1208" s="5">
        <v>1714244</v>
      </c>
      <c r="D1208" s="9"/>
      <c r="E1208" s="5" t="s">
        <v>4004</v>
      </c>
      <c r="F1208" s="5"/>
      <c r="G1208" s="21">
        <v>18</v>
      </c>
      <c r="H1208" s="21">
        <v>0.22371952582410748</v>
      </c>
      <c r="I1208" s="21">
        <v>2.1393055500241215E-3</v>
      </c>
      <c r="J1208" s="21">
        <v>0</v>
      </c>
      <c r="K1208" s="21">
        <v>0</v>
      </c>
      <c r="L1208" s="21">
        <v>0</v>
      </c>
      <c r="M1208" s="21">
        <v>7.945891462085861E-4</v>
      </c>
      <c r="N1208" s="21">
        <v>100</v>
      </c>
      <c r="O1208" s="21">
        <v>0</v>
      </c>
      <c r="P1208" s="21">
        <v>0</v>
      </c>
      <c r="Q1208" s="21">
        <v>0</v>
      </c>
      <c r="R1208" s="21">
        <v>0</v>
      </c>
      <c r="S1208" s="21">
        <v>36.954962255160318</v>
      </c>
      <c r="T1208" s="21">
        <v>5.7595854824786459</v>
      </c>
      <c r="U1208" s="21">
        <v>53.761314297799792</v>
      </c>
      <c r="V1208" s="21">
        <v>3.5241379645612394</v>
      </c>
      <c r="W1208" s="21">
        <v>0</v>
      </c>
      <c r="X1208" s="21">
        <v>0</v>
      </c>
      <c r="Y1208" s="9"/>
      <c r="Z1208" s="17" t="s">
        <v>2418</v>
      </c>
      <c r="AA1208" s="9"/>
      <c r="AB1208" s="9"/>
      <c r="AC1208" s="9"/>
      <c r="AD1208" s="9"/>
      <c r="AE1208" s="5" t="s">
        <v>1783</v>
      </c>
      <c r="AF1208" s="5" t="s">
        <v>93</v>
      </c>
      <c r="AG1208" s="5" t="s">
        <v>4004</v>
      </c>
      <c r="AH1208" s="5" t="s">
        <v>4036</v>
      </c>
      <c r="AI1208" s="5" t="s">
        <v>4036</v>
      </c>
      <c r="AJ1208" s="5" t="s">
        <v>4218</v>
      </c>
      <c r="AK1208" s="5" t="s">
        <v>4444</v>
      </c>
      <c r="AL1208" s="5" t="s">
        <v>2556</v>
      </c>
      <c r="AM1208" s="5">
        <v>1714244</v>
      </c>
      <c r="AN1208" s="5">
        <v>190</v>
      </c>
      <c r="AO1208" s="5">
        <v>11970</v>
      </c>
      <c r="AP1208" s="7">
        <v>48.300240635500003</v>
      </c>
      <c r="AQ1208" s="24">
        <v>89.473684210526301</v>
      </c>
      <c r="AR1208" s="24">
        <v>2.6315789473684199</v>
      </c>
      <c r="AS1208" s="11">
        <v>1</v>
      </c>
      <c r="AT1208" s="7">
        <v>86.842105263157876</v>
      </c>
      <c r="AU1208" s="11" t="s">
        <v>382</v>
      </c>
      <c r="AV1208" s="5">
        <v>99.49</v>
      </c>
      <c r="AW1208" s="5"/>
      <c r="AX1208" s="5"/>
      <c r="AY1208" s="5"/>
      <c r="AZ1208" s="5"/>
      <c r="BA1208" s="5"/>
      <c r="BB1208" s="5"/>
      <c r="BC1208" s="5"/>
      <c r="BD1208" s="5"/>
      <c r="BE1208" s="5"/>
      <c r="BF1208" s="5"/>
      <c r="BG1208" s="5"/>
      <c r="BH1208" s="5"/>
    </row>
    <row r="1209" spans="2:60">
      <c r="B1209" s="11" t="s">
        <v>2144</v>
      </c>
      <c r="C1209" s="11">
        <v>731674</v>
      </c>
      <c r="D1209" s="11"/>
      <c r="E1209" s="5" t="s">
        <v>28</v>
      </c>
      <c r="F1209" s="5"/>
      <c r="G1209" s="21">
        <v>62</v>
      </c>
      <c r="H1209" s="21">
        <v>3.0891395404390645E-2</v>
      </c>
      <c r="I1209" s="21">
        <v>4.0329027859343771E-3</v>
      </c>
      <c r="J1209" s="21">
        <v>0</v>
      </c>
      <c r="K1209" s="21">
        <v>0</v>
      </c>
      <c r="L1209" s="21">
        <v>0</v>
      </c>
      <c r="M1209" s="21">
        <v>1.4387902039397487E-3</v>
      </c>
      <c r="N1209" s="21">
        <v>100</v>
      </c>
      <c r="O1209" s="21">
        <v>0</v>
      </c>
      <c r="P1209" s="21">
        <v>0</v>
      </c>
      <c r="Q1209" s="21">
        <v>0</v>
      </c>
      <c r="R1209" s="21">
        <v>0</v>
      </c>
      <c r="S1209" s="21">
        <v>13.340544316301884</v>
      </c>
      <c r="T1209" s="21">
        <v>24.671304701381349</v>
      </c>
      <c r="U1209" s="21">
        <v>28.876326661131131</v>
      </c>
      <c r="V1209" s="21">
        <v>12.427363836358499</v>
      </c>
      <c r="W1209" s="21">
        <v>20.684460484827145</v>
      </c>
      <c r="X1209" s="21">
        <v>0</v>
      </c>
      <c r="Y1209" s="11"/>
      <c r="Z1209" s="17" t="s">
        <v>2418</v>
      </c>
      <c r="AA1209" s="11"/>
      <c r="AB1209" s="11"/>
      <c r="AC1209" s="11"/>
      <c r="AD1209" s="11"/>
      <c r="AE1209" s="5" t="s">
        <v>1783</v>
      </c>
      <c r="AF1209" s="11" t="s">
        <v>20</v>
      </c>
      <c r="AG1209" s="5" t="s">
        <v>28</v>
      </c>
      <c r="AH1209" s="5" t="s">
        <v>48</v>
      </c>
      <c r="AI1209" s="5" t="s">
        <v>4094</v>
      </c>
      <c r="AJ1209" s="5" t="s">
        <v>584</v>
      </c>
      <c r="AK1209" s="5" t="s">
        <v>4419</v>
      </c>
      <c r="AL1209" s="5" t="s">
        <v>3278</v>
      </c>
      <c r="AM1209" s="11">
        <v>731674</v>
      </c>
      <c r="AN1209" s="11">
        <v>17</v>
      </c>
      <c r="AO1209" s="11">
        <v>60721</v>
      </c>
      <c r="AP1209" s="13">
        <v>30.05</v>
      </c>
      <c r="AQ1209" s="7">
        <v>90.1408450704225</v>
      </c>
      <c r="AR1209" s="7">
        <v>2.8169014084507</v>
      </c>
      <c r="AS1209" s="11">
        <v>1</v>
      </c>
      <c r="AT1209" s="7">
        <v>87.323943661971796</v>
      </c>
      <c r="AU1209" s="11" t="s">
        <v>382</v>
      </c>
      <c r="AV1209" s="5">
        <v>99.9</v>
      </c>
      <c r="AW1209" s="5"/>
      <c r="AX1209" s="5"/>
      <c r="AY1209" s="5"/>
      <c r="AZ1209" s="5"/>
      <c r="BA1209" s="5"/>
      <c r="BB1209" s="5"/>
      <c r="BC1209" s="5"/>
      <c r="BD1209" s="5"/>
      <c r="BE1209" s="5"/>
      <c r="BF1209" s="5"/>
      <c r="BG1209" s="5"/>
      <c r="BH1209" s="5"/>
    </row>
    <row r="1210" spans="2:60">
      <c r="B1210" s="11" t="s">
        <v>2145</v>
      </c>
      <c r="C1210" s="11">
        <v>1370752</v>
      </c>
      <c r="D1210" s="11"/>
      <c r="E1210" s="5" t="s">
        <v>3999</v>
      </c>
      <c r="F1210" s="5"/>
      <c r="G1210" s="21">
        <v>19</v>
      </c>
      <c r="H1210" s="21">
        <v>5.3878047470044418E-2</v>
      </c>
      <c r="I1210" s="21">
        <v>1.6590448114463508E-3</v>
      </c>
      <c r="J1210" s="21">
        <v>0</v>
      </c>
      <c r="K1210" s="21">
        <v>0</v>
      </c>
      <c r="L1210" s="21">
        <v>0</v>
      </c>
      <c r="M1210" s="21">
        <v>6.2584368060517341E-4</v>
      </c>
      <c r="N1210" s="21">
        <v>100</v>
      </c>
      <c r="O1210" s="21">
        <v>0</v>
      </c>
      <c r="P1210" s="21">
        <v>0</v>
      </c>
      <c r="Q1210" s="21">
        <v>0</v>
      </c>
      <c r="R1210" s="21">
        <v>0</v>
      </c>
      <c r="S1210" s="21">
        <v>15.620939219570657</v>
      </c>
      <c r="T1210" s="21">
        <v>0</v>
      </c>
      <c r="U1210" s="21">
        <v>40.623467377905463</v>
      </c>
      <c r="V1210" s="21">
        <v>43.755593402523871</v>
      </c>
      <c r="W1210" s="21">
        <v>0</v>
      </c>
      <c r="X1210" s="21">
        <v>0</v>
      </c>
      <c r="Y1210" s="11"/>
      <c r="Z1210" s="11"/>
      <c r="AA1210" s="11"/>
      <c r="AB1210" s="11"/>
      <c r="AC1210" s="11"/>
      <c r="AD1210" s="11"/>
      <c r="AE1210" s="5" t="s">
        <v>1783</v>
      </c>
      <c r="AF1210" s="11" t="s">
        <v>20</v>
      </c>
      <c r="AG1210" s="5" t="s">
        <v>3999</v>
      </c>
      <c r="AH1210" s="5" t="s">
        <v>854</v>
      </c>
      <c r="AI1210" s="5" t="s">
        <v>58</v>
      </c>
      <c r="AJ1210" s="5" t="s">
        <v>99</v>
      </c>
      <c r="AK1210" s="5" t="s">
        <v>4567</v>
      </c>
      <c r="AL1210" s="5"/>
      <c r="AM1210" s="11">
        <v>1370752</v>
      </c>
      <c r="AN1210" s="11">
        <v>220</v>
      </c>
      <c r="AO1210" s="11">
        <v>7392</v>
      </c>
      <c r="AP1210" s="13">
        <v>28.76</v>
      </c>
      <c r="AQ1210" s="7">
        <v>87.323943661971796</v>
      </c>
      <c r="AR1210" s="7">
        <v>0</v>
      </c>
      <c r="AS1210" s="11">
        <v>1</v>
      </c>
      <c r="AT1210" s="7">
        <v>87.323943661971796</v>
      </c>
      <c r="AU1210" s="11" t="s">
        <v>382</v>
      </c>
      <c r="AV1210" s="5"/>
      <c r="AW1210" s="5"/>
      <c r="AX1210" s="5"/>
      <c r="AY1210" s="5"/>
      <c r="AZ1210" s="5"/>
      <c r="BA1210" s="5"/>
      <c r="BB1210" s="5"/>
      <c r="BC1210" s="5"/>
      <c r="BD1210" s="5"/>
      <c r="BE1210" s="5"/>
      <c r="BF1210" s="5"/>
      <c r="BG1210" s="5"/>
      <c r="BH1210" s="5"/>
    </row>
    <row r="1211" spans="2:60">
      <c r="B1211" s="11" t="s">
        <v>1804</v>
      </c>
      <c r="C1211" s="11">
        <v>3341961</v>
      </c>
      <c r="D1211" s="11"/>
      <c r="E1211" s="5" t="s">
        <v>28</v>
      </c>
      <c r="F1211" s="5"/>
      <c r="G1211" s="21">
        <v>14</v>
      </c>
      <c r="H1211" s="21">
        <v>5.8129880452576312E-2</v>
      </c>
      <c r="I1211" s="21">
        <v>1.7973330492454496E-3</v>
      </c>
      <c r="J1211" s="21">
        <v>0</v>
      </c>
      <c r="K1211" s="21">
        <v>0</v>
      </c>
      <c r="L1211" s="21">
        <v>0</v>
      </c>
      <c r="M1211" s="21">
        <v>6.0459757612782731E-4</v>
      </c>
      <c r="N1211" s="21">
        <v>100</v>
      </c>
      <c r="O1211" s="21">
        <v>0</v>
      </c>
      <c r="P1211" s="21">
        <v>0</v>
      </c>
      <c r="Q1211" s="21">
        <v>0</v>
      </c>
      <c r="R1211" s="21">
        <v>0</v>
      </c>
      <c r="S1211" s="21">
        <v>10.69459462240202</v>
      </c>
      <c r="T1211" s="21">
        <v>0</v>
      </c>
      <c r="U1211" s="21">
        <v>88.850272886262573</v>
      </c>
      <c r="V1211" s="21">
        <v>0.45513249133540884</v>
      </c>
      <c r="W1211" s="21">
        <v>0</v>
      </c>
      <c r="X1211" s="21">
        <v>0</v>
      </c>
      <c r="Y1211" s="11"/>
      <c r="Z1211" s="11"/>
      <c r="AA1211" s="11"/>
      <c r="AB1211" s="11"/>
      <c r="AC1211" s="11"/>
      <c r="AD1211" s="11"/>
      <c r="AE1211" s="5" t="s">
        <v>1783</v>
      </c>
      <c r="AF1211" s="11" t="s">
        <v>20</v>
      </c>
      <c r="AG1211" s="5" t="s">
        <v>28</v>
      </c>
      <c r="AH1211" s="5" t="s">
        <v>29</v>
      </c>
      <c r="AI1211" s="5" t="s">
        <v>112</v>
      </c>
      <c r="AJ1211" s="5" t="s">
        <v>4297</v>
      </c>
      <c r="AK1211" s="5" t="s">
        <v>2847</v>
      </c>
      <c r="AL1211" s="5"/>
      <c r="AM1211" s="11">
        <v>3341961</v>
      </c>
      <c r="AN1211" s="11">
        <v>296</v>
      </c>
      <c r="AO1211" s="11">
        <v>18280</v>
      </c>
      <c r="AP1211" s="13">
        <v>51.99</v>
      </c>
      <c r="AQ1211" s="7">
        <v>91.549295774647803</v>
      </c>
      <c r="AR1211" s="7">
        <v>0</v>
      </c>
      <c r="AS1211" s="11">
        <v>1</v>
      </c>
      <c r="AT1211" s="7">
        <v>91.549295774647803</v>
      </c>
      <c r="AU1211" s="11" t="s">
        <v>1805</v>
      </c>
      <c r="AV1211" s="5"/>
      <c r="AW1211" s="5"/>
      <c r="AX1211" s="5"/>
      <c r="AY1211" s="5"/>
      <c r="AZ1211" s="5"/>
      <c r="BA1211" s="5"/>
      <c r="BB1211" s="5"/>
      <c r="BC1211" s="5"/>
      <c r="BD1211" s="5"/>
      <c r="BE1211" s="5"/>
      <c r="BF1211" s="5"/>
      <c r="BG1211" s="5"/>
      <c r="BH1211" s="5"/>
    </row>
    <row r="1212" spans="2:60">
      <c r="B1212" s="11" t="s">
        <v>1828</v>
      </c>
      <c r="C1212" s="11">
        <v>1220351</v>
      </c>
      <c r="D1212" s="11"/>
      <c r="E1212" s="5" t="s">
        <v>28</v>
      </c>
      <c r="F1212" s="5"/>
      <c r="G1212" s="21">
        <v>11</v>
      </c>
      <c r="H1212" s="21">
        <v>4.030825709738859E-2</v>
      </c>
      <c r="I1212" s="21">
        <v>8.6288216871374353E-4</v>
      </c>
      <c r="J1212" s="21">
        <v>0</v>
      </c>
      <c r="K1212" s="21">
        <v>0</v>
      </c>
      <c r="L1212" s="21">
        <v>0</v>
      </c>
      <c r="M1212" s="21">
        <v>3.0455061960110122E-4</v>
      </c>
      <c r="N1212" s="21">
        <v>100</v>
      </c>
      <c r="O1212" s="21">
        <v>0</v>
      </c>
      <c r="P1212" s="21">
        <v>0</v>
      </c>
      <c r="Q1212" s="21">
        <v>0</v>
      </c>
      <c r="R1212" s="21">
        <v>0</v>
      </c>
      <c r="S1212" s="21">
        <v>0.69392544498151831</v>
      </c>
      <c r="T1212" s="21">
        <v>0</v>
      </c>
      <c r="U1212" s="21">
        <v>97.948297226058784</v>
      </c>
      <c r="V1212" s="21">
        <v>1.3577773289597048</v>
      </c>
      <c r="W1212" s="21">
        <v>0</v>
      </c>
      <c r="X1212" s="21">
        <v>0</v>
      </c>
      <c r="Y1212" s="11"/>
      <c r="Z1212" s="17" t="s">
        <v>2418</v>
      </c>
      <c r="AA1212" s="11"/>
      <c r="AB1212" s="11"/>
      <c r="AC1212" s="11"/>
      <c r="AD1212" s="11"/>
      <c r="AE1212" s="5" t="s">
        <v>1783</v>
      </c>
      <c r="AF1212" s="11" t="s">
        <v>20</v>
      </c>
      <c r="AG1212" s="5" t="s">
        <v>28</v>
      </c>
      <c r="AH1212" s="5" t="s">
        <v>29</v>
      </c>
      <c r="AI1212" s="5" t="s">
        <v>4111</v>
      </c>
      <c r="AJ1212" s="5" t="s">
        <v>545</v>
      </c>
      <c r="AK1212" s="5" t="s">
        <v>4658</v>
      </c>
      <c r="AL1212" s="5" t="s">
        <v>3283</v>
      </c>
      <c r="AM1212" s="11">
        <v>1220351</v>
      </c>
      <c r="AN1212" s="11">
        <v>191</v>
      </c>
      <c r="AO1212" s="11">
        <v>7028</v>
      </c>
      <c r="AP1212" s="13">
        <v>35.11</v>
      </c>
      <c r="AQ1212" s="7">
        <v>76.056338028168994</v>
      </c>
      <c r="AR1212" s="7">
        <v>2.8169014084507</v>
      </c>
      <c r="AS1212" s="11">
        <v>1</v>
      </c>
      <c r="AT1212" s="7">
        <v>73.23943661971829</v>
      </c>
      <c r="AU1212" s="11" t="s">
        <v>1829</v>
      </c>
      <c r="AV1212" s="5">
        <v>99.3</v>
      </c>
      <c r="AW1212" s="5"/>
      <c r="AX1212" s="5"/>
      <c r="AY1212" s="5"/>
      <c r="AZ1212" s="5"/>
      <c r="BA1212" s="5"/>
      <c r="BB1212" s="5"/>
      <c r="BC1212" s="5"/>
      <c r="BD1212" s="5"/>
      <c r="BE1212" s="5"/>
      <c r="BF1212" s="5"/>
      <c r="BG1212" s="5"/>
      <c r="BH1212" s="5"/>
    </row>
    <row r="1213" spans="2:60">
      <c r="B1213" s="11" t="s">
        <v>2222</v>
      </c>
      <c r="C1213" s="11">
        <v>1333209</v>
      </c>
      <c r="D1213" s="11"/>
      <c r="E1213" s="5" t="s">
        <v>28</v>
      </c>
      <c r="F1213" s="5"/>
      <c r="G1213" s="21">
        <v>9</v>
      </c>
      <c r="H1213" s="21">
        <v>1.223252827236818E-2</v>
      </c>
      <c r="I1213" s="21">
        <v>3.9818463124799105E-4</v>
      </c>
      <c r="J1213" s="21">
        <v>0</v>
      </c>
      <c r="K1213" s="21">
        <v>0</v>
      </c>
      <c r="L1213" s="21">
        <v>0</v>
      </c>
      <c r="M1213" s="21">
        <v>1.4320115028413656E-4</v>
      </c>
      <c r="N1213" s="21">
        <v>100</v>
      </c>
      <c r="O1213" s="21">
        <v>0</v>
      </c>
      <c r="P1213" s="21">
        <v>0</v>
      </c>
      <c r="Q1213" s="21">
        <v>0</v>
      </c>
      <c r="R1213" s="21">
        <v>0</v>
      </c>
      <c r="S1213" s="21">
        <v>3.4612537058377706</v>
      </c>
      <c r="T1213" s="21">
        <v>0</v>
      </c>
      <c r="U1213" s="21">
        <v>93.752301559732359</v>
      </c>
      <c r="V1213" s="21">
        <v>2.7864447344298648</v>
      </c>
      <c r="W1213" s="21">
        <v>0</v>
      </c>
      <c r="X1213" s="21">
        <v>0</v>
      </c>
      <c r="Y1213" s="11"/>
      <c r="Z1213" s="11"/>
      <c r="AA1213" s="11"/>
      <c r="AB1213" s="11"/>
      <c r="AC1213" s="11"/>
      <c r="AD1213" s="11"/>
      <c r="AE1213" s="5" t="s">
        <v>1783</v>
      </c>
      <c r="AF1213" s="11" t="s">
        <v>20</v>
      </c>
      <c r="AG1213" s="5" t="s">
        <v>28</v>
      </c>
      <c r="AH1213" s="5" t="s">
        <v>29</v>
      </c>
      <c r="AI1213" s="5" t="s">
        <v>4111</v>
      </c>
      <c r="AJ1213" s="5" t="s">
        <v>545</v>
      </c>
      <c r="AK1213" s="5" t="s">
        <v>4658</v>
      </c>
      <c r="AL1213" s="5"/>
      <c r="AM1213" s="11">
        <v>1333209</v>
      </c>
      <c r="AN1213" s="11">
        <v>58</v>
      </c>
      <c r="AO1213" s="11">
        <v>29653</v>
      </c>
      <c r="AP1213" s="13">
        <v>34.43</v>
      </c>
      <c r="AQ1213" s="7">
        <v>81.690140845070403</v>
      </c>
      <c r="AR1213" s="7">
        <v>0</v>
      </c>
      <c r="AS1213" s="11">
        <v>1</v>
      </c>
      <c r="AT1213" s="7">
        <v>81.690140845070403</v>
      </c>
      <c r="AU1213" s="11" t="s">
        <v>382</v>
      </c>
      <c r="AV1213" s="5"/>
      <c r="AW1213" s="5"/>
      <c r="AX1213" s="5"/>
      <c r="AY1213" s="5"/>
      <c r="AZ1213" s="5"/>
      <c r="BA1213" s="5"/>
      <c r="BB1213" s="5"/>
      <c r="BC1213" s="5"/>
      <c r="BD1213" s="5"/>
      <c r="BE1213" s="5"/>
      <c r="BF1213" s="5"/>
      <c r="BG1213" s="5"/>
      <c r="BH1213" s="5"/>
    </row>
    <row r="1214" spans="2:60">
      <c r="B1214" s="11" t="s">
        <v>2210</v>
      </c>
      <c r="C1214" s="11">
        <v>1407426</v>
      </c>
      <c r="D1214" s="11"/>
      <c r="E1214" s="5" t="s">
        <v>28</v>
      </c>
      <c r="F1214" s="5"/>
      <c r="G1214" s="21">
        <v>31</v>
      </c>
      <c r="H1214" s="21">
        <v>0.1772724902289135</v>
      </c>
      <c r="I1214" s="21">
        <v>6.3836891598806553E-3</v>
      </c>
      <c r="J1214" s="21">
        <v>0</v>
      </c>
      <c r="K1214" s="21">
        <v>0</v>
      </c>
      <c r="L1214" s="21">
        <v>0</v>
      </c>
      <c r="M1214" s="21">
        <v>2.3093041446273599E-3</v>
      </c>
      <c r="N1214" s="21">
        <v>100</v>
      </c>
      <c r="O1214" s="21">
        <v>0</v>
      </c>
      <c r="P1214" s="21">
        <v>0</v>
      </c>
      <c r="Q1214" s="21">
        <v>0</v>
      </c>
      <c r="R1214" s="21">
        <v>0</v>
      </c>
      <c r="S1214" s="21">
        <v>52.445586487000284</v>
      </c>
      <c r="T1214" s="21">
        <v>0</v>
      </c>
      <c r="U1214" s="21">
        <v>28.118196822902043</v>
      </c>
      <c r="V1214" s="21">
        <v>19.436216690097673</v>
      </c>
      <c r="W1214" s="21">
        <v>0</v>
      </c>
      <c r="X1214" s="21">
        <v>0</v>
      </c>
      <c r="Y1214" s="11"/>
      <c r="Z1214" s="11"/>
      <c r="AA1214" s="11"/>
      <c r="AB1214" s="11"/>
      <c r="AC1214" s="11"/>
      <c r="AD1214" s="11"/>
      <c r="AE1214" s="5" t="s">
        <v>1783</v>
      </c>
      <c r="AF1214" s="11" t="s">
        <v>20</v>
      </c>
      <c r="AG1214" s="5" t="s">
        <v>28</v>
      </c>
      <c r="AH1214" s="5" t="s">
        <v>29</v>
      </c>
      <c r="AI1214" s="5" t="s">
        <v>4112</v>
      </c>
      <c r="AJ1214" s="5" t="s">
        <v>4246</v>
      </c>
      <c r="AK1214" s="5"/>
      <c r="AL1214" s="5"/>
      <c r="AM1214" s="11">
        <v>1407426</v>
      </c>
      <c r="AN1214" s="11">
        <v>188</v>
      </c>
      <c r="AO1214" s="11">
        <v>9597</v>
      </c>
      <c r="AP1214" s="13">
        <v>35.4</v>
      </c>
      <c r="AQ1214" s="7">
        <v>83.098591549295705</v>
      </c>
      <c r="AR1214" s="7">
        <v>0</v>
      </c>
      <c r="AS1214" s="11">
        <v>1</v>
      </c>
      <c r="AT1214" s="7">
        <v>83.098591549295705</v>
      </c>
      <c r="AU1214" s="11" t="s">
        <v>382</v>
      </c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  <c r="BF1214" s="5"/>
      <c r="BG1214" s="5"/>
      <c r="BH1214" s="5"/>
    </row>
    <row r="1215" spans="2:60">
      <c r="B1215" s="11" t="s">
        <v>2265</v>
      </c>
      <c r="C1215" s="11">
        <v>1502839</v>
      </c>
      <c r="D1215" s="11"/>
      <c r="E1215" s="5" t="s">
        <v>2431</v>
      </c>
      <c r="F1215" s="5"/>
      <c r="G1215" s="21">
        <v>16</v>
      </c>
      <c r="H1215" s="21">
        <v>4.4150294335382485E-2</v>
      </c>
      <c r="I1215" s="21">
        <v>8.0051953273488764E-4</v>
      </c>
      <c r="J1215" s="21">
        <v>0</v>
      </c>
      <c r="K1215" s="21">
        <v>0</v>
      </c>
      <c r="L1215" s="21">
        <v>0</v>
      </c>
      <c r="M1215" s="21">
        <v>2.8294921442795429E-4</v>
      </c>
      <c r="N1215" s="21">
        <v>100</v>
      </c>
      <c r="O1215" s="21">
        <v>0</v>
      </c>
      <c r="P1215" s="21">
        <v>0</v>
      </c>
      <c r="Q1215" s="21">
        <v>0</v>
      </c>
      <c r="R1215" s="21">
        <v>0</v>
      </c>
      <c r="S1215" s="21">
        <v>23.875090229829553</v>
      </c>
      <c r="T1215" s="21">
        <v>0</v>
      </c>
      <c r="U1215" s="21">
        <v>56.32011752619497</v>
      </c>
      <c r="V1215" s="21">
        <v>19.804792243975477</v>
      </c>
      <c r="W1215" s="21">
        <v>0</v>
      </c>
      <c r="X1215" s="21">
        <v>0</v>
      </c>
      <c r="Y1215" s="11"/>
      <c r="Z1215" s="11"/>
      <c r="AA1215" s="11"/>
      <c r="AB1215" s="11"/>
      <c r="AC1215" s="11"/>
      <c r="AD1215" s="11"/>
      <c r="AE1215" s="5" t="s">
        <v>1783</v>
      </c>
      <c r="AF1215" s="11" t="s">
        <v>20</v>
      </c>
      <c r="AG1215" s="5" t="s">
        <v>2431</v>
      </c>
      <c r="AH1215" s="5" t="s">
        <v>22</v>
      </c>
      <c r="AI1215" s="5" t="s">
        <v>251</v>
      </c>
      <c r="AJ1215" s="5" t="s">
        <v>4231</v>
      </c>
      <c r="AK1215" s="5" t="s">
        <v>4231</v>
      </c>
      <c r="AL1215" s="5"/>
      <c r="AM1215" s="11">
        <v>1502839</v>
      </c>
      <c r="AN1215" s="11">
        <v>277</v>
      </c>
      <c r="AO1215" s="11">
        <v>5515</v>
      </c>
      <c r="AP1215" s="13">
        <v>40.64</v>
      </c>
      <c r="AQ1215" s="7">
        <v>84.507042253521107</v>
      </c>
      <c r="AR1215" s="7">
        <v>5.6338028169014001</v>
      </c>
      <c r="AS1215" s="11">
        <v>1</v>
      </c>
      <c r="AT1215" s="7">
        <v>78.873239436619713</v>
      </c>
      <c r="AU1215" s="11" t="s">
        <v>382</v>
      </c>
      <c r="AV1215" s="5"/>
      <c r="AW1215" s="5"/>
      <c r="AX1215" s="5"/>
      <c r="AY1215" s="5"/>
      <c r="AZ1215" s="5"/>
      <c r="BA1215" s="5"/>
      <c r="BB1215" s="5"/>
      <c r="BC1215" s="5"/>
      <c r="BD1215" s="5"/>
      <c r="BE1215" s="5"/>
      <c r="BF1215" s="5"/>
      <c r="BG1215" s="5"/>
      <c r="BH1215" s="5"/>
    </row>
    <row r="1216" spans="2:60">
      <c r="B1216" s="9" t="s">
        <v>1826</v>
      </c>
      <c r="C1216" s="5">
        <v>1413342</v>
      </c>
      <c r="D1216" s="9"/>
      <c r="E1216" s="5" t="s">
        <v>4004</v>
      </c>
      <c r="F1216" s="5"/>
      <c r="G1216" s="21">
        <v>30</v>
      </c>
      <c r="H1216" s="21">
        <v>8.3683088182146953E-2</v>
      </c>
      <c r="I1216" s="21">
        <v>2.7354700246875257E-3</v>
      </c>
      <c r="J1216" s="21">
        <v>0</v>
      </c>
      <c r="K1216" s="21">
        <v>0</v>
      </c>
      <c r="L1216" s="21">
        <v>0</v>
      </c>
      <c r="M1216" s="21">
        <v>9.5077487952077613E-4</v>
      </c>
      <c r="N1216" s="21">
        <v>100</v>
      </c>
      <c r="O1216" s="21">
        <v>0</v>
      </c>
      <c r="P1216" s="21">
        <v>0</v>
      </c>
      <c r="Q1216" s="21">
        <v>0</v>
      </c>
      <c r="R1216" s="21">
        <v>0</v>
      </c>
      <c r="S1216" s="21">
        <v>33.652673725161137</v>
      </c>
      <c r="T1216" s="21">
        <v>2.2748359261322864</v>
      </c>
      <c r="U1216" s="21">
        <v>56.596473897928668</v>
      </c>
      <c r="V1216" s="21">
        <v>7.476016450777899</v>
      </c>
      <c r="W1216" s="21">
        <v>0</v>
      </c>
      <c r="X1216" s="21">
        <v>0</v>
      </c>
      <c r="Y1216" s="9"/>
      <c r="Z1216" s="9"/>
      <c r="AA1216" s="9"/>
      <c r="AB1216" s="9"/>
      <c r="AC1216" s="9"/>
      <c r="AD1216" s="9"/>
      <c r="AE1216" s="5" t="s">
        <v>1783</v>
      </c>
      <c r="AF1216" s="5" t="s">
        <v>93</v>
      </c>
      <c r="AG1216" s="5" t="s">
        <v>4004</v>
      </c>
      <c r="AH1216" s="5" t="s">
        <v>4036</v>
      </c>
      <c r="AI1216" s="5" t="s">
        <v>4036</v>
      </c>
      <c r="AJ1216" s="5" t="s">
        <v>4215</v>
      </c>
      <c r="AK1216" s="5" t="s">
        <v>4619</v>
      </c>
      <c r="AL1216" s="5"/>
      <c r="AM1216" s="5">
        <v>1413342</v>
      </c>
      <c r="AN1216" s="5">
        <v>42</v>
      </c>
      <c r="AO1216" s="5">
        <v>57016</v>
      </c>
      <c r="AP1216" s="7">
        <v>49.070809435599998</v>
      </c>
      <c r="AQ1216" s="24">
        <v>86.842105263157805</v>
      </c>
      <c r="AR1216" s="24">
        <v>1.31578947368421</v>
      </c>
      <c r="AS1216" s="11">
        <v>1</v>
      </c>
      <c r="AT1216" s="7">
        <v>85.5263157894736</v>
      </c>
      <c r="AU1216" s="11" t="s">
        <v>1827</v>
      </c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  <c r="BF1216" s="5"/>
      <c r="BG1216" s="5"/>
      <c r="BH1216" s="5"/>
    </row>
    <row r="1217" spans="2:60">
      <c r="B1217" s="11" t="s">
        <v>2313</v>
      </c>
      <c r="C1217" s="11">
        <v>982411</v>
      </c>
      <c r="D1217" s="11"/>
      <c r="E1217" s="5" t="s">
        <v>28</v>
      </c>
      <c r="F1217" s="5"/>
      <c r="G1217" s="21">
        <v>19</v>
      </c>
      <c r="H1217" s="21">
        <v>2.6484314693683685E-2</v>
      </c>
      <c r="I1217" s="21">
        <v>7.9696619481908792E-4</v>
      </c>
      <c r="J1217" s="21">
        <v>0</v>
      </c>
      <c r="K1217" s="21">
        <v>0</v>
      </c>
      <c r="L1217" s="21">
        <v>0</v>
      </c>
      <c r="M1217" s="21">
        <v>2.592909925010602E-4</v>
      </c>
      <c r="N1217" s="21">
        <v>100</v>
      </c>
      <c r="O1217" s="21">
        <v>0</v>
      </c>
      <c r="P1217" s="21">
        <v>0</v>
      </c>
      <c r="Q1217" s="21">
        <v>0</v>
      </c>
      <c r="R1217" s="21">
        <v>0</v>
      </c>
      <c r="S1217" s="21">
        <v>14.431566959562808</v>
      </c>
      <c r="T1217" s="21">
        <v>0</v>
      </c>
      <c r="U1217" s="21">
        <v>81.178641116033148</v>
      </c>
      <c r="V1217" s="21">
        <v>4.3897919244040375</v>
      </c>
      <c r="W1217" s="21">
        <v>0</v>
      </c>
      <c r="X1217" s="21">
        <v>0</v>
      </c>
      <c r="Y1217" s="11"/>
      <c r="Z1217" s="11"/>
      <c r="AA1217" s="11"/>
      <c r="AB1217" s="11"/>
      <c r="AC1217" s="11"/>
      <c r="AD1217" s="11"/>
      <c r="AE1217" s="5" t="s">
        <v>1783</v>
      </c>
      <c r="AF1217" s="11" t="s">
        <v>20</v>
      </c>
      <c r="AG1217" s="5" t="s">
        <v>28</v>
      </c>
      <c r="AH1217" s="5" t="s">
        <v>48</v>
      </c>
      <c r="AI1217" s="5" t="s">
        <v>168</v>
      </c>
      <c r="AJ1217" s="5" t="s">
        <v>169</v>
      </c>
      <c r="AK1217" s="5" t="s">
        <v>4430</v>
      </c>
      <c r="AL1217" s="5"/>
      <c r="AM1217" s="11">
        <v>982411</v>
      </c>
      <c r="AN1217" s="11">
        <v>168</v>
      </c>
      <c r="AO1217" s="11">
        <v>6725</v>
      </c>
      <c r="AP1217" s="13">
        <v>36.08</v>
      </c>
      <c r="AQ1217" s="7">
        <v>78.873239436619698</v>
      </c>
      <c r="AR1217" s="7">
        <v>2.8169014084507</v>
      </c>
      <c r="AS1217" s="11">
        <v>1</v>
      </c>
      <c r="AT1217" s="7">
        <v>76.056338028168994</v>
      </c>
      <c r="AU1217" s="11" t="s">
        <v>382</v>
      </c>
      <c r="AV1217" s="5"/>
      <c r="AW1217" s="5"/>
      <c r="AX1217" s="5"/>
      <c r="AY1217" s="5"/>
      <c r="AZ1217" s="5"/>
      <c r="BA1217" s="5"/>
      <c r="BB1217" s="5"/>
      <c r="BC1217" s="5"/>
      <c r="BD1217" s="5"/>
      <c r="BE1217" s="5"/>
      <c r="BF1217" s="5"/>
      <c r="BG1217" s="5"/>
      <c r="BH1217" s="5"/>
    </row>
    <row r="1218" spans="2:60">
      <c r="B1218" s="11" t="s">
        <v>2371</v>
      </c>
      <c r="C1218" s="11">
        <v>1246628</v>
      </c>
      <c r="D1218" s="11"/>
      <c r="E1218" s="5" t="s">
        <v>3999</v>
      </c>
      <c r="F1218" s="5"/>
      <c r="G1218" s="21">
        <v>66</v>
      </c>
      <c r="H1218" s="21">
        <v>0.13218630079700877</v>
      </c>
      <c r="I1218" s="21">
        <v>7.291643255626104E-3</v>
      </c>
      <c r="J1218" s="21">
        <v>1.4045095152075521E-5</v>
      </c>
      <c r="K1218" s="21">
        <v>2.6697320350021462E-5</v>
      </c>
      <c r="L1218" s="21">
        <v>3.1883873754787604E-5</v>
      </c>
      <c r="M1218" s="21">
        <v>2.6275489677926294E-3</v>
      </c>
      <c r="N1218" s="21">
        <v>99.145184626383838</v>
      </c>
      <c r="O1218" s="21">
        <v>0.15210475974513865</v>
      </c>
      <c r="P1218" s="21">
        <v>0.34623214781332129</v>
      </c>
      <c r="Q1218" s="21">
        <v>0.35647846605772049</v>
      </c>
      <c r="R1218" s="21">
        <v>0</v>
      </c>
      <c r="S1218" s="21">
        <v>9.205774925777682</v>
      </c>
      <c r="T1218" s="21">
        <v>30.099082958792</v>
      </c>
      <c r="U1218" s="21">
        <v>22.870456484087747</v>
      </c>
      <c r="V1218" s="21">
        <v>24.340978873833393</v>
      </c>
      <c r="W1218" s="21">
        <v>13.483706757509168</v>
      </c>
      <c r="X1218" s="21">
        <v>0</v>
      </c>
      <c r="Y1218" s="11"/>
      <c r="Z1218" s="17" t="s">
        <v>2418</v>
      </c>
      <c r="AA1218" s="11"/>
      <c r="AB1218" s="11"/>
      <c r="AC1218" s="11"/>
      <c r="AD1218" s="11"/>
      <c r="AE1218" s="5" t="s">
        <v>1783</v>
      </c>
      <c r="AF1218" s="11" t="s">
        <v>20</v>
      </c>
      <c r="AG1218" s="5" t="s">
        <v>3999</v>
      </c>
      <c r="AH1218" s="5" t="s">
        <v>854</v>
      </c>
      <c r="AI1218" s="5" t="s">
        <v>58</v>
      </c>
      <c r="AJ1218" s="5" t="s">
        <v>99</v>
      </c>
      <c r="AK1218" s="5" t="s">
        <v>4410</v>
      </c>
      <c r="AL1218" s="5" t="s">
        <v>3544</v>
      </c>
      <c r="AM1218" s="11">
        <v>1246628</v>
      </c>
      <c r="AN1218" s="11">
        <v>251</v>
      </c>
      <c r="AO1218" s="11">
        <v>5323</v>
      </c>
      <c r="AP1218" s="13">
        <v>31.29</v>
      </c>
      <c r="AQ1218" s="7">
        <v>74.647887323943607</v>
      </c>
      <c r="AR1218" s="7">
        <v>2.8169014084507</v>
      </c>
      <c r="AS1218" s="11">
        <v>1</v>
      </c>
      <c r="AT1218" s="7">
        <v>71.830985915492903</v>
      </c>
      <c r="AU1218" s="11" t="s">
        <v>382</v>
      </c>
      <c r="AV1218" s="5">
        <v>99.13</v>
      </c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</row>
    <row r="1219" spans="2:60">
      <c r="B1219" s="11" t="s">
        <v>2272</v>
      </c>
      <c r="C1219" s="11">
        <v>1716554</v>
      </c>
      <c r="D1219" s="11"/>
      <c r="E1219" s="5" t="s">
        <v>28</v>
      </c>
      <c r="F1219" s="5"/>
      <c r="G1219" s="21">
        <v>75</v>
      </c>
      <c r="H1219" s="21">
        <v>0.35361845568755207</v>
      </c>
      <c r="I1219" s="21">
        <v>2.5554208618155095E-2</v>
      </c>
      <c r="J1219" s="21">
        <v>3.9181841685582432E-4</v>
      </c>
      <c r="K1219" s="21">
        <v>3.6700485077204618E-5</v>
      </c>
      <c r="L1219" s="21">
        <v>4.8416907323661582E-5</v>
      </c>
      <c r="M1219" s="21">
        <v>9.0879772690170748E-3</v>
      </c>
      <c r="N1219" s="21">
        <v>98.295881358133357</v>
      </c>
      <c r="O1219" s="21">
        <v>1.3707418632941979</v>
      </c>
      <c r="P1219" s="21">
        <v>0.15235674027544469</v>
      </c>
      <c r="Q1219" s="21">
        <v>0.18102003829697605</v>
      </c>
      <c r="R1219" s="21">
        <v>0</v>
      </c>
      <c r="S1219" s="21">
        <v>5.0358355270417743</v>
      </c>
      <c r="T1219" s="21">
        <v>30.182349562602528</v>
      </c>
      <c r="U1219" s="21">
        <v>14.09001077832251</v>
      </c>
      <c r="V1219" s="21">
        <v>12.013011537518041</v>
      </c>
      <c r="W1219" s="21">
        <v>38.678792594515151</v>
      </c>
      <c r="X1219" s="21">
        <v>0</v>
      </c>
      <c r="Y1219" s="11"/>
      <c r="Z1219" s="17" t="s">
        <v>2418</v>
      </c>
      <c r="AA1219" s="11"/>
      <c r="AB1219" s="11"/>
      <c r="AC1219" s="11"/>
      <c r="AD1219" s="11"/>
      <c r="AE1219" s="5" t="s">
        <v>1783</v>
      </c>
      <c r="AF1219" s="11" t="s">
        <v>20</v>
      </c>
      <c r="AG1219" s="5" t="s">
        <v>28</v>
      </c>
      <c r="AH1219" s="5" t="s">
        <v>48</v>
      </c>
      <c r="AI1219" s="5" t="s">
        <v>4087</v>
      </c>
      <c r="AJ1219" s="5" t="s">
        <v>4294</v>
      </c>
      <c r="AK1219" s="5" t="s">
        <v>4710</v>
      </c>
      <c r="AL1219" s="5" t="s">
        <v>4957</v>
      </c>
      <c r="AM1219" s="11">
        <v>1716554</v>
      </c>
      <c r="AN1219" s="11">
        <v>286</v>
      </c>
      <c r="AO1219" s="11">
        <v>7097</v>
      </c>
      <c r="AP1219" s="13">
        <v>47.1</v>
      </c>
      <c r="AQ1219" s="7">
        <v>78.873239436619698</v>
      </c>
      <c r="AR1219" s="7">
        <v>0</v>
      </c>
      <c r="AS1219" s="11">
        <v>1</v>
      </c>
      <c r="AT1219" s="7">
        <v>78.873239436619698</v>
      </c>
      <c r="AU1219" s="11" t="s">
        <v>382</v>
      </c>
      <c r="AV1219" s="5">
        <v>98.82</v>
      </c>
      <c r="AW1219" s="5"/>
      <c r="AX1219" s="5"/>
      <c r="AY1219" s="5"/>
      <c r="AZ1219" s="5"/>
      <c r="BA1219" s="5"/>
      <c r="BB1219" s="5"/>
      <c r="BC1219" s="5"/>
      <c r="BD1219" s="5"/>
      <c r="BE1219" s="5"/>
      <c r="BF1219" s="5"/>
      <c r="BG1219" s="5"/>
      <c r="BH1219" s="5"/>
    </row>
    <row r="1220" spans="2:60">
      <c r="B1220" s="11" t="s">
        <v>2279</v>
      </c>
      <c r="C1220" s="11">
        <v>740412</v>
      </c>
      <c r="D1220" s="11"/>
      <c r="E1220" s="5" t="s">
        <v>28</v>
      </c>
      <c r="F1220" s="5"/>
      <c r="G1220" s="21">
        <v>61</v>
      </c>
      <c r="H1220" s="21">
        <v>4.3396484573664816E-2</v>
      </c>
      <c r="I1220" s="21">
        <v>4.7285226247554719E-3</v>
      </c>
      <c r="J1220" s="21">
        <v>0</v>
      </c>
      <c r="K1220" s="21">
        <v>3.4894852013439613E-5</v>
      </c>
      <c r="L1220" s="21">
        <v>0</v>
      </c>
      <c r="M1220" s="21">
        <v>1.7248582985073041E-3</v>
      </c>
      <c r="N1220" s="21">
        <v>99.316235035461204</v>
      </c>
      <c r="O1220" s="21">
        <v>0</v>
      </c>
      <c r="P1220" s="21">
        <v>0.68376496453880442</v>
      </c>
      <c r="Q1220" s="21">
        <v>0</v>
      </c>
      <c r="R1220" s="21">
        <v>0</v>
      </c>
      <c r="S1220" s="21">
        <v>14.93735241077867</v>
      </c>
      <c r="T1220" s="21">
        <v>29.487072074199684</v>
      </c>
      <c r="U1220" s="21">
        <v>15.632928396535368</v>
      </c>
      <c r="V1220" s="21">
        <v>11.323888880004871</v>
      </c>
      <c r="W1220" s="21">
        <v>28.618758238481401</v>
      </c>
      <c r="X1220" s="21">
        <v>0</v>
      </c>
      <c r="Y1220" s="11"/>
      <c r="Z1220" s="11"/>
      <c r="AA1220" s="11"/>
      <c r="AB1220" s="11"/>
      <c r="AC1220" s="11"/>
      <c r="AD1220" s="11"/>
      <c r="AE1220" s="5" t="s">
        <v>1783</v>
      </c>
      <c r="AF1220" s="11" t="s">
        <v>20</v>
      </c>
      <c r="AG1220" s="5" t="s">
        <v>28</v>
      </c>
      <c r="AH1220" s="5" t="s">
        <v>48</v>
      </c>
      <c r="AI1220" s="5" t="s">
        <v>4094</v>
      </c>
      <c r="AJ1220" s="5" t="s">
        <v>584</v>
      </c>
      <c r="AK1220" s="5" t="s">
        <v>4419</v>
      </c>
      <c r="AL1220" s="5"/>
      <c r="AM1220" s="11">
        <v>740412</v>
      </c>
      <c r="AN1220" s="11">
        <v>24</v>
      </c>
      <c r="AO1220" s="11">
        <v>44416</v>
      </c>
      <c r="AP1220" s="13">
        <v>28.94</v>
      </c>
      <c r="AQ1220" s="7">
        <v>83.098591549295705</v>
      </c>
      <c r="AR1220" s="7">
        <v>4.2253521126760498</v>
      </c>
      <c r="AS1220" s="11">
        <v>1</v>
      </c>
      <c r="AT1220" s="7">
        <v>78.873239436619656</v>
      </c>
      <c r="AU1220" s="11" t="s">
        <v>382</v>
      </c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  <c r="BF1220" s="5"/>
      <c r="BG1220" s="5"/>
      <c r="BH1220" s="5"/>
    </row>
    <row r="1221" spans="2:60">
      <c r="B1221" s="11" t="s">
        <v>2231</v>
      </c>
      <c r="C1221" s="11">
        <v>623266</v>
      </c>
      <c r="D1221" s="11"/>
      <c r="E1221" s="5" t="s">
        <v>28</v>
      </c>
      <c r="F1221" s="5"/>
      <c r="G1221" s="21">
        <v>62</v>
      </c>
      <c r="H1221" s="21">
        <v>3.0583569815150542E-2</v>
      </c>
      <c r="I1221" s="21">
        <v>2.784129506369624E-3</v>
      </c>
      <c r="J1221" s="21">
        <v>0</v>
      </c>
      <c r="K1221" s="21">
        <v>2.0652676544067064E-5</v>
      </c>
      <c r="L1221" s="21">
        <v>0</v>
      </c>
      <c r="M1221" s="21">
        <v>1.0426257916934067E-3</v>
      </c>
      <c r="N1221" s="21">
        <v>99.3064380132856</v>
      </c>
      <c r="O1221" s="21">
        <v>0</v>
      </c>
      <c r="P1221" s="21">
        <v>0.69356198671439606</v>
      </c>
      <c r="Q1221" s="21">
        <v>0</v>
      </c>
      <c r="R1221" s="21">
        <v>0</v>
      </c>
      <c r="S1221" s="21">
        <v>23.416835645838216</v>
      </c>
      <c r="T1221" s="21">
        <v>19.546121375038442</v>
      </c>
      <c r="U1221" s="21">
        <v>26.960138060180849</v>
      </c>
      <c r="V1221" s="21">
        <v>13.930323917411622</v>
      </c>
      <c r="W1221" s="21">
        <v>16.146581001530869</v>
      </c>
      <c r="X1221" s="21">
        <v>0</v>
      </c>
      <c r="Y1221" s="11"/>
      <c r="Z1221" s="11"/>
      <c r="AA1221" s="11"/>
      <c r="AB1221" s="11"/>
      <c r="AC1221" s="11"/>
      <c r="AD1221" s="11"/>
      <c r="AE1221" s="5" t="s">
        <v>1783</v>
      </c>
      <c r="AF1221" s="11" t="s">
        <v>20</v>
      </c>
      <c r="AG1221" s="5" t="s">
        <v>28</v>
      </c>
      <c r="AH1221" s="5" t="s">
        <v>48</v>
      </c>
      <c r="AI1221" s="5" t="s">
        <v>4094</v>
      </c>
      <c r="AJ1221" s="5" t="s">
        <v>584</v>
      </c>
      <c r="AK1221" s="5" t="s">
        <v>4569</v>
      </c>
      <c r="AL1221" s="5"/>
      <c r="AM1221" s="11">
        <v>623266</v>
      </c>
      <c r="AN1221" s="11">
        <v>29</v>
      </c>
      <c r="AO1221" s="11">
        <v>31994</v>
      </c>
      <c r="AP1221" s="13">
        <v>29.18</v>
      </c>
      <c r="AQ1221" s="7">
        <v>83.098591549295705</v>
      </c>
      <c r="AR1221" s="7">
        <v>1.40845070422535</v>
      </c>
      <c r="AS1221" s="11">
        <v>1</v>
      </c>
      <c r="AT1221" s="7">
        <v>81.69014084507036</v>
      </c>
      <c r="AU1221" s="11" t="s">
        <v>382</v>
      </c>
      <c r="AV1221" s="5"/>
      <c r="AW1221" s="5"/>
      <c r="AX1221" s="5"/>
      <c r="AY1221" s="5"/>
      <c r="AZ1221" s="5"/>
      <c r="BA1221" s="5"/>
      <c r="BB1221" s="5"/>
      <c r="BC1221" s="5"/>
      <c r="BD1221" s="5"/>
      <c r="BE1221" s="5"/>
      <c r="BF1221" s="5"/>
      <c r="BG1221" s="5"/>
      <c r="BH1221" s="5"/>
    </row>
    <row r="1222" spans="2:60">
      <c r="B1222" s="11" t="s">
        <v>2320</v>
      </c>
      <c r="C1222" s="11">
        <v>1248452</v>
      </c>
      <c r="D1222" s="11"/>
      <c r="E1222" s="5" t="s">
        <v>4013</v>
      </c>
      <c r="F1222" s="5"/>
      <c r="G1222" s="21">
        <v>53</v>
      </c>
      <c r="H1222" s="21">
        <v>0.99938889921246599</v>
      </c>
      <c r="I1222" s="21">
        <v>2.1876358410175777E-2</v>
      </c>
      <c r="J1222" s="21">
        <v>3.7315877118274526E-3</v>
      </c>
      <c r="K1222" s="21">
        <v>1.6809228067435362E-3</v>
      </c>
      <c r="L1222" s="21">
        <v>6.4311463843440221E-4</v>
      </c>
      <c r="M1222" s="21">
        <v>9.0621450610341818E-3</v>
      </c>
      <c r="N1222" s="21">
        <v>78.306388617306254</v>
      </c>
      <c r="O1222" s="21">
        <v>13.459049373108195</v>
      </c>
      <c r="P1222" s="21">
        <v>5.6950897508777309</v>
      </c>
      <c r="Q1222" s="21">
        <v>2.5394722587078102</v>
      </c>
      <c r="R1222" s="21">
        <v>5.1946349907981366</v>
      </c>
      <c r="S1222" s="21">
        <v>35.26602789262126</v>
      </c>
      <c r="T1222" s="21">
        <v>0.13556455987988561</v>
      </c>
      <c r="U1222" s="21">
        <v>45.771404772848342</v>
      </c>
      <c r="V1222" s="21">
        <v>13.401907600331993</v>
      </c>
      <c r="W1222" s="21">
        <v>0</v>
      </c>
      <c r="X1222" s="21">
        <v>0.23046018352039727</v>
      </c>
      <c r="Y1222" s="11"/>
      <c r="Z1222" s="17" t="s">
        <v>2418</v>
      </c>
      <c r="AA1222" s="11"/>
      <c r="AB1222" s="11"/>
      <c r="AC1222" s="11"/>
      <c r="AD1222" s="11"/>
      <c r="AE1222" s="5" t="s">
        <v>1783</v>
      </c>
      <c r="AF1222" s="11" t="s">
        <v>20</v>
      </c>
      <c r="AG1222" s="5" t="s">
        <v>4013</v>
      </c>
      <c r="AH1222" s="5" t="s">
        <v>4052</v>
      </c>
      <c r="AI1222" s="5" t="s">
        <v>4138</v>
      </c>
      <c r="AJ1222" s="5" t="s">
        <v>4291</v>
      </c>
      <c r="AK1222" s="5" t="s">
        <v>4504</v>
      </c>
      <c r="AL1222" s="5" t="s">
        <v>4958</v>
      </c>
      <c r="AM1222" s="11">
        <v>1248452</v>
      </c>
      <c r="AN1222" s="11">
        <v>232</v>
      </c>
      <c r="AO1222" s="11">
        <v>5751</v>
      </c>
      <c r="AP1222" s="13">
        <v>55.09</v>
      </c>
      <c r="AQ1222" s="7">
        <v>77.464788732394297</v>
      </c>
      <c r="AR1222" s="7">
        <v>1.40845070422535</v>
      </c>
      <c r="AS1222" s="11">
        <v>1</v>
      </c>
      <c r="AT1222" s="7">
        <v>76.056338028168952</v>
      </c>
      <c r="AU1222" s="11" t="s">
        <v>382</v>
      </c>
      <c r="AV1222" s="5">
        <v>98.81</v>
      </c>
      <c r="AW1222" s="5"/>
      <c r="AX1222" s="5"/>
      <c r="AY1222" s="5"/>
      <c r="AZ1222" s="5"/>
      <c r="BA1222" s="5"/>
      <c r="BB1222" s="5"/>
      <c r="BC1222" s="5"/>
      <c r="BD1222" s="5"/>
      <c r="BE1222" s="5"/>
      <c r="BF1222" s="5"/>
      <c r="BG1222" s="5"/>
      <c r="BH1222" s="5"/>
    </row>
    <row r="1223" spans="2:60">
      <c r="B1223" s="9" t="s">
        <v>2286</v>
      </c>
      <c r="C1223" s="5">
        <v>914441</v>
      </c>
      <c r="D1223" s="9"/>
      <c r="E1223" s="5" t="s">
        <v>4004</v>
      </c>
      <c r="F1223" s="5"/>
      <c r="G1223" s="21">
        <v>44</v>
      </c>
      <c r="H1223" s="21">
        <v>0.10061158062799791</v>
      </c>
      <c r="I1223" s="21">
        <v>3.03248380184978E-3</v>
      </c>
      <c r="J1223" s="21">
        <v>0</v>
      </c>
      <c r="K1223" s="21">
        <v>2.7347880869478207E-5</v>
      </c>
      <c r="L1223" s="21">
        <v>0</v>
      </c>
      <c r="M1223" s="21">
        <v>1.1670727830159608E-3</v>
      </c>
      <c r="N1223" s="21">
        <v>99.154685387400917</v>
      </c>
      <c r="O1223" s="21">
        <v>0</v>
      </c>
      <c r="P1223" s="21">
        <v>0.84531461259908947</v>
      </c>
      <c r="Q1223" s="21">
        <v>0</v>
      </c>
      <c r="R1223" s="21">
        <v>0</v>
      </c>
      <c r="S1223" s="21">
        <v>24.476862746456536</v>
      </c>
      <c r="T1223" s="21">
        <v>7.6525696137350465</v>
      </c>
      <c r="U1223" s="21">
        <v>10.275914056340097</v>
      </c>
      <c r="V1223" s="21">
        <v>22.494689156188805</v>
      </c>
      <c r="W1223" s="21">
        <v>35.099964427279509</v>
      </c>
      <c r="X1223" s="21">
        <v>0</v>
      </c>
      <c r="Y1223" s="9"/>
      <c r="Z1223" s="9"/>
      <c r="AA1223" s="9"/>
      <c r="AB1223" s="9"/>
      <c r="AC1223" s="9"/>
      <c r="AD1223" s="9"/>
      <c r="AE1223" s="5" t="s">
        <v>1783</v>
      </c>
      <c r="AF1223" s="5" t="s">
        <v>93</v>
      </c>
      <c r="AG1223" s="5" t="s">
        <v>4004</v>
      </c>
      <c r="AH1223" s="5" t="s">
        <v>4036</v>
      </c>
      <c r="AI1223" s="5" t="s">
        <v>4179</v>
      </c>
      <c r="AJ1223" s="5" t="s">
        <v>4361</v>
      </c>
      <c r="AK1223" s="5" t="s">
        <v>4361</v>
      </c>
      <c r="AL1223" s="5"/>
      <c r="AM1223" s="5">
        <v>914441</v>
      </c>
      <c r="AN1223" s="5">
        <v>112</v>
      </c>
      <c r="AO1223" s="5">
        <v>10439</v>
      </c>
      <c r="AP1223" s="7">
        <v>36.299280066800002</v>
      </c>
      <c r="AQ1223" s="24">
        <v>81.578947368420998</v>
      </c>
      <c r="AR1223" s="24">
        <v>3.9473684210526301</v>
      </c>
      <c r="AS1223" s="11">
        <v>1</v>
      </c>
      <c r="AT1223" s="7">
        <v>77.631578947368368</v>
      </c>
      <c r="AU1223" s="11" t="s">
        <v>382</v>
      </c>
      <c r="AV1223" s="5"/>
      <c r="AW1223" s="5"/>
      <c r="AX1223" s="5"/>
      <c r="AY1223" s="5"/>
      <c r="AZ1223" s="5"/>
      <c r="BA1223" s="5"/>
      <c r="BB1223" s="5"/>
      <c r="BC1223" s="5"/>
      <c r="BD1223" s="5"/>
      <c r="BE1223" s="5"/>
      <c r="BF1223" s="5"/>
      <c r="BG1223" s="5"/>
      <c r="BH1223" s="5"/>
    </row>
    <row r="1224" spans="2:60">
      <c r="B1224" s="11" t="s">
        <v>2249</v>
      </c>
      <c r="C1224" s="11">
        <v>890789</v>
      </c>
      <c r="D1224" s="11"/>
      <c r="E1224" s="5" t="s">
        <v>28</v>
      </c>
      <c r="F1224" s="5"/>
      <c r="G1224" s="21">
        <v>65</v>
      </c>
      <c r="H1224" s="21">
        <v>0.29803353694185736</v>
      </c>
      <c r="I1224" s="21">
        <v>1.7775902569288231E-2</v>
      </c>
      <c r="J1224" s="21">
        <v>1.8969151343083723E-4</v>
      </c>
      <c r="K1224" s="21">
        <v>2.3250272434447312E-5</v>
      </c>
      <c r="L1224" s="21">
        <v>5.4987702500216135E-5</v>
      </c>
      <c r="M1224" s="21">
        <v>6.6222688887106924E-3</v>
      </c>
      <c r="N1224" s="21">
        <v>98.548769768988038</v>
      </c>
      <c r="O1224" s="21">
        <v>1.0028978592309135</v>
      </c>
      <c r="P1224" s="21">
        <v>0.14998836067917654</v>
      </c>
      <c r="Q1224" s="21">
        <v>0.29834401110187514</v>
      </c>
      <c r="R1224" s="21">
        <v>0</v>
      </c>
      <c r="S1224" s="21">
        <v>4.3956066773211013</v>
      </c>
      <c r="T1224" s="21">
        <v>29.810196876057692</v>
      </c>
      <c r="U1224" s="21">
        <v>5.797103890903883</v>
      </c>
      <c r="V1224" s="21">
        <v>12.035534882132467</v>
      </c>
      <c r="W1224" s="21">
        <v>47.961557673584849</v>
      </c>
      <c r="X1224" s="21">
        <v>0</v>
      </c>
      <c r="Y1224" s="11"/>
      <c r="Z1224" s="11"/>
      <c r="AA1224" s="11"/>
      <c r="AB1224" s="11"/>
      <c r="AC1224" s="11"/>
      <c r="AD1224" s="11"/>
      <c r="AE1224" s="5" t="s">
        <v>1783</v>
      </c>
      <c r="AF1224" s="11" t="s">
        <v>20</v>
      </c>
      <c r="AG1224" s="5" t="s">
        <v>28</v>
      </c>
      <c r="AH1224" s="5" t="s">
        <v>29</v>
      </c>
      <c r="AI1224" s="5" t="s">
        <v>4095</v>
      </c>
      <c r="AJ1224" s="5" t="s">
        <v>4307</v>
      </c>
      <c r="AK1224" s="5"/>
      <c r="AL1224" s="5"/>
      <c r="AM1224" s="11">
        <v>890789</v>
      </c>
      <c r="AN1224" s="11">
        <v>64</v>
      </c>
      <c r="AO1224" s="11">
        <v>17006</v>
      </c>
      <c r="AP1224" s="13">
        <v>35.85</v>
      </c>
      <c r="AQ1224" s="7">
        <v>81.690140845070403</v>
      </c>
      <c r="AR1224" s="7">
        <v>1.40845070422535</v>
      </c>
      <c r="AS1224" s="11">
        <v>1</v>
      </c>
      <c r="AT1224" s="7">
        <v>80.281690140845058</v>
      </c>
      <c r="AU1224" s="11" t="s">
        <v>382</v>
      </c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  <c r="BF1224" s="5"/>
      <c r="BG1224" s="5"/>
      <c r="BH1224" s="5"/>
    </row>
    <row r="1225" spans="2:60">
      <c r="B1225" s="11" t="s">
        <v>2390</v>
      </c>
      <c r="C1225" s="11">
        <v>848198</v>
      </c>
      <c r="D1225" s="11"/>
      <c r="E1225" s="5" t="s">
        <v>28</v>
      </c>
      <c r="F1225" s="5"/>
      <c r="G1225" s="21">
        <v>31</v>
      </c>
      <c r="H1225" s="21">
        <v>1.7637465487381172E-2</v>
      </c>
      <c r="I1225" s="21">
        <v>6.6547481727322077E-4</v>
      </c>
      <c r="J1225" s="21">
        <v>0</v>
      </c>
      <c r="K1225" s="21">
        <v>0</v>
      </c>
      <c r="L1225" s="21">
        <v>0</v>
      </c>
      <c r="M1225" s="21">
        <v>2.4779331659314835E-4</v>
      </c>
      <c r="N1225" s="21">
        <v>100</v>
      </c>
      <c r="O1225" s="21">
        <v>0</v>
      </c>
      <c r="P1225" s="21">
        <v>0</v>
      </c>
      <c r="Q1225" s="21">
        <v>0</v>
      </c>
      <c r="R1225" s="21">
        <v>0</v>
      </c>
      <c r="S1225" s="21">
        <v>28.588803792390777</v>
      </c>
      <c r="T1225" s="21">
        <v>5.9967491045614141</v>
      </c>
      <c r="U1225" s="21">
        <v>38.012157708762707</v>
      </c>
      <c r="V1225" s="21">
        <v>27.402289394285106</v>
      </c>
      <c r="W1225" s="21">
        <v>0</v>
      </c>
      <c r="X1225" s="21">
        <v>0</v>
      </c>
      <c r="Y1225" s="11"/>
      <c r="Z1225" s="11"/>
      <c r="AA1225" s="11"/>
      <c r="AB1225" s="11"/>
      <c r="AC1225" s="11"/>
      <c r="AD1225" s="11"/>
      <c r="AE1225" s="5" t="s">
        <v>1783</v>
      </c>
      <c r="AF1225" s="11" t="s">
        <v>20</v>
      </c>
      <c r="AG1225" s="5" t="s">
        <v>28</v>
      </c>
      <c r="AH1225" s="5" t="s">
        <v>48</v>
      </c>
      <c r="AI1225" s="5" t="s">
        <v>168</v>
      </c>
      <c r="AJ1225" s="5" t="s">
        <v>169</v>
      </c>
      <c r="AK1225" s="5" t="s">
        <v>4430</v>
      </c>
      <c r="AL1225" s="5"/>
      <c r="AM1225" s="11">
        <v>848198</v>
      </c>
      <c r="AN1225" s="11">
        <v>133</v>
      </c>
      <c r="AO1225" s="11">
        <v>6958</v>
      </c>
      <c r="AP1225" s="13">
        <v>34.799999999999997</v>
      </c>
      <c r="AQ1225" s="7">
        <v>71.830985915492903</v>
      </c>
      <c r="AR1225" s="7">
        <v>1.40845070422535</v>
      </c>
      <c r="AS1225" s="11">
        <v>1</v>
      </c>
      <c r="AT1225" s="7">
        <v>70.422535211267558</v>
      </c>
      <c r="AU1225" s="11" t="s">
        <v>382</v>
      </c>
      <c r="AV1225" s="5"/>
      <c r="AW1225" s="5"/>
      <c r="AX1225" s="5"/>
      <c r="AY1225" s="5"/>
      <c r="AZ1225" s="5"/>
      <c r="BA1225" s="5"/>
      <c r="BB1225" s="5"/>
      <c r="BC1225" s="5"/>
      <c r="BD1225" s="5"/>
      <c r="BE1225" s="5"/>
      <c r="BF1225" s="5"/>
      <c r="BG1225" s="5"/>
      <c r="BH1225" s="5"/>
    </row>
    <row r="1226" spans="2:60">
      <c r="B1226" s="11" t="s">
        <v>2280</v>
      </c>
      <c r="C1226" s="11">
        <v>977435</v>
      </c>
      <c r="D1226" s="11"/>
      <c r="E1226" s="5" t="s">
        <v>3999</v>
      </c>
      <c r="F1226" s="5"/>
      <c r="G1226" s="21">
        <v>34</v>
      </c>
      <c r="H1226" s="21">
        <v>0.16952551183869866</v>
      </c>
      <c r="I1226" s="21">
        <v>4.8919352083417345E-3</v>
      </c>
      <c r="J1226" s="21">
        <v>0</v>
      </c>
      <c r="K1226" s="21">
        <v>0</v>
      </c>
      <c r="L1226" s="21">
        <v>0</v>
      </c>
      <c r="M1226" s="21">
        <v>1.8137185496879364E-3</v>
      </c>
      <c r="N1226" s="21">
        <v>100</v>
      </c>
      <c r="O1226" s="21">
        <v>0</v>
      </c>
      <c r="P1226" s="21">
        <v>0</v>
      </c>
      <c r="Q1226" s="21">
        <v>0</v>
      </c>
      <c r="R1226" s="21">
        <v>0</v>
      </c>
      <c r="S1226" s="21">
        <v>42.932355878044639</v>
      </c>
      <c r="T1226" s="21">
        <v>0</v>
      </c>
      <c r="U1226" s="21">
        <v>25.203270139902774</v>
      </c>
      <c r="V1226" s="21">
        <v>31.864373982052591</v>
      </c>
      <c r="W1226" s="21">
        <v>0</v>
      </c>
      <c r="X1226" s="21">
        <v>0</v>
      </c>
      <c r="Y1226" s="11"/>
      <c r="Z1226" s="11"/>
      <c r="AA1226" s="11"/>
      <c r="AB1226" s="11"/>
      <c r="AC1226" s="11"/>
      <c r="AD1226" s="11"/>
      <c r="AE1226" s="5" t="s">
        <v>1783</v>
      </c>
      <c r="AF1226" s="11" t="s">
        <v>20</v>
      </c>
      <c r="AG1226" s="5" t="s">
        <v>3999</v>
      </c>
      <c r="AH1226" s="5" t="s">
        <v>854</v>
      </c>
      <c r="AI1226" s="5" t="s">
        <v>58</v>
      </c>
      <c r="AJ1226" s="5" t="s">
        <v>99</v>
      </c>
      <c r="AK1226" s="5" t="s">
        <v>4410</v>
      </c>
      <c r="AL1226" s="5"/>
      <c r="AM1226" s="11">
        <v>977435</v>
      </c>
      <c r="AN1226" s="11">
        <v>122</v>
      </c>
      <c r="AO1226" s="11">
        <v>10085</v>
      </c>
      <c r="AP1226" s="13">
        <v>32.79</v>
      </c>
      <c r="AQ1226" s="7">
        <v>80.281690140845001</v>
      </c>
      <c r="AR1226" s="7">
        <v>1.40845070422535</v>
      </c>
      <c r="AS1226" s="11">
        <v>1</v>
      </c>
      <c r="AT1226" s="7">
        <v>78.873239436619656</v>
      </c>
      <c r="AU1226" s="11" t="s">
        <v>382</v>
      </c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</row>
    <row r="1227" spans="2:60">
      <c r="B1227" s="11" t="s">
        <v>2372</v>
      </c>
      <c r="C1227" s="11">
        <v>753160</v>
      </c>
      <c r="D1227" s="11"/>
      <c r="E1227" s="5" t="s">
        <v>28</v>
      </c>
      <c r="F1227" s="5"/>
      <c r="G1227" s="21">
        <v>11</v>
      </c>
      <c r="H1227" s="21">
        <v>9.9068006153768106E-3</v>
      </c>
      <c r="I1227" s="21">
        <v>2.5673679545769296E-4</v>
      </c>
      <c r="J1227" s="21">
        <v>0</v>
      </c>
      <c r="K1227" s="21">
        <v>0</v>
      </c>
      <c r="L1227" s="21">
        <v>0</v>
      </c>
      <c r="M1227" s="21">
        <v>9.4684065881039966E-5</v>
      </c>
      <c r="N1227" s="21">
        <v>100</v>
      </c>
      <c r="O1227" s="21">
        <v>0</v>
      </c>
      <c r="P1227" s="21">
        <v>0</v>
      </c>
      <c r="Q1227" s="21">
        <v>0</v>
      </c>
      <c r="R1227" s="21">
        <v>0</v>
      </c>
      <c r="S1227" s="21">
        <v>4.4243281997270447</v>
      </c>
      <c r="T1227" s="21">
        <v>0</v>
      </c>
      <c r="U1227" s="21">
        <v>95.127378874504018</v>
      </c>
      <c r="V1227" s="21">
        <v>0.4482929257689231</v>
      </c>
      <c r="W1227" s="21">
        <v>0</v>
      </c>
      <c r="X1227" s="21">
        <v>0</v>
      </c>
      <c r="Y1227" s="11"/>
      <c r="Z1227" s="11"/>
      <c r="AA1227" s="11"/>
      <c r="AB1227" s="11"/>
      <c r="AC1227" s="11"/>
      <c r="AD1227" s="11"/>
      <c r="AE1227" s="5" t="s">
        <v>1783</v>
      </c>
      <c r="AF1227" s="11" t="s">
        <v>20</v>
      </c>
      <c r="AG1227" s="5" t="s">
        <v>28</v>
      </c>
      <c r="AH1227" s="5" t="s">
        <v>48</v>
      </c>
      <c r="AI1227" s="5" t="s">
        <v>4098</v>
      </c>
      <c r="AJ1227" s="5" t="s">
        <v>4098</v>
      </c>
      <c r="AK1227" s="5" t="s">
        <v>4494</v>
      </c>
      <c r="AL1227" s="5"/>
      <c r="AM1227" s="11">
        <v>753160</v>
      </c>
      <c r="AN1227" s="11">
        <v>20</v>
      </c>
      <c r="AO1227" s="11">
        <v>58192</v>
      </c>
      <c r="AP1227" s="13">
        <v>29.9</v>
      </c>
      <c r="AQ1227" s="7">
        <v>71.830985915492903</v>
      </c>
      <c r="AR1227" s="7">
        <v>0</v>
      </c>
      <c r="AS1227" s="11">
        <v>1</v>
      </c>
      <c r="AT1227" s="7">
        <v>71.830985915492903</v>
      </c>
      <c r="AU1227" s="11" t="s">
        <v>382</v>
      </c>
      <c r="AV1227" s="5"/>
      <c r="AW1227" s="5"/>
      <c r="AX1227" s="5"/>
      <c r="AY1227" s="5"/>
      <c r="AZ1227" s="5"/>
      <c r="BA1227" s="5"/>
      <c r="BB1227" s="5"/>
      <c r="BC1227" s="5"/>
      <c r="BD1227" s="5"/>
      <c r="BE1227" s="5"/>
      <c r="BF1227" s="5"/>
      <c r="BG1227" s="5"/>
      <c r="BH1227" s="5"/>
    </row>
    <row r="1228" spans="2:60">
      <c r="B1228" s="11" t="s">
        <v>2373</v>
      </c>
      <c r="C1228" s="11">
        <v>1374490</v>
      </c>
      <c r="D1228" s="11"/>
      <c r="E1228" s="5" t="s">
        <v>2431</v>
      </c>
      <c r="F1228" s="5"/>
      <c r="G1228" s="21">
        <v>4</v>
      </c>
      <c r="H1228" s="21">
        <v>2.3989410878694658E-2</v>
      </c>
      <c r="I1228" s="21">
        <v>2.0405957051480617E-4</v>
      </c>
      <c r="J1228" s="21">
        <v>0</v>
      </c>
      <c r="K1228" s="21">
        <v>0</v>
      </c>
      <c r="L1228" s="21">
        <v>0</v>
      </c>
      <c r="M1228" s="21">
        <v>7.9191330014355247E-5</v>
      </c>
      <c r="N1228" s="21">
        <v>100</v>
      </c>
      <c r="O1228" s="21">
        <v>0</v>
      </c>
      <c r="P1228" s="21">
        <v>0</v>
      </c>
      <c r="Q1228" s="21">
        <v>0</v>
      </c>
      <c r="R1228" s="21">
        <v>0</v>
      </c>
      <c r="S1228" s="21">
        <v>0</v>
      </c>
      <c r="T1228" s="21">
        <v>0</v>
      </c>
      <c r="U1228" s="21">
        <v>100</v>
      </c>
      <c r="V1228" s="21">
        <v>0</v>
      </c>
      <c r="W1228" s="21">
        <v>0</v>
      </c>
      <c r="X1228" s="21">
        <v>0</v>
      </c>
      <c r="Y1228" s="11"/>
      <c r="Z1228" s="11"/>
      <c r="AA1228" s="11"/>
      <c r="AB1228" s="11"/>
      <c r="AC1228" s="11"/>
      <c r="AD1228" s="11"/>
      <c r="AE1228" s="5" t="s">
        <v>1783</v>
      </c>
      <c r="AF1228" s="11" t="s">
        <v>20</v>
      </c>
      <c r="AG1228" s="5" t="s">
        <v>2431</v>
      </c>
      <c r="AH1228" s="5" t="s">
        <v>22</v>
      </c>
      <c r="AI1228" s="5" t="s">
        <v>251</v>
      </c>
      <c r="AJ1228" s="5" t="s">
        <v>4208</v>
      </c>
      <c r="AK1228" s="5" t="s">
        <v>4622</v>
      </c>
      <c r="AL1228" s="5"/>
      <c r="AM1228" s="11">
        <v>1374490</v>
      </c>
      <c r="AN1228" s="11">
        <v>100</v>
      </c>
      <c r="AO1228" s="11">
        <v>19060</v>
      </c>
      <c r="AP1228" s="13">
        <v>43.05</v>
      </c>
      <c r="AQ1228" s="7">
        <v>71.830985915492903</v>
      </c>
      <c r="AR1228" s="7">
        <v>0</v>
      </c>
      <c r="AS1228" s="11">
        <v>1</v>
      </c>
      <c r="AT1228" s="7">
        <v>71.830985915492903</v>
      </c>
      <c r="AU1228" s="11" t="s">
        <v>382</v>
      </c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</row>
    <row r="1229" spans="2:60">
      <c r="B1229" s="11" t="s">
        <v>2346</v>
      </c>
      <c r="C1229" s="11">
        <v>1029395</v>
      </c>
      <c r="D1229" s="11"/>
      <c r="E1229" s="5" t="s">
        <v>28</v>
      </c>
      <c r="F1229" s="5"/>
      <c r="G1229" s="21">
        <v>7</v>
      </c>
      <c r="H1229" s="21">
        <v>2.2354623726411942E-2</v>
      </c>
      <c r="I1229" s="21">
        <v>3.2447141678353564E-4</v>
      </c>
      <c r="J1229" s="21">
        <v>0</v>
      </c>
      <c r="K1229" s="21">
        <v>0</v>
      </c>
      <c r="L1229" s="21">
        <v>0</v>
      </c>
      <c r="M1229" s="21">
        <v>1.2414125729166931E-4</v>
      </c>
      <c r="N1229" s="21">
        <v>100</v>
      </c>
      <c r="O1229" s="21">
        <v>0</v>
      </c>
      <c r="P1229" s="21">
        <v>0</v>
      </c>
      <c r="Q1229" s="21">
        <v>0</v>
      </c>
      <c r="R1229" s="21">
        <v>0</v>
      </c>
      <c r="S1229" s="21">
        <v>23.658642372207169</v>
      </c>
      <c r="T1229" s="21">
        <v>0</v>
      </c>
      <c r="U1229" s="21">
        <v>76.341357627792831</v>
      </c>
      <c r="V1229" s="21">
        <v>0</v>
      </c>
      <c r="W1229" s="21">
        <v>0</v>
      </c>
      <c r="X1229" s="21">
        <v>0</v>
      </c>
      <c r="Y1229" s="11"/>
      <c r="Z1229" s="11"/>
      <c r="AA1229" s="11"/>
      <c r="AB1229" s="11"/>
      <c r="AC1229" s="11"/>
      <c r="AD1229" s="11"/>
      <c r="AE1229" s="5" t="s">
        <v>1783</v>
      </c>
      <c r="AF1229" s="11" t="s">
        <v>20</v>
      </c>
      <c r="AG1229" s="5" t="s">
        <v>28</v>
      </c>
      <c r="AH1229" s="5" t="s">
        <v>29</v>
      </c>
      <c r="AI1229" s="5" t="s">
        <v>112</v>
      </c>
      <c r="AJ1229" s="5" t="s">
        <v>4280</v>
      </c>
      <c r="AK1229" s="5" t="s">
        <v>4521</v>
      </c>
      <c r="AL1229" s="5"/>
      <c r="AM1229" s="11">
        <v>1029395</v>
      </c>
      <c r="AN1229" s="11">
        <v>95</v>
      </c>
      <c r="AO1229" s="11">
        <v>14287</v>
      </c>
      <c r="AP1229" s="13">
        <v>43.51</v>
      </c>
      <c r="AQ1229" s="7">
        <v>73.239436619718305</v>
      </c>
      <c r="AR1229" s="7">
        <v>0</v>
      </c>
      <c r="AS1229" s="11">
        <v>1</v>
      </c>
      <c r="AT1229" s="7">
        <v>73.239436619718305</v>
      </c>
      <c r="AU1229" s="11" t="s">
        <v>382</v>
      </c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  <c r="BF1229" s="5"/>
      <c r="BG1229" s="5"/>
      <c r="BH1229" s="5"/>
    </row>
    <row r="1230" spans="2:60">
      <c r="B1230" s="11" t="s">
        <v>2411</v>
      </c>
      <c r="C1230" s="11">
        <v>1219567</v>
      </c>
      <c r="D1230" s="11"/>
      <c r="E1230" s="5" t="s">
        <v>3999</v>
      </c>
      <c r="F1230" s="5"/>
      <c r="G1230" s="21">
        <v>12</v>
      </c>
      <c r="H1230" s="21">
        <v>6.2367652869773069E-2</v>
      </c>
      <c r="I1230" s="21">
        <v>1.0246597744666582E-3</v>
      </c>
      <c r="J1230" s="21">
        <v>0</v>
      </c>
      <c r="K1230" s="21">
        <v>7.326131649693587E-6</v>
      </c>
      <c r="L1230" s="21">
        <v>0</v>
      </c>
      <c r="M1230" s="21">
        <v>3.9950278816400301E-4</v>
      </c>
      <c r="N1230" s="21">
        <v>99.365802186445691</v>
      </c>
      <c r="O1230" s="21">
        <v>0</v>
      </c>
      <c r="P1230" s="21">
        <v>0.6341978135543096</v>
      </c>
      <c r="Q1230" s="21">
        <v>0</v>
      </c>
      <c r="R1230" s="21">
        <v>0</v>
      </c>
      <c r="S1230" s="21">
        <v>0.49244453641467906</v>
      </c>
      <c r="T1230" s="21">
        <v>0</v>
      </c>
      <c r="U1230" s="21">
        <v>89.777398612945291</v>
      </c>
      <c r="V1230" s="21">
        <v>9.7301568506400287</v>
      </c>
      <c r="W1230" s="21">
        <v>0</v>
      </c>
      <c r="X1230" s="21">
        <v>0</v>
      </c>
      <c r="Y1230" s="11"/>
      <c r="Z1230" s="11"/>
      <c r="AA1230" s="11"/>
      <c r="AB1230" s="11"/>
      <c r="AC1230" s="11"/>
      <c r="AD1230" s="11"/>
      <c r="AE1230" s="5" t="s">
        <v>1783</v>
      </c>
      <c r="AF1230" s="11" t="s">
        <v>20</v>
      </c>
      <c r="AG1230" s="5" t="s">
        <v>3999</v>
      </c>
      <c r="AH1230" s="5" t="s">
        <v>854</v>
      </c>
      <c r="AI1230" s="5" t="s">
        <v>58</v>
      </c>
      <c r="AJ1230" s="5" t="s">
        <v>99</v>
      </c>
      <c r="AK1230" s="5" t="s">
        <v>4410</v>
      </c>
      <c r="AL1230" s="5"/>
      <c r="AM1230" s="11">
        <v>1219567</v>
      </c>
      <c r="AN1230" s="11">
        <v>211</v>
      </c>
      <c r="AO1230" s="11">
        <v>6082</v>
      </c>
      <c r="AP1230" s="13">
        <v>35.130000000000003</v>
      </c>
      <c r="AQ1230" s="7">
        <v>71.830985915492903</v>
      </c>
      <c r="AR1230" s="7">
        <v>5.6338028169014001</v>
      </c>
      <c r="AS1230" s="11">
        <v>1</v>
      </c>
      <c r="AT1230" s="7">
        <v>66.197183098591509</v>
      </c>
      <c r="AU1230" s="11" t="s">
        <v>382</v>
      </c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  <c r="BF1230" s="5"/>
      <c r="BG1230" s="5"/>
      <c r="BH1230" s="5"/>
    </row>
    <row r="1231" spans="2:60">
      <c r="B1231" s="11" t="s">
        <v>2415</v>
      </c>
      <c r="C1231" s="11">
        <v>2402393</v>
      </c>
      <c r="D1231" s="11"/>
      <c r="E1231" s="5" t="s">
        <v>28</v>
      </c>
      <c r="F1231" s="5"/>
      <c r="G1231" s="21">
        <v>5</v>
      </c>
      <c r="H1231" s="21">
        <v>5.6324965844228761E-2</v>
      </c>
      <c r="I1231" s="21">
        <v>2.6453575727552217E-4</v>
      </c>
      <c r="J1231" s="21">
        <v>0</v>
      </c>
      <c r="K1231" s="21">
        <v>0</v>
      </c>
      <c r="L1231" s="21">
        <v>0</v>
      </c>
      <c r="M1231" s="21">
        <v>1.0266089653209007E-4</v>
      </c>
      <c r="N1231" s="21">
        <v>100</v>
      </c>
      <c r="O1231" s="21">
        <v>0</v>
      </c>
      <c r="P1231" s="21">
        <v>0</v>
      </c>
      <c r="Q1231" s="21">
        <v>0</v>
      </c>
      <c r="R1231" s="21">
        <v>0</v>
      </c>
      <c r="S1231" s="21">
        <v>0</v>
      </c>
      <c r="T1231" s="21">
        <v>0</v>
      </c>
      <c r="U1231" s="21">
        <v>92.011939186848764</v>
      </c>
      <c r="V1231" s="21">
        <v>7.9880608131512263</v>
      </c>
      <c r="W1231" s="21">
        <v>0</v>
      </c>
      <c r="X1231" s="21">
        <v>0</v>
      </c>
      <c r="Y1231" s="11"/>
      <c r="Z1231" s="11"/>
      <c r="AA1231" s="11"/>
      <c r="AB1231" s="11"/>
      <c r="AC1231" s="11"/>
      <c r="AD1231" s="11"/>
      <c r="AE1231" s="5" t="s">
        <v>1783</v>
      </c>
      <c r="AF1231" s="11" t="s">
        <v>20</v>
      </c>
      <c r="AG1231" s="5" t="s">
        <v>28</v>
      </c>
      <c r="AH1231" s="5" t="s">
        <v>48</v>
      </c>
      <c r="AI1231" s="5" t="s">
        <v>168</v>
      </c>
      <c r="AJ1231" s="5" t="s">
        <v>169</v>
      </c>
      <c r="AK1231" s="5" t="s">
        <v>4430</v>
      </c>
      <c r="AL1231" s="5"/>
      <c r="AM1231" s="11">
        <v>2402393</v>
      </c>
      <c r="AN1231" s="11">
        <v>453</v>
      </c>
      <c r="AO1231" s="11">
        <v>5658</v>
      </c>
      <c r="AP1231" s="13">
        <v>38.03</v>
      </c>
      <c r="AQ1231" s="7">
        <v>74.647887323943607</v>
      </c>
      <c r="AR1231" s="7">
        <v>9.8591549295774605</v>
      </c>
      <c r="AS1231" s="11">
        <v>1</v>
      </c>
      <c r="AT1231" s="7">
        <v>64.78873239436615</v>
      </c>
      <c r="AU1231" s="11" t="s">
        <v>382</v>
      </c>
      <c r="AV1231" s="5"/>
      <c r="AW1231" s="5"/>
      <c r="AX1231" s="5"/>
      <c r="AY1231" s="5"/>
      <c r="AZ1231" s="5"/>
      <c r="BA1231" s="5"/>
      <c r="BB1231" s="5"/>
      <c r="BC1231" s="5"/>
      <c r="BD1231" s="5"/>
      <c r="BE1231" s="5"/>
      <c r="BF1231" s="5"/>
      <c r="BG1231" s="5"/>
      <c r="BH1231" s="5"/>
    </row>
    <row r="1232" spans="2:60">
      <c r="B1232" s="11" t="s">
        <v>2398</v>
      </c>
      <c r="C1232" s="11">
        <v>1710823</v>
      </c>
      <c r="D1232" s="11"/>
      <c r="E1232" s="5" t="s">
        <v>2431</v>
      </c>
      <c r="F1232" s="5"/>
      <c r="G1232" s="21">
        <v>23</v>
      </c>
      <c r="H1232" s="21">
        <v>8.8929669179913462E-2</v>
      </c>
      <c r="I1232" s="21">
        <v>1.352023357812659E-3</v>
      </c>
      <c r="J1232" s="21">
        <v>0</v>
      </c>
      <c r="K1232" s="21">
        <v>0</v>
      </c>
      <c r="L1232" s="21">
        <v>0</v>
      </c>
      <c r="M1232" s="21">
        <v>5.0470024078212261E-4</v>
      </c>
      <c r="N1232" s="21">
        <v>100</v>
      </c>
      <c r="O1232" s="21">
        <v>0</v>
      </c>
      <c r="P1232" s="21">
        <v>0</v>
      </c>
      <c r="Q1232" s="21">
        <v>0</v>
      </c>
      <c r="R1232" s="21">
        <v>0</v>
      </c>
      <c r="S1232" s="21">
        <v>13.342359306052471</v>
      </c>
      <c r="T1232" s="21">
        <v>0.97530559844947373</v>
      </c>
      <c r="U1232" s="21">
        <v>55.600957359505308</v>
      </c>
      <c r="V1232" s="21">
        <v>30.08137773599276</v>
      </c>
      <c r="W1232" s="21">
        <v>0</v>
      </c>
      <c r="X1232" s="21">
        <v>0</v>
      </c>
      <c r="Y1232" s="11"/>
      <c r="Z1232" s="11"/>
      <c r="AA1232" s="11"/>
      <c r="AB1232" s="11"/>
      <c r="AC1232" s="11"/>
      <c r="AD1232" s="11"/>
      <c r="AE1232" s="5" t="s">
        <v>1783</v>
      </c>
      <c r="AF1232" s="11" t="s">
        <v>20</v>
      </c>
      <c r="AG1232" s="5" t="s">
        <v>2431</v>
      </c>
      <c r="AH1232" s="5" t="s">
        <v>22</v>
      </c>
      <c r="AI1232" s="5" t="s">
        <v>251</v>
      </c>
      <c r="AJ1232" s="5" t="s">
        <v>4231</v>
      </c>
      <c r="AK1232" s="5" t="s">
        <v>4231</v>
      </c>
      <c r="AL1232" s="5" t="s">
        <v>3949</v>
      </c>
      <c r="AM1232" s="11">
        <v>1710823</v>
      </c>
      <c r="AN1232" s="11">
        <v>356</v>
      </c>
      <c r="AO1232" s="11">
        <v>4950</v>
      </c>
      <c r="AP1232" s="13">
        <v>49.82</v>
      </c>
      <c r="AQ1232" s="7">
        <v>70.422535211267601</v>
      </c>
      <c r="AR1232" s="7">
        <v>1.40845070422535</v>
      </c>
      <c r="AS1232" s="11">
        <v>1</v>
      </c>
      <c r="AT1232" s="7">
        <v>69.014084507042256</v>
      </c>
      <c r="AU1232" s="11" t="s">
        <v>382</v>
      </c>
      <c r="AV1232" s="5">
        <v>95.6</v>
      </c>
      <c r="AW1232" s="5"/>
      <c r="AX1232" s="5"/>
      <c r="AY1232" s="5"/>
      <c r="AZ1232" s="5"/>
      <c r="BA1232" s="5"/>
      <c r="BB1232" s="5"/>
      <c r="BC1232" s="5"/>
      <c r="BD1232" s="5"/>
      <c r="BE1232" s="5"/>
      <c r="BF1232" s="5"/>
      <c r="BG1232" s="5"/>
      <c r="BH1232" s="5"/>
    </row>
    <row r="1233" spans="2:60">
      <c r="B1233" s="11" t="s">
        <v>2299</v>
      </c>
      <c r="C1233" s="11">
        <v>2598506</v>
      </c>
      <c r="D1233" s="11"/>
      <c r="E1233" s="5" t="s">
        <v>4001</v>
      </c>
      <c r="F1233" s="5"/>
      <c r="G1233" s="21">
        <v>8</v>
      </c>
      <c r="H1233" s="21">
        <v>7.3158886286182709E-2</v>
      </c>
      <c r="I1233" s="21">
        <v>7.961768994297993E-4</v>
      </c>
      <c r="J1233" s="21">
        <v>0</v>
      </c>
      <c r="K1233" s="21">
        <v>0</v>
      </c>
      <c r="L1233" s="21">
        <v>0</v>
      </c>
      <c r="M1233" s="21">
        <v>3.0897990931514068E-4</v>
      </c>
      <c r="N1233" s="21">
        <v>100</v>
      </c>
      <c r="O1233" s="21">
        <v>0</v>
      </c>
      <c r="P1233" s="21">
        <v>0</v>
      </c>
      <c r="Q1233" s="21">
        <v>0</v>
      </c>
      <c r="R1233" s="21">
        <v>0</v>
      </c>
      <c r="S1233" s="21">
        <v>2.8019460437510313</v>
      </c>
      <c r="T1233" s="21">
        <v>0</v>
      </c>
      <c r="U1233" s="21">
        <v>82.302298951396608</v>
      </c>
      <c r="V1233" s="21">
        <v>14.895755004852365</v>
      </c>
      <c r="W1233" s="21">
        <v>0</v>
      </c>
      <c r="X1233" s="21">
        <v>0</v>
      </c>
      <c r="Y1233" s="11"/>
      <c r="Z1233" s="11"/>
      <c r="AA1233" s="11"/>
      <c r="AB1233" s="11"/>
      <c r="AC1233" s="11"/>
      <c r="AD1233" s="11"/>
      <c r="AE1233" s="5" t="s">
        <v>1783</v>
      </c>
      <c r="AF1233" s="11" t="s">
        <v>20</v>
      </c>
      <c r="AG1233" s="5" t="s">
        <v>4001</v>
      </c>
      <c r="AH1233" s="5" t="s">
        <v>4039</v>
      </c>
      <c r="AI1233" s="5" t="s">
        <v>4101</v>
      </c>
      <c r="AJ1233" s="5" t="s">
        <v>4228</v>
      </c>
      <c r="AK1233" s="5" t="s">
        <v>4228</v>
      </c>
      <c r="AL1233" s="5"/>
      <c r="AM1233" s="11">
        <v>2598506</v>
      </c>
      <c r="AN1233" s="11">
        <v>321</v>
      </c>
      <c r="AO1233" s="11">
        <v>10039</v>
      </c>
      <c r="AP1233" s="13">
        <v>65.099999999999994</v>
      </c>
      <c r="AQ1233" s="7">
        <v>80.281690140845001</v>
      </c>
      <c r="AR1233" s="7">
        <v>2.8169014084507</v>
      </c>
      <c r="AS1233" s="11">
        <v>1</v>
      </c>
      <c r="AT1233" s="7">
        <v>77.464788732394297</v>
      </c>
      <c r="AU1233" s="11" t="s">
        <v>382</v>
      </c>
      <c r="AV1233" s="5"/>
      <c r="AW1233" s="5"/>
      <c r="AX1233" s="5"/>
      <c r="AY1233" s="5"/>
      <c r="AZ1233" s="5"/>
      <c r="BA1233" s="5"/>
      <c r="BB1233" s="5"/>
      <c r="BC1233" s="5"/>
      <c r="BD1233" s="5"/>
      <c r="BE1233" s="5"/>
      <c r="BF1233" s="5"/>
      <c r="BG1233" s="5"/>
      <c r="BH1233" s="5"/>
    </row>
    <row r="1234" spans="2:60">
      <c r="B1234" s="11" t="s">
        <v>2399</v>
      </c>
      <c r="C1234" s="11">
        <v>2055643</v>
      </c>
      <c r="D1234" s="11"/>
      <c r="E1234" s="5" t="s">
        <v>28</v>
      </c>
      <c r="F1234" s="5"/>
      <c r="G1234" s="21">
        <v>12</v>
      </c>
      <c r="H1234" s="21">
        <v>3.0135292374320076E-2</v>
      </c>
      <c r="I1234" s="21">
        <v>7.876784533857971E-4</v>
      </c>
      <c r="J1234" s="21">
        <v>0</v>
      </c>
      <c r="K1234" s="21">
        <v>0</v>
      </c>
      <c r="L1234" s="21">
        <v>0</v>
      </c>
      <c r="M1234" s="21">
        <v>2.9340621483506355E-4</v>
      </c>
      <c r="N1234" s="21">
        <v>100</v>
      </c>
      <c r="O1234" s="21">
        <v>0</v>
      </c>
      <c r="P1234" s="21">
        <v>0</v>
      </c>
      <c r="Q1234" s="21">
        <v>0</v>
      </c>
      <c r="R1234" s="21">
        <v>0</v>
      </c>
      <c r="S1234" s="21">
        <v>1.4960399520097514</v>
      </c>
      <c r="T1234" s="21">
        <v>0</v>
      </c>
      <c r="U1234" s="21">
        <v>74.502539416386668</v>
      </c>
      <c r="V1234" s="21">
        <v>24.001420631603573</v>
      </c>
      <c r="W1234" s="21">
        <v>0</v>
      </c>
      <c r="X1234" s="21">
        <v>0</v>
      </c>
      <c r="Y1234" s="11"/>
      <c r="Z1234" s="11"/>
      <c r="AA1234" s="11"/>
      <c r="AB1234" s="11"/>
      <c r="AC1234" s="11"/>
      <c r="AD1234" s="11"/>
      <c r="AE1234" s="5" t="s">
        <v>1783</v>
      </c>
      <c r="AF1234" s="11" t="s">
        <v>20</v>
      </c>
      <c r="AG1234" s="5" t="s">
        <v>28</v>
      </c>
      <c r="AH1234" s="5" t="s">
        <v>29</v>
      </c>
      <c r="AI1234" s="5" t="s">
        <v>112</v>
      </c>
      <c r="AJ1234" s="5" t="s">
        <v>4253</v>
      </c>
      <c r="AK1234" s="5" t="s">
        <v>4545</v>
      </c>
      <c r="AL1234" s="5"/>
      <c r="AM1234" s="11">
        <v>2055643</v>
      </c>
      <c r="AN1234" s="11">
        <v>312</v>
      </c>
      <c r="AO1234" s="11">
        <v>7334</v>
      </c>
      <c r="AP1234" s="13">
        <v>46.8</v>
      </c>
      <c r="AQ1234" s="7">
        <v>70.422535211267601</v>
      </c>
      <c r="AR1234" s="7">
        <v>1.40845070422535</v>
      </c>
      <c r="AS1234" s="11">
        <v>1</v>
      </c>
      <c r="AT1234" s="7">
        <v>69.014084507042256</v>
      </c>
      <c r="AU1234" s="11" t="s">
        <v>382</v>
      </c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  <c r="BF1234" s="5"/>
      <c r="BG1234" s="5"/>
      <c r="BH1234" s="5"/>
    </row>
    <row r="1235" spans="2:60">
      <c r="B1235" s="11" t="s">
        <v>2404</v>
      </c>
      <c r="C1235" s="11">
        <v>2052314</v>
      </c>
      <c r="D1235" s="11"/>
      <c r="E1235" s="5" t="s">
        <v>28</v>
      </c>
      <c r="F1235" s="5"/>
      <c r="G1235" s="21">
        <v>16</v>
      </c>
      <c r="H1235" s="21">
        <v>2.5651783268499692E-2</v>
      </c>
      <c r="I1235" s="21">
        <v>1.0028636069165824E-3</v>
      </c>
      <c r="J1235" s="21">
        <v>0</v>
      </c>
      <c r="K1235" s="21">
        <v>3.1539763622530745E-5</v>
      </c>
      <c r="L1235" s="21">
        <v>0</v>
      </c>
      <c r="M1235" s="21">
        <v>3.8424825101589802E-4</v>
      </c>
      <c r="N1235" s="21">
        <v>96.615640689310396</v>
      </c>
      <c r="O1235" s="21">
        <v>0</v>
      </c>
      <c r="P1235" s="21">
        <v>3.3843593106896117</v>
      </c>
      <c r="Q1235" s="21">
        <v>0</v>
      </c>
      <c r="R1235" s="21">
        <v>0</v>
      </c>
      <c r="S1235" s="21">
        <v>43.16176191853517</v>
      </c>
      <c r="T1235" s="21">
        <v>0</v>
      </c>
      <c r="U1235" s="21">
        <v>41.623002885059321</v>
      </c>
      <c r="V1235" s="21">
        <v>15.215235196405519</v>
      </c>
      <c r="W1235" s="21">
        <v>0</v>
      </c>
      <c r="X1235" s="21">
        <v>0</v>
      </c>
      <c r="Y1235" s="11"/>
      <c r="Z1235" s="11"/>
      <c r="AA1235" s="11"/>
      <c r="AB1235" s="11"/>
      <c r="AC1235" s="11"/>
      <c r="AD1235" s="11"/>
      <c r="AE1235" s="5" t="s">
        <v>1783</v>
      </c>
      <c r="AF1235" s="11" t="s">
        <v>20</v>
      </c>
      <c r="AG1235" s="5" t="s">
        <v>28</v>
      </c>
      <c r="AH1235" s="5" t="s">
        <v>48</v>
      </c>
      <c r="AI1235" s="5" t="s">
        <v>49</v>
      </c>
      <c r="AJ1235" s="5" t="s">
        <v>4241</v>
      </c>
      <c r="AK1235" s="5"/>
      <c r="AL1235" s="5"/>
      <c r="AM1235" s="11">
        <v>2052314</v>
      </c>
      <c r="AN1235" s="11">
        <v>297</v>
      </c>
      <c r="AO1235" s="11">
        <v>7967</v>
      </c>
      <c r="AP1235" s="13">
        <v>38.22</v>
      </c>
      <c r="AQ1235" s="7">
        <v>73.239436619718305</v>
      </c>
      <c r="AR1235" s="7">
        <v>5.6338028169014001</v>
      </c>
      <c r="AS1235" s="11">
        <v>1</v>
      </c>
      <c r="AT1235" s="7">
        <v>67.605633802816911</v>
      </c>
      <c r="AU1235" s="11" t="s">
        <v>382</v>
      </c>
      <c r="AV1235" s="5"/>
      <c r="AW1235" s="5"/>
      <c r="AX1235" s="5"/>
      <c r="AY1235" s="5"/>
      <c r="AZ1235" s="5"/>
      <c r="BA1235" s="5"/>
      <c r="BB1235" s="5"/>
      <c r="BC1235" s="5"/>
      <c r="BD1235" s="5"/>
      <c r="BE1235" s="5"/>
      <c r="BF1235" s="5"/>
      <c r="BG1235" s="5"/>
      <c r="BH1235" s="5"/>
    </row>
    <row r="1236" spans="2:60">
      <c r="B1236" s="4" t="s">
        <v>103</v>
      </c>
      <c r="C1236" s="4">
        <v>3181986</v>
      </c>
      <c r="D1236" s="4"/>
      <c r="E1236" s="5" t="s">
        <v>3999</v>
      </c>
      <c r="F1236" s="5"/>
      <c r="G1236" s="21">
        <v>25</v>
      </c>
      <c r="H1236" s="21">
        <v>7.8479962216814692E-2</v>
      </c>
      <c r="I1236" s="21">
        <v>1.5293553385274589E-3</v>
      </c>
      <c r="J1236" s="21">
        <v>8.1482771885315252E-4</v>
      </c>
      <c r="K1236" s="21">
        <v>1.3715038556532991E-4</v>
      </c>
      <c r="L1236" s="21">
        <v>8.7743423468291198E-5</v>
      </c>
      <c r="M1236" s="21">
        <v>7.5334962913379167E-4</v>
      </c>
      <c r="N1236" s="21">
        <v>61.362345207561184</v>
      </c>
      <c r="O1236" s="21">
        <v>31.20991960053739</v>
      </c>
      <c r="P1236" s="21">
        <v>4.7332963198858238</v>
      </c>
      <c r="Q1236" s="21">
        <v>2.6944388720156081</v>
      </c>
      <c r="R1236" s="21">
        <v>0</v>
      </c>
      <c r="S1236" s="21">
        <v>25.080251749994094</v>
      </c>
      <c r="T1236" s="21">
        <v>17.750311034350734</v>
      </c>
      <c r="U1236" s="21">
        <v>0</v>
      </c>
      <c r="V1236" s="21">
        <v>57.169437215655186</v>
      </c>
      <c r="W1236" s="21">
        <v>0</v>
      </c>
      <c r="X1236" s="21">
        <v>0</v>
      </c>
      <c r="Y1236" s="4"/>
      <c r="Z1236" s="4"/>
      <c r="AA1236" s="4"/>
      <c r="AB1236" s="4"/>
      <c r="AC1236" s="4"/>
      <c r="AD1236" s="4"/>
      <c r="AE1236" s="5" t="s">
        <v>19</v>
      </c>
      <c r="AF1236" s="4" t="s">
        <v>20</v>
      </c>
      <c r="AG1236" s="5" t="s">
        <v>3999</v>
      </c>
      <c r="AH1236" s="5" t="s">
        <v>854</v>
      </c>
      <c r="AI1236" s="5" t="s">
        <v>58</v>
      </c>
      <c r="AJ1236" s="5" t="s">
        <v>99</v>
      </c>
      <c r="AK1236" s="5" t="s">
        <v>4711</v>
      </c>
      <c r="AL1236" s="5" t="s">
        <v>4959</v>
      </c>
      <c r="AM1236" s="4">
        <v>3181986</v>
      </c>
      <c r="AN1236" s="4">
        <v>20</v>
      </c>
      <c r="AO1236" s="4">
        <v>213009</v>
      </c>
      <c r="AP1236" s="6">
        <v>44.983270769525902</v>
      </c>
      <c r="AQ1236" s="6">
        <v>100</v>
      </c>
      <c r="AR1236" s="6">
        <v>0</v>
      </c>
      <c r="AS1236" s="5">
        <v>3</v>
      </c>
      <c r="AT1236" s="7">
        <v>100</v>
      </c>
      <c r="AU1236" s="11" t="s">
        <v>105</v>
      </c>
      <c r="AV1236" s="5">
        <v>97.64</v>
      </c>
      <c r="AW1236" s="5"/>
      <c r="AX1236" s="5"/>
      <c r="AY1236" s="5"/>
      <c r="AZ1236" s="5"/>
      <c r="BA1236" s="5"/>
      <c r="BB1236" s="5"/>
      <c r="BC1236" s="5"/>
      <c r="BD1236" s="5"/>
      <c r="BE1236" s="5"/>
      <c r="BF1236" s="5"/>
      <c r="BG1236" s="5"/>
      <c r="BH1236" s="5"/>
    </row>
    <row r="1237" spans="2:60">
      <c r="B1237" s="4" t="s">
        <v>106</v>
      </c>
      <c r="C1237" s="4">
        <v>3969478</v>
      </c>
      <c r="D1237" s="4"/>
      <c r="E1237" s="5" t="s">
        <v>3999</v>
      </c>
      <c r="F1237" s="5"/>
      <c r="G1237" s="21">
        <v>40</v>
      </c>
      <c r="H1237" s="21">
        <v>0.68909485129989789</v>
      </c>
      <c r="I1237" s="21">
        <v>1.4145241822076642E-2</v>
      </c>
      <c r="J1237" s="21">
        <v>5.5226457028785987E-3</v>
      </c>
      <c r="K1237" s="21">
        <v>2.5914561458366673E-5</v>
      </c>
      <c r="L1237" s="21">
        <v>1.5082301502101784E-3</v>
      </c>
      <c r="M1237" s="21">
        <v>6.8259446546135617E-3</v>
      </c>
      <c r="N1237" s="21">
        <v>68.852970858008746</v>
      </c>
      <c r="O1237" s="21">
        <v>23.820143302992957</v>
      </c>
      <c r="P1237" s="21">
        <v>0.13275240359901969</v>
      </c>
      <c r="Q1237" s="21">
        <v>7.1941334353992703</v>
      </c>
      <c r="R1237" s="21">
        <v>0</v>
      </c>
      <c r="S1237" s="21">
        <v>6.928909954753049</v>
      </c>
      <c r="T1237" s="21">
        <v>0.19398133045225513</v>
      </c>
      <c r="U1237" s="21">
        <v>0</v>
      </c>
      <c r="V1237" s="21">
        <v>89.518537446184013</v>
      </c>
      <c r="W1237" s="21">
        <v>0</v>
      </c>
      <c r="X1237" s="21">
        <v>3.3585712686106763</v>
      </c>
      <c r="Y1237" s="4"/>
      <c r="Z1237" s="4"/>
      <c r="AA1237" s="4"/>
      <c r="AB1237" s="4"/>
      <c r="AC1237" s="4"/>
      <c r="AD1237" s="4"/>
      <c r="AE1237" s="5" t="s">
        <v>19</v>
      </c>
      <c r="AF1237" s="4" t="s">
        <v>20</v>
      </c>
      <c r="AG1237" s="5" t="s">
        <v>3999</v>
      </c>
      <c r="AH1237" s="5" t="s">
        <v>4032</v>
      </c>
      <c r="AI1237" s="5" t="s">
        <v>4088</v>
      </c>
      <c r="AJ1237" s="5" t="s">
        <v>4209</v>
      </c>
      <c r="AK1237" s="5"/>
      <c r="AL1237" s="5"/>
      <c r="AM1237" s="4">
        <v>3969478</v>
      </c>
      <c r="AN1237" s="4">
        <v>52</v>
      </c>
      <c r="AO1237" s="4">
        <v>151740</v>
      </c>
      <c r="AP1237" s="6">
        <v>42.914007399320099</v>
      </c>
      <c r="AQ1237" s="6">
        <v>99.280575539568304</v>
      </c>
      <c r="AR1237" s="6">
        <v>0</v>
      </c>
      <c r="AS1237" s="5">
        <v>4</v>
      </c>
      <c r="AT1237" s="7">
        <v>99.280575539568304</v>
      </c>
      <c r="AU1237" s="11" t="s">
        <v>107</v>
      </c>
      <c r="AV1237" s="5"/>
      <c r="AW1237" s="5"/>
      <c r="AX1237" s="5"/>
      <c r="AY1237" s="5"/>
      <c r="AZ1237" s="5"/>
      <c r="BA1237" s="5"/>
      <c r="BB1237" s="5"/>
      <c r="BC1237" s="5"/>
      <c r="BD1237" s="5"/>
      <c r="BE1237" s="5"/>
      <c r="BF1237" s="5"/>
      <c r="BG1237" s="5"/>
      <c r="BH1237" s="5"/>
    </row>
    <row r="1238" spans="2:60">
      <c r="B1238" s="4" t="s">
        <v>409</v>
      </c>
      <c r="C1238" s="4">
        <v>4860235</v>
      </c>
      <c r="D1238" s="4"/>
      <c r="E1238" s="5" t="s">
        <v>28</v>
      </c>
      <c r="F1238" s="5"/>
      <c r="G1238" s="21">
        <v>35</v>
      </c>
      <c r="H1238" s="21">
        <v>0.67049821258125442</v>
      </c>
      <c r="I1238" s="21">
        <v>8.1356803272878593E-3</v>
      </c>
      <c r="J1238" s="21">
        <v>3.7701320567967874E-4</v>
      </c>
      <c r="K1238" s="21">
        <v>0</v>
      </c>
      <c r="L1238" s="21">
        <v>1.6489260754097709E-4</v>
      </c>
      <c r="M1238" s="21">
        <v>3.2643580475352442E-3</v>
      </c>
      <c r="N1238" s="21">
        <v>94.173820454179776</v>
      </c>
      <c r="O1238" s="21">
        <v>4.3235637634427411</v>
      </c>
      <c r="P1238" s="21">
        <v>0</v>
      </c>
      <c r="Q1238" s="21">
        <v>1.5026157823774799</v>
      </c>
      <c r="R1238" s="21">
        <v>0</v>
      </c>
      <c r="S1238" s="21">
        <v>59.428980867060901</v>
      </c>
      <c r="T1238" s="21">
        <v>0</v>
      </c>
      <c r="U1238" s="21">
        <v>0</v>
      </c>
      <c r="V1238" s="21">
        <v>40.571019132939099</v>
      </c>
      <c r="W1238" s="21">
        <v>0</v>
      </c>
      <c r="X1238" s="21">
        <v>0</v>
      </c>
      <c r="Y1238" s="4"/>
      <c r="Z1238" s="4"/>
      <c r="AA1238" s="4"/>
      <c r="AB1238" s="4"/>
      <c r="AC1238" s="4"/>
      <c r="AD1238" s="4"/>
      <c r="AE1238" s="5" t="s">
        <v>19</v>
      </c>
      <c r="AF1238" s="4" t="s">
        <v>20</v>
      </c>
      <c r="AG1238" s="5" t="s">
        <v>28</v>
      </c>
      <c r="AH1238" s="5" t="s">
        <v>48</v>
      </c>
      <c r="AI1238" s="5" t="s">
        <v>168</v>
      </c>
      <c r="AJ1238" s="5" t="s">
        <v>169</v>
      </c>
      <c r="AK1238" s="5" t="s">
        <v>4712</v>
      </c>
      <c r="AL1238" s="5" t="s">
        <v>4960</v>
      </c>
      <c r="AM1238" s="4">
        <v>4860235</v>
      </c>
      <c r="AN1238" s="4">
        <v>79</v>
      </c>
      <c r="AO1238" s="4">
        <v>117373</v>
      </c>
      <c r="AP1238" s="6">
        <v>71.424585563113197</v>
      </c>
      <c r="AQ1238" s="6">
        <v>99.280575539568304</v>
      </c>
      <c r="AR1238" s="6">
        <v>0</v>
      </c>
      <c r="AS1238" s="5">
        <v>5</v>
      </c>
      <c r="AT1238" s="7">
        <v>99.280575539568304</v>
      </c>
      <c r="AU1238" s="11" t="s">
        <v>382</v>
      </c>
      <c r="AV1238" s="5">
        <v>97.14</v>
      </c>
      <c r="AW1238" s="5"/>
      <c r="AX1238" s="5"/>
      <c r="AY1238" s="5"/>
      <c r="AZ1238" s="5"/>
      <c r="BA1238" s="5"/>
      <c r="BB1238" s="5"/>
      <c r="BC1238" s="5"/>
      <c r="BD1238" s="5"/>
      <c r="BE1238" s="5"/>
      <c r="BF1238" s="5"/>
      <c r="BG1238" s="5"/>
      <c r="BH1238" s="5"/>
    </row>
    <row r="1239" spans="2:60">
      <c r="B1239" s="4" t="s">
        <v>108</v>
      </c>
      <c r="C1239" s="4">
        <v>4041256</v>
      </c>
      <c r="D1239" s="4"/>
      <c r="E1239" s="5" t="s">
        <v>28</v>
      </c>
      <c r="F1239" s="5"/>
      <c r="G1239" s="21">
        <v>28</v>
      </c>
      <c r="H1239" s="21">
        <v>0.43169170793203088</v>
      </c>
      <c r="I1239" s="21">
        <v>3.0218351474754095E-3</v>
      </c>
      <c r="J1239" s="21">
        <v>7.8227213235818386E-4</v>
      </c>
      <c r="K1239" s="21">
        <v>4.0975107273022266E-5</v>
      </c>
      <c r="L1239" s="21">
        <v>1.517044503666694E-4</v>
      </c>
      <c r="M1239" s="21">
        <v>1.3565540130155941E-3</v>
      </c>
      <c r="N1239" s="21">
        <v>79.216671791131702</v>
      </c>
      <c r="O1239" s="21">
        <v>16.5580837124553</v>
      </c>
      <c r="P1239" s="21">
        <v>1.1517036943070278</v>
      </c>
      <c r="Q1239" s="21">
        <v>3.0735408021059696</v>
      </c>
      <c r="R1239" s="21">
        <v>0</v>
      </c>
      <c r="S1239" s="21">
        <v>26.40355846764469</v>
      </c>
      <c r="T1239" s="21">
        <v>0</v>
      </c>
      <c r="U1239" s="21">
        <v>0</v>
      </c>
      <c r="V1239" s="21">
        <v>73.5964415323553</v>
      </c>
      <c r="W1239" s="21">
        <v>0</v>
      </c>
      <c r="X1239" s="21">
        <v>0</v>
      </c>
      <c r="Y1239" s="4"/>
      <c r="Z1239" s="17" t="s">
        <v>2418</v>
      </c>
      <c r="AA1239" s="4"/>
      <c r="AB1239" s="4"/>
      <c r="AC1239" s="4"/>
      <c r="AD1239" s="4"/>
      <c r="AE1239" s="5" t="s">
        <v>19</v>
      </c>
      <c r="AF1239" s="4" t="s">
        <v>20</v>
      </c>
      <c r="AG1239" s="5" t="s">
        <v>28</v>
      </c>
      <c r="AH1239" s="5" t="s">
        <v>29</v>
      </c>
      <c r="AI1239" s="5" t="s">
        <v>109</v>
      </c>
      <c r="AJ1239" s="5" t="s">
        <v>4362</v>
      </c>
      <c r="AK1239" s="5" t="s">
        <v>4713</v>
      </c>
      <c r="AL1239" s="5" t="s">
        <v>2672</v>
      </c>
      <c r="AM1239" s="4">
        <v>4041256</v>
      </c>
      <c r="AN1239" s="4">
        <v>95</v>
      </c>
      <c r="AO1239" s="4">
        <v>79582</v>
      </c>
      <c r="AP1239" s="6">
        <v>63.733974210851002</v>
      </c>
      <c r="AQ1239" s="6">
        <v>100</v>
      </c>
      <c r="AR1239" s="6">
        <v>0.71942446043165398</v>
      </c>
      <c r="AS1239" s="5">
        <v>4</v>
      </c>
      <c r="AT1239" s="7">
        <v>99.280575539568346</v>
      </c>
      <c r="AU1239" s="11" t="s">
        <v>110</v>
      </c>
      <c r="AV1239" s="5">
        <v>99.92</v>
      </c>
      <c r="AW1239" s="5"/>
      <c r="AX1239" s="5"/>
      <c r="AY1239" s="5"/>
      <c r="AZ1239" s="5"/>
      <c r="BA1239" s="5"/>
      <c r="BB1239" s="5"/>
      <c r="BC1239" s="5"/>
      <c r="BD1239" s="5"/>
      <c r="BE1239" s="5"/>
      <c r="BF1239" s="5"/>
      <c r="BG1239" s="5"/>
      <c r="BH1239" s="5"/>
    </row>
    <row r="1240" spans="2:60">
      <c r="B1240" s="4" t="s">
        <v>440</v>
      </c>
      <c r="C1240" s="4">
        <v>5202504</v>
      </c>
      <c r="D1240" s="4"/>
      <c r="E1240" s="5" t="s">
        <v>3999</v>
      </c>
      <c r="F1240" s="5"/>
      <c r="G1240" s="21">
        <v>12</v>
      </c>
      <c r="H1240" s="21">
        <v>0.32112609770955214</v>
      </c>
      <c r="I1240" s="21">
        <v>1.624142249064237E-3</v>
      </c>
      <c r="J1240" s="21">
        <v>0</v>
      </c>
      <c r="K1240" s="21">
        <v>0</v>
      </c>
      <c r="L1240" s="21">
        <v>0</v>
      </c>
      <c r="M1240" s="21">
        <v>6.3029626354413435E-4</v>
      </c>
      <c r="N1240" s="21">
        <v>100</v>
      </c>
      <c r="O1240" s="21">
        <v>0</v>
      </c>
      <c r="P1240" s="21">
        <v>0</v>
      </c>
      <c r="Q1240" s="21">
        <v>0</v>
      </c>
      <c r="R1240" s="21">
        <v>0</v>
      </c>
      <c r="S1240" s="21">
        <v>65.592957737601708</v>
      </c>
      <c r="T1240" s="21">
        <v>0</v>
      </c>
      <c r="U1240" s="21">
        <v>0</v>
      </c>
      <c r="V1240" s="21">
        <v>34.407042262398278</v>
      </c>
      <c r="W1240" s="21">
        <v>0</v>
      </c>
      <c r="X1240" s="21">
        <v>0</v>
      </c>
      <c r="Y1240" s="4"/>
      <c r="Z1240" s="17" t="s">
        <v>2418</v>
      </c>
      <c r="AA1240" s="4"/>
      <c r="AB1240" s="4"/>
      <c r="AC1240" s="4"/>
      <c r="AD1240" s="4"/>
      <c r="AE1240" s="5" t="s">
        <v>19</v>
      </c>
      <c r="AF1240" s="4" t="s">
        <v>20</v>
      </c>
      <c r="AG1240" s="5" t="s">
        <v>3999</v>
      </c>
      <c r="AH1240" s="5" t="s">
        <v>854</v>
      </c>
      <c r="AI1240" s="5" t="s">
        <v>4119</v>
      </c>
      <c r="AJ1240" s="5" t="s">
        <v>302</v>
      </c>
      <c r="AK1240" s="5" t="s">
        <v>4714</v>
      </c>
      <c r="AL1240" s="5" t="s">
        <v>3483</v>
      </c>
      <c r="AM1240" s="4">
        <v>5202504</v>
      </c>
      <c r="AN1240" s="4">
        <v>97</v>
      </c>
      <c r="AO1240" s="4">
        <v>96779</v>
      </c>
      <c r="AP1240" s="6">
        <v>51.5247047250107</v>
      </c>
      <c r="AQ1240" s="6">
        <v>98.561151079136593</v>
      </c>
      <c r="AR1240" s="6">
        <v>0</v>
      </c>
      <c r="AS1240" s="5">
        <v>2</v>
      </c>
      <c r="AT1240" s="7">
        <v>98.561151079136593</v>
      </c>
      <c r="AU1240" s="11" t="s">
        <v>382</v>
      </c>
      <c r="AV1240" s="5">
        <v>99.93</v>
      </c>
      <c r="AW1240" s="5"/>
      <c r="AX1240" s="5"/>
      <c r="AY1240" s="5"/>
      <c r="AZ1240" s="5"/>
      <c r="BA1240" s="5"/>
      <c r="BB1240" s="5"/>
      <c r="BC1240" s="5"/>
      <c r="BD1240" s="5"/>
      <c r="BE1240" s="5"/>
      <c r="BF1240" s="5"/>
      <c r="BG1240" s="5"/>
      <c r="BH1240" s="5"/>
    </row>
    <row r="1241" spans="2:60">
      <c r="B1241" s="4" t="s">
        <v>441</v>
      </c>
      <c r="C1241" s="4">
        <v>3406561</v>
      </c>
      <c r="D1241" s="4"/>
      <c r="E1241" s="5" t="s">
        <v>28</v>
      </c>
      <c r="F1241" s="5"/>
      <c r="G1241" s="21">
        <v>12</v>
      </c>
      <c r="H1241" s="21">
        <v>0.2429516079099987</v>
      </c>
      <c r="I1241" s="21">
        <v>8.5136573412502518E-4</v>
      </c>
      <c r="J1241" s="21">
        <v>3.66713974435492E-3</v>
      </c>
      <c r="K1241" s="21">
        <v>1.1062939574082063E-4</v>
      </c>
      <c r="L1241" s="21">
        <v>5.5589889333762428E-5</v>
      </c>
      <c r="M1241" s="21">
        <v>9.8910938994234616E-4</v>
      </c>
      <c r="N1241" s="21">
        <v>17.080625502665502</v>
      </c>
      <c r="O1241" s="21">
        <v>79.376015318060382</v>
      </c>
      <c r="P1241" s="21">
        <v>2.3826540686479967</v>
      </c>
      <c r="Q1241" s="21">
        <v>1.1607051106261197</v>
      </c>
      <c r="R1241" s="21">
        <v>0</v>
      </c>
      <c r="S1241" s="21">
        <v>0</v>
      </c>
      <c r="T1241" s="21">
        <v>71.741804816457133</v>
      </c>
      <c r="U1241" s="21">
        <v>0</v>
      </c>
      <c r="V1241" s="21">
        <v>28.258195183542867</v>
      </c>
      <c r="W1241" s="21">
        <v>0</v>
      </c>
      <c r="X1241" s="21">
        <v>0</v>
      </c>
      <c r="Y1241" s="4"/>
      <c r="Z1241" s="17" t="s">
        <v>2418</v>
      </c>
      <c r="AA1241" s="4"/>
      <c r="AB1241" s="4"/>
      <c r="AC1241" s="4"/>
      <c r="AD1241" s="4"/>
      <c r="AE1241" s="5" t="s">
        <v>19</v>
      </c>
      <c r="AF1241" s="4" t="s">
        <v>20</v>
      </c>
      <c r="AG1241" s="5" t="s">
        <v>28</v>
      </c>
      <c r="AH1241" s="5" t="s">
        <v>29</v>
      </c>
      <c r="AI1241" s="5" t="s">
        <v>4105</v>
      </c>
      <c r="AJ1241" s="5" t="s">
        <v>4339</v>
      </c>
      <c r="AK1241" s="5" t="s">
        <v>442</v>
      </c>
      <c r="AL1241" s="5" t="s">
        <v>4961</v>
      </c>
      <c r="AM1241" s="4">
        <v>3406561</v>
      </c>
      <c r="AN1241" s="4">
        <v>46</v>
      </c>
      <c r="AO1241" s="4">
        <v>160679</v>
      </c>
      <c r="AP1241" s="6">
        <v>61.143245329811897</v>
      </c>
      <c r="AQ1241" s="6">
        <v>98.561151079136593</v>
      </c>
      <c r="AR1241" s="6">
        <v>0</v>
      </c>
      <c r="AS1241" s="5">
        <v>2</v>
      </c>
      <c r="AT1241" s="7">
        <v>98.561151079136593</v>
      </c>
      <c r="AU1241" s="11" t="s">
        <v>382</v>
      </c>
      <c r="AV1241" s="5">
        <v>98.53</v>
      </c>
      <c r="AW1241" s="5"/>
      <c r="AX1241" s="5"/>
      <c r="AY1241" s="5"/>
      <c r="AZ1241" s="5"/>
      <c r="BA1241" s="5"/>
      <c r="BB1241" s="5"/>
      <c r="BC1241" s="5"/>
      <c r="BD1241" s="5"/>
      <c r="BE1241" s="5"/>
      <c r="BF1241" s="5"/>
      <c r="BG1241" s="5"/>
      <c r="BH1241" s="5"/>
    </row>
    <row r="1242" spans="2:60">
      <c r="B1242" s="4" t="s">
        <v>468</v>
      </c>
      <c r="C1242" s="4">
        <v>3970869</v>
      </c>
      <c r="D1242" s="4"/>
      <c r="E1242" s="5" t="s">
        <v>4001</v>
      </c>
      <c r="F1242" s="5"/>
      <c r="G1242" s="21">
        <v>23</v>
      </c>
      <c r="H1242" s="21">
        <v>1.1940722771715822</v>
      </c>
      <c r="I1242" s="21">
        <v>5.2761861829595414E-4</v>
      </c>
      <c r="J1242" s="21">
        <v>1.3534910844074592E-2</v>
      </c>
      <c r="K1242" s="21">
        <v>7.5931624168434854E-4</v>
      </c>
      <c r="L1242" s="21">
        <v>9.5231306373238137E-5</v>
      </c>
      <c r="M1242" s="21">
        <v>2.7304962238683525E-3</v>
      </c>
      <c r="N1242" s="21">
        <v>3.6050412355641979</v>
      </c>
      <c r="O1242" s="21">
        <v>91.165151302496696</v>
      </c>
      <c r="P1242" s="21">
        <v>4.6075953140508021</v>
      </c>
      <c r="Q1242" s="21">
        <v>0.62221214788830681</v>
      </c>
      <c r="R1242" s="21">
        <v>0</v>
      </c>
      <c r="S1242" s="21">
        <v>7.0026362457384126</v>
      </c>
      <c r="T1242" s="21">
        <v>22.552810066052295</v>
      </c>
      <c r="U1242" s="21">
        <v>0.46349541782537895</v>
      </c>
      <c r="V1242" s="21">
        <v>55.557197801912274</v>
      </c>
      <c r="W1242" s="21">
        <v>2.8712916505921067</v>
      </c>
      <c r="X1242" s="21">
        <v>11.552568817879525</v>
      </c>
      <c r="Y1242" s="4"/>
      <c r="Z1242" s="4"/>
      <c r="AA1242" s="4"/>
      <c r="AB1242" s="4"/>
      <c r="AC1242" s="4"/>
      <c r="AD1242" s="4"/>
      <c r="AE1242" s="5" t="s">
        <v>19</v>
      </c>
      <c r="AF1242" s="4" t="s">
        <v>20</v>
      </c>
      <c r="AG1242" s="5" t="s">
        <v>4001</v>
      </c>
      <c r="AH1242" s="5" t="s">
        <v>42</v>
      </c>
      <c r="AI1242" s="5" t="s">
        <v>4170</v>
      </c>
      <c r="AJ1242" s="5" t="s">
        <v>469</v>
      </c>
      <c r="AK1242" s="5" t="s">
        <v>470</v>
      </c>
      <c r="AL1242" s="5"/>
      <c r="AM1242" s="4">
        <v>3970869</v>
      </c>
      <c r="AN1242" s="4">
        <v>31</v>
      </c>
      <c r="AO1242" s="4">
        <v>190100</v>
      </c>
      <c r="AP1242" s="6">
        <v>73.043479371941302</v>
      </c>
      <c r="AQ1242" s="6">
        <v>98.561151079136593</v>
      </c>
      <c r="AR1242" s="6">
        <v>0.71942446043165398</v>
      </c>
      <c r="AS1242" s="5">
        <v>1</v>
      </c>
      <c r="AT1242" s="7">
        <v>97.841726618704939</v>
      </c>
      <c r="AU1242" s="11" t="s">
        <v>382</v>
      </c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</row>
    <row r="1243" spans="2:60">
      <c r="B1243" s="4" t="s">
        <v>456</v>
      </c>
      <c r="C1243" s="4">
        <v>3898203</v>
      </c>
      <c r="D1243" s="4"/>
      <c r="E1243" s="5" t="s">
        <v>3999</v>
      </c>
      <c r="F1243" s="5"/>
      <c r="G1243" s="21">
        <v>15</v>
      </c>
      <c r="H1243" s="21">
        <v>0.12468852062721104</v>
      </c>
      <c r="I1243" s="21">
        <v>1.0777463563686504E-3</v>
      </c>
      <c r="J1243" s="21">
        <v>4.3468654973576705E-4</v>
      </c>
      <c r="K1243" s="21">
        <v>8.324095273618818E-4</v>
      </c>
      <c r="L1243" s="21">
        <v>0</v>
      </c>
      <c r="M1243" s="21">
        <v>6.9352197397912695E-4</v>
      </c>
      <c r="N1243" s="21">
        <v>50.064924596192306</v>
      </c>
      <c r="O1243" s="21">
        <v>17.606590399857598</v>
      </c>
      <c r="P1243" s="21">
        <v>32.328485003950107</v>
      </c>
      <c r="Q1243" s="21">
        <v>0</v>
      </c>
      <c r="R1243" s="21">
        <v>0</v>
      </c>
      <c r="S1243" s="21">
        <v>15.109708459622434</v>
      </c>
      <c r="T1243" s="21">
        <v>47.393010531741837</v>
      </c>
      <c r="U1243" s="21">
        <v>0</v>
      </c>
      <c r="V1243" s="21">
        <v>37.497281008635738</v>
      </c>
      <c r="W1243" s="21">
        <v>0</v>
      </c>
      <c r="X1243" s="21">
        <v>0</v>
      </c>
      <c r="Y1243" s="4"/>
      <c r="Z1243" s="4"/>
      <c r="AA1243" s="4"/>
      <c r="AB1243" s="4"/>
      <c r="AC1243" s="4"/>
      <c r="AD1243" s="4"/>
      <c r="AE1243" s="5" t="s">
        <v>19</v>
      </c>
      <c r="AF1243" s="4" t="s">
        <v>20</v>
      </c>
      <c r="AG1243" s="5" t="s">
        <v>3999</v>
      </c>
      <c r="AH1243" s="5" t="s">
        <v>4032</v>
      </c>
      <c r="AI1243" s="5" t="s">
        <v>4180</v>
      </c>
      <c r="AJ1243" s="5" t="s">
        <v>4363</v>
      </c>
      <c r="AK1243" s="5" t="s">
        <v>457</v>
      </c>
      <c r="AL1243" s="5"/>
      <c r="AM1243" s="4">
        <v>3898203</v>
      </c>
      <c r="AN1243" s="4">
        <v>39</v>
      </c>
      <c r="AO1243" s="4">
        <v>134740</v>
      </c>
      <c r="AP1243" s="6">
        <v>71.265937064692295</v>
      </c>
      <c r="AQ1243" s="6">
        <v>99.280575539568304</v>
      </c>
      <c r="AR1243" s="6">
        <v>1.4388489208633</v>
      </c>
      <c r="AS1243" s="5">
        <v>2</v>
      </c>
      <c r="AT1243" s="7">
        <v>97.84172661870501</v>
      </c>
      <c r="AU1243" s="11" t="s">
        <v>382</v>
      </c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  <c r="BF1243" s="5"/>
      <c r="BG1243" s="5"/>
      <c r="BH1243" s="5"/>
    </row>
    <row r="1244" spans="2:60">
      <c r="B1244" s="4" t="s">
        <v>523</v>
      </c>
      <c r="C1244" s="4">
        <v>3392552</v>
      </c>
      <c r="D1244" s="4"/>
      <c r="E1244" s="5" t="s">
        <v>28</v>
      </c>
      <c r="F1244" s="5"/>
      <c r="G1244" s="21">
        <v>18</v>
      </c>
      <c r="H1244" s="21">
        <v>0.21940358262013274</v>
      </c>
      <c r="I1244" s="21">
        <v>7.0028260949016232E-4</v>
      </c>
      <c r="J1244" s="21">
        <v>4.3138506432908942E-4</v>
      </c>
      <c r="K1244" s="21">
        <v>0</v>
      </c>
      <c r="L1244" s="21">
        <v>5.0756612579217996E-5</v>
      </c>
      <c r="M1244" s="21">
        <v>3.5901839625322946E-4</v>
      </c>
      <c r="N1244" s="21">
        <v>59.891240563349172</v>
      </c>
      <c r="O1244" s="21">
        <v>36.554593611754079</v>
      </c>
      <c r="P1244" s="21">
        <v>0</v>
      </c>
      <c r="Q1244" s="21">
        <v>3.5541658248967574</v>
      </c>
      <c r="R1244" s="21">
        <v>0</v>
      </c>
      <c r="S1244" s="21">
        <v>8.3824373612493499</v>
      </c>
      <c r="T1244" s="21">
        <v>5.7354948994994874</v>
      </c>
      <c r="U1244" s="21">
        <v>0</v>
      </c>
      <c r="V1244" s="21">
        <v>85.88206773925117</v>
      </c>
      <c r="W1244" s="21">
        <v>0</v>
      </c>
      <c r="X1244" s="21">
        <v>0</v>
      </c>
      <c r="Y1244" s="4"/>
      <c r="Z1244" s="4"/>
      <c r="AA1244" s="4"/>
      <c r="AB1244" s="4"/>
      <c r="AC1244" s="4"/>
      <c r="AD1244" s="4"/>
      <c r="AE1244" s="5" t="s">
        <v>19</v>
      </c>
      <c r="AF1244" s="4" t="s">
        <v>20</v>
      </c>
      <c r="AG1244" s="5" t="s">
        <v>28</v>
      </c>
      <c r="AH1244" s="5" t="s">
        <v>29</v>
      </c>
      <c r="AI1244" s="5" t="s">
        <v>112</v>
      </c>
      <c r="AJ1244" s="5" t="s">
        <v>4253</v>
      </c>
      <c r="AK1244" s="5" t="s">
        <v>4716</v>
      </c>
      <c r="AL1244" s="5"/>
      <c r="AM1244" s="4">
        <v>3392552</v>
      </c>
      <c r="AN1244" s="4">
        <v>46</v>
      </c>
      <c r="AO1244" s="4">
        <v>115661</v>
      </c>
      <c r="AP1244" s="6">
        <v>60.8283903869198</v>
      </c>
      <c r="AQ1244" s="6">
        <v>97.1223021582733</v>
      </c>
      <c r="AR1244" s="6">
        <v>0</v>
      </c>
      <c r="AS1244" s="5">
        <v>2</v>
      </c>
      <c r="AT1244" s="7">
        <v>97.1223021582733</v>
      </c>
      <c r="AU1244" s="11" t="s">
        <v>382</v>
      </c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  <c r="BF1244" s="5"/>
      <c r="BG1244" s="5"/>
      <c r="BH1244" s="5"/>
    </row>
    <row r="1245" spans="2:60">
      <c r="B1245" s="4" t="s">
        <v>487</v>
      </c>
      <c r="C1245" s="4">
        <v>9075974</v>
      </c>
      <c r="D1245" s="4"/>
      <c r="E1245" s="5" t="s">
        <v>28</v>
      </c>
      <c r="F1245" s="5"/>
      <c r="G1245" s="21">
        <v>11</v>
      </c>
      <c r="H1245" s="21">
        <v>0.37824629010756777</v>
      </c>
      <c r="I1245" s="21">
        <v>3.4224701918625731E-3</v>
      </c>
      <c r="J1245" s="21">
        <v>1.8791401605252566E-3</v>
      </c>
      <c r="K1245" s="21">
        <v>4.9657791533203384E-5</v>
      </c>
      <c r="L1245" s="21">
        <v>0</v>
      </c>
      <c r="M1245" s="21">
        <v>1.6643134109494823E-3</v>
      </c>
      <c r="N1245" s="21">
        <v>68.358115453838465</v>
      </c>
      <c r="O1245" s="21">
        <v>30.687457692053083</v>
      </c>
      <c r="P1245" s="21">
        <v>0.95442685410845784</v>
      </c>
      <c r="Q1245" s="21">
        <v>0</v>
      </c>
      <c r="R1245" s="21">
        <v>0</v>
      </c>
      <c r="S1245" s="21">
        <v>1.2794777503170156</v>
      </c>
      <c r="T1245" s="21">
        <v>0</v>
      </c>
      <c r="U1245" s="21">
        <v>0</v>
      </c>
      <c r="V1245" s="21">
        <v>62.965664184173811</v>
      </c>
      <c r="W1245" s="21">
        <v>35.754858065509168</v>
      </c>
      <c r="X1245" s="21">
        <v>0</v>
      </c>
      <c r="Y1245" s="4"/>
      <c r="Z1245" s="17" t="s">
        <v>2418</v>
      </c>
      <c r="AA1245" s="4"/>
      <c r="AB1245" s="4"/>
      <c r="AC1245" s="4"/>
      <c r="AD1245" s="4"/>
      <c r="AE1245" s="5" t="s">
        <v>19</v>
      </c>
      <c r="AF1245" s="4" t="s">
        <v>20</v>
      </c>
      <c r="AG1245" s="5" t="s">
        <v>28</v>
      </c>
      <c r="AH1245" s="5" t="s">
        <v>29</v>
      </c>
      <c r="AI1245" s="5" t="s">
        <v>4111</v>
      </c>
      <c r="AJ1245" s="5" t="s">
        <v>545</v>
      </c>
      <c r="AK1245" s="5" t="s">
        <v>489</v>
      </c>
      <c r="AL1245" s="5" t="s">
        <v>4962</v>
      </c>
      <c r="AM1245" s="4">
        <v>9075974</v>
      </c>
      <c r="AN1245" s="4">
        <v>106</v>
      </c>
      <c r="AO1245" s="4">
        <v>144348</v>
      </c>
      <c r="AP1245" s="6">
        <v>69.170728110282397</v>
      </c>
      <c r="AQ1245" s="6">
        <v>100</v>
      </c>
      <c r="AR1245" s="6">
        <v>2.8776978417266101</v>
      </c>
      <c r="AS1245" s="5">
        <v>1</v>
      </c>
      <c r="AT1245" s="7">
        <v>97.122302158273385</v>
      </c>
      <c r="AU1245" s="11" t="s">
        <v>382</v>
      </c>
      <c r="AV1245" s="5">
        <v>98.33</v>
      </c>
      <c r="AW1245" s="5"/>
      <c r="AX1245" s="5"/>
      <c r="AY1245" s="5"/>
      <c r="AZ1245" s="5"/>
      <c r="BA1245" s="5"/>
      <c r="BB1245" s="5"/>
      <c r="BC1245" s="5"/>
      <c r="BD1245" s="5"/>
      <c r="BE1245" s="5"/>
      <c r="BF1245" s="5"/>
      <c r="BG1245" s="5"/>
      <c r="BH1245" s="5"/>
    </row>
    <row r="1246" spans="2:60">
      <c r="B1246" s="4" t="s">
        <v>491</v>
      </c>
      <c r="C1246" s="4">
        <v>3474351</v>
      </c>
      <c r="D1246" s="4"/>
      <c r="E1246" s="5" t="s">
        <v>28</v>
      </c>
      <c r="F1246" s="5"/>
      <c r="G1246" s="21">
        <v>7</v>
      </c>
      <c r="H1246" s="21">
        <v>0.45207731140333024</v>
      </c>
      <c r="I1246" s="21">
        <v>2.2518962741583585E-3</v>
      </c>
      <c r="J1246" s="21">
        <v>3.4747286262228038E-5</v>
      </c>
      <c r="K1246" s="21">
        <v>0</v>
      </c>
      <c r="L1246" s="21">
        <v>0</v>
      </c>
      <c r="M1246" s="21">
        <v>8.7989768946025E-4</v>
      </c>
      <c r="N1246" s="21">
        <v>98.486087234300356</v>
      </c>
      <c r="O1246" s="21">
        <v>1.5139127656996405</v>
      </c>
      <c r="P1246" s="21">
        <v>0</v>
      </c>
      <c r="Q1246" s="21">
        <v>0</v>
      </c>
      <c r="R1246" s="21">
        <v>0</v>
      </c>
      <c r="S1246" s="21">
        <v>6.8989178077536124</v>
      </c>
      <c r="T1246" s="21">
        <v>0</v>
      </c>
      <c r="U1246" s="21">
        <v>1.3215451504504856</v>
      </c>
      <c r="V1246" s="21">
        <v>19.769586063112268</v>
      </c>
      <c r="W1246" s="21">
        <v>72.009950978683619</v>
      </c>
      <c r="X1246" s="21">
        <v>0</v>
      </c>
      <c r="Y1246" s="4"/>
      <c r="Z1246" s="4"/>
      <c r="AA1246" s="4"/>
      <c r="AB1246" s="4"/>
      <c r="AC1246" s="4"/>
      <c r="AD1246" s="4"/>
      <c r="AE1246" s="5" t="s">
        <v>19</v>
      </c>
      <c r="AF1246" s="4" t="s">
        <v>20</v>
      </c>
      <c r="AG1246" s="5" t="s">
        <v>28</v>
      </c>
      <c r="AH1246" s="5" t="s">
        <v>48</v>
      </c>
      <c r="AI1246" s="5" t="s">
        <v>123</v>
      </c>
      <c r="AJ1246" s="5" t="s">
        <v>492</v>
      </c>
      <c r="AK1246" s="5" t="s">
        <v>493</v>
      </c>
      <c r="AL1246" s="5"/>
      <c r="AM1246" s="4">
        <v>3474351</v>
      </c>
      <c r="AN1246" s="4">
        <v>35</v>
      </c>
      <c r="AO1246" s="4">
        <v>131413</v>
      </c>
      <c r="AP1246" s="6">
        <v>64.239212521691996</v>
      </c>
      <c r="AQ1246" s="6">
        <v>100</v>
      </c>
      <c r="AR1246" s="6">
        <v>2.8776978417266101</v>
      </c>
      <c r="AS1246" s="5">
        <v>1</v>
      </c>
      <c r="AT1246" s="7">
        <v>97.122302158273385</v>
      </c>
      <c r="AU1246" s="11" t="s">
        <v>382</v>
      </c>
      <c r="AV1246" s="5"/>
      <c r="AW1246" s="5"/>
      <c r="AX1246" s="5"/>
      <c r="AY1246" s="5"/>
      <c r="AZ1246" s="5"/>
      <c r="BA1246" s="5"/>
      <c r="BB1246" s="5"/>
      <c r="BC1246" s="5"/>
      <c r="BD1246" s="5"/>
      <c r="BE1246" s="5"/>
      <c r="BF1246" s="5"/>
      <c r="BG1246" s="5"/>
      <c r="BH1246" s="5"/>
    </row>
    <row r="1247" spans="2:60">
      <c r="B1247" s="4" t="s">
        <v>505</v>
      </c>
      <c r="C1247" s="4">
        <v>3923528</v>
      </c>
      <c r="D1247" s="4"/>
      <c r="E1247" s="5" t="s">
        <v>3999</v>
      </c>
      <c r="F1247" s="5"/>
      <c r="G1247" s="21">
        <v>18</v>
      </c>
      <c r="H1247" s="21">
        <v>0.86057711057322628</v>
      </c>
      <c r="I1247" s="21">
        <v>2.2141450115546859E-3</v>
      </c>
      <c r="J1247" s="21">
        <v>1.2678726505458836E-2</v>
      </c>
      <c r="K1247" s="21">
        <v>0</v>
      </c>
      <c r="L1247" s="21">
        <v>4.8175911013308301E-5</v>
      </c>
      <c r="M1247" s="21">
        <v>3.0423562040995649E-3</v>
      </c>
      <c r="N1247" s="21">
        <v>15.508454306522712</v>
      </c>
      <c r="O1247" s="21">
        <v>84.197149749590338</v>
      </c>
      <c r="P1247" s="21">
        <v>0</v>
      </c>
      <c r="Q1247" s="21">
        <v>0.2943959438869469</v>
      </c>
      <c r="R1247" s="21">
        <v>0</v>
      </c>
      <c r="S1247" s="21">
        <v>18.331763879798153</v>
      </c>
      <c r="T1247" s="21">
        <v>1.170991705505452</v>
      </c>
      <c r="U1247" s="21">
        <v>0</v>
      </c>
      <c r="V1247" s="21">
        <v>80.497244414696382</v>
      </c>
      <c r="W1247" s="21">
        <v>0</v>
      </c>
      <c r="X1247" s="21">
        <v>0</v>
      </c>
      <c r="Y1247" s="4"/>
      <c r="Z1247" s="4"/>
      <c r="AA1247" s="4"/>
      <c r="AB1247" s="4"/>
      <c r="AC1247" s="4"/>
      <c r="AD1247" s="4"/>
      <c r="AE1247" s="5" t="s">
        <v>19</v>
      </c>
      <c r="AF1247" s="4" t="s">
        <v>20</v>
      </c>
      <c r="AG1247" s="5" t="s">
        <v>3999</v>
      </c>
      <c r="AH1247" s="5" t="s">
        <v>854</v>
      </c>
      <c r="AI1247" s="5" t="s">
        <v>58</v>
      </c>
      <c r="AJ1247" s="5" t="s">
        <v>99</v>
      </c>
      <c r="AK1247" s="5" t="s">
        <v>506</v>
      </c>
      <c r="AL1247" s="5"/>
      <c r="AM1247" s="4">
        <v>3923528</v>
      </c>
      <c r="AN1247" s="4">
        <v>21</v>
      </c>
      <c r="AO1247" s="4">
        <v>468758</v>
      </c>
      <c r="AP1247" s="6">
        <v>39.864391327850697</v>
      </c>
      <c r="AQ1247" s="6">
        <v>99.280575539568304</v>
      </c>
      <c r="AR1247" s="6">
        <v>2.1582733812949599</v>
      </c>
      <c r="AS1247" s="5">
        <v>1</v>
      </c>
      <c r="AT1247" s="7">
        <v>97.122302158273342</v>
      </c>
      <c r="AU1247" s="11" t="s">
        <v>382</v>
      </c>
      <c r="AV1247" s="5">
        <v>96.23</v>
      </c>
      <c r="AW1247" s="5"/>
      <c r="AX1247" s="5"/>
      <c r="AY1247" s="5"/>
      <c r="AZ1247" s="5"/>
      <c r="BA1247" s="5"/>
      <c r="BB1247" s="5"/>
      <c r="BC1247" s="5"/>
      <c r="BD1247" s="5"/>
      <c r="BE1247" s="5"/>
      <c r="BF1247" s="5"/>
      <c r="BG1247" s="5"/>
      <c r="BH1247" s="5"/>
    </row>
    <row r="1248" spans="2:60">
      <c r="B1248" s="4" t="s">
        <v>507</v>
      </c>
      <c r="C1248" s="4">
        <v>3492895</v>
      </c>
      <c r="D1248" s="4"/>
      <c r="E1248" s="5" t="s">
        <v>28</v>
      </c>
      <c r="F1248" s="5"/>
      <c r="G1248" s="21">
        <v>10</v>
      </c>
      <c r="H1248" s="21">
        <v>0.14113688691841231</v>
      </c>
      <c r="I1248" s="21">
        <v>9.5953411850837971E-4</v>
      </c>
      <c r="J1248" s="21">
        <v>8.3348801248857459E-4</v>
      </c>
      <c r="K1248" s="21">
        <v>0</v>
      </c>
      <c r="L1248" s="21">
        <v>2.8141998808024526E-5</v>
      </c>
      <c r="M1248" s="21">
        <v>5.158899845648608E-4</v>
      </c>
      <c r="N1248" s="21">
        <v>56.828379267258121</v>
      </c>
      <c r="O1248" s="21">
        <v>41.679054221369086</v>
      </c>
      <c r="P1248" s="21">
        <v>0</v>
      </c>
      <c r="Q1248" s="21">
        <v>1.4925665113727988</v>
      </c>
      <c r="R1248" s="21">
        <v>0</v>
      </c>
      <c r="S1248" s="21">
        <v>7.424474424182824</v>
      </c>
      <c r="T1248" s="21">
        <v>2.8592495241070361</v>
      </c>
      <c r="U1248" s="21">
        <v>0</v>
      </c>
      <c r="V1248" s="21">
        <v>89.716276051710125</v>
      </c>
      <c r="W1248" s="21">
        <v>0</v>
      </c>
      <c r="X1248" s="21">
        <v>0</v>
      </c>
      <c r="Y1248" s="4"/>
      <c r="Z1248" s="4"/>
      <c r="AA1248" s="4"/>
      <c r="AB1248" s="4"/>
      <c r="AC1248" s="4"/>
      <c r="AD1248" s="4"/>
      <c r="AE1248" s="5" t="s">
        <v>19</v>
      </c>
      <c r="AF1248" s="4" t="s">
        <v>20</v>
      </c>
      <c r="AG1248" s="5" t="s">
        <v>28</v>
      </c>
      <c r="AH1248" s="5" t="s">
        <v>29</v>
      </c>
      <c r="AI1248" s="5" t="s">
        <v>112</v>
      </c>
      <c r="AJ1248" s="5" t="s">
        <v>508</v>
      </c>
      <c r="AK1248" s="5" t="s">
        <v>509</v>
      </c>
      <c r="AL1248" s="5" t="s">
        <v>4963</v>
      </c>
      <c r="AM1248" s="4">
        <v>3492895</v>
      </c>
      <c r="AN1248" s="4">
        <v>51</v>
      </c>
      <c r="AO1248" s="4">
        <v>94682</v>
      </c>
      <c r="AP1248" s="6">
        <v>38.997356838226402</v>
      </c>
      <c r="AQ1248" s="6">
        <v>97.841726618704996</v>
      </c>
      <c r="AR1248" s="6">
        <v>0.71942446043165398</v>
      </c>
      <c r="AS1248" s="5">
        <v>1</v>
      </c>
      <c r="AT1248" s="7">
        <v>97.122302158273342</v>
      </c>
      <c r="AU1248" s="11" t="s">
        <v>382</v>
      </c>
      <c r="AV1248" s="5">
        <v>97.17</v>
      </c>
      <c r="AW1248" s="5"/>
      <c r="AX1248" s="5"/>
      <c r="AY1248" s="5"/>
      <c r="AZ1248" s="5"/>
      <c r="BA1248" s="5"/>
      <c r="BB1248" s="5"/>
      <c r="BC1248" s="5"/>
      <c r="BD1248" s="5"/>
      <c r="BE1248" s="5"/>
      <c r="BF1248" s="5"/>
      <c r="BG1248" s="5"/>
      <c r="BH1248" s="5"/>
    </row>
    <row r="1249" spans="2:60">
      <c r="B1249" s="4" t="s">
        <v>510</v>
      </c>
      <c r="C1249" s="4">
        <v>3996430</v>
      </c>
      <c r="D1249" s="4"/>
      <c r="E1249" s="5" t="s">
        <v>4006</v>
      </c>
      <c r="F1249" s="5"/>
      <c r="G1249" s="21">
        <v>3</v>
      </c>
      <c r="H1249" s="21">
        <v>0.16117545155369042</v>
      </c>
      <c r="I1249" s="21">
        <v>6.8470111047919146E-4</v>
      </c>
      <c r="J1249" s="21">
        <v>5.3053971855950339E-5</v>
      </c>
      <c r="K1249" s="21">
        <v>8.5714448358637218E-5</v>
      </c>
      <c r="L1249" s="21">
        <v>0</v>
      </c>
      <c r="M1249" s="21">
        <v>2.9653761767970381E-4</v>
      </c>
      <c r="N1249" s="21">
        <v>85.334495302884619</v>
      </c>
      <c r="O1249" s="21">
        <v>6.4462099075402319</v>
      </c>
      <c r="P1249" s="21">
        <v>8.2192947895751445</v>
      </c>
      <c r="Q1249" s="21">
        <v>0</v>
      </c>
      <c r="R1249" s="21">
        <v>0</v>
      </c>
      <c r="S1249" s="21">
        <v>14.978093639440404</v>
      </c>
      <c r="T1249" s="21">
        <v>17.162352204073635</v>
      </c>
      <c r="U1249" s="21">
        <v>0</v>
      </c>
      <c r="V1249" s="21">
        <v>67.85955415648597</v>
      </c>
      <c r="W1249" s="21">
        <v>0</v>
      </c>
      <c r="X1249" s="21">
        <v>0</v>
      </c>
      <c r="Y1249" s="4"/>
      <c r="Z1249" s="4"/>
      <c r="AA1249" s="4"/>
      <c r="AB1249" s="4"/>
      <c r="AC1249" s="4"/>
      <c r="AD1249" s="4"/>
      <c r="AE1249" s="5" t="s">
        <v>19</v>
      </c>
      <c r="AF1249" s="4" t="s">
        <v>20</v>
      </c>
      <c r="AG1249" s="5" t="s">
        <v>4006</v>
      </c>
      <c r="AH1249" s="5" t="s">
        <v>4050</v>
      </c>
      <c r="AI1249" s="5" t="s">
        <v>4050</v>
      </c>
      <c r="AJ1249" s="5" t="s">
        <v>4274</v>
      </c>
      <c r="AK1249" s="5" t="s">
        <v>4484</v>
      </c>
      <c r="AL1249" s="5"/>
      <c r="AM1249" s="4">
        <v>3996430</v>
      </c>
      <c r="AN1249" s="4">
        <v>139</v>
      </c>
      <c r="AO1249" s="4">
        <v>49251</v>
      </c>
      <c r="AP1249" s="6">
        <v>72.357782052543797</v>
      </c>
      <c r="AQ1249" s="6">
        <v>97.841726618704996</v>
      </c>
      <c r="AR1249" s="6">
        <v>0.71942446043165398</v>
      </c>
      <c r="AS1249" s="5">
        <v>1</v>
      </c>
      <c r="AT1249" s="7">
        <v>97.122302158273342</v>
      </c>
      <c r="AU1249" s="11" t="s">
        <v>382</v>
      </c>
      <c r="AV1249" s="5"/>
      <c r="AW1249" s="5"/>
      <c r="AX1249" s="5"/>
      <c r="AY1249" s="5"/>
      <c r="AZ1249" s="5"/>
      <c r="BA1249" s="5"/>
      <c r="BB1249" s="5"/>
      <c r="BC1249" s="5"/>
      <c r="BD1249" s="5"/>
      <c r="BE1249" s="5"/>
      <c r="BF1249" s="5"/>
      <c r="BG1249" s="5"/>
      <c r="BH1249" s="5"/>
    </row>
    <row r="1250" spans="2:60">
      <c r="B1250" s="4" t="s">
        <v>114</v>
      </c>
      <c r="C1250" s="4">
        <v>2524497</v>
      </c>
      <c r="D1250" s="4"/>
      <c r="E1250" s="5" t="s">
        <v>4001</v>
      </c>
      <c r="F1250" s="5"/>
      <c r="G1250" s="21">
        <v>32</v>
      </c>
      <c r="H1250" s="21">
        <v>0.76150583601350885</v>
      </c>
      <c r="I1250" s="21">
        <v>6.975658003126755E-3</v>
      </c>
      <c r="J1250" s="21">
        <v>3.0902149678179298E-4</v>
      </c>
      <c r="K1250" s="21">
        <v>0</v>
      </c>
      <c r="L1250" s="21">
        <v>8.301548447527203E-4</v>
      </c>
      <c r="M1250" s="21">
        <v>2.9666018287002058E-3</v>
      </c>
      <c r="N1250" s="21">
        <v>88.67926916487778</v>
      </c>
      <c r="O1250" s="21">
        <v>3.4231122391753974</v>
      </c>
      <c r="P1250" s="21">
        <v>0</v>
      </c>
      <c r="Q1250" s="21">
        <v>7.8976185959468079</v>
      </c>
      <c r="R1250" s="21">
        <v>0</v>
      </c>
      <c r="S1250" s="21">
        <v>45.621847145755126</v>
      </c>
      <c r="T1250" s="21">
        <v>6.5538600282818864</v>
      </c>
      <c r="U1250" s="21">
        <v>0</v>
      </c>
      <c r="V1250" s="21">
        <v>47.824292825962985</v>
      </c>
      <c r="W1250" s="21">
        <v>0</v>
      </c>
      <c r="X1250" s="21">
        <v>0</v>
      </c>
      <c r="Y1250" s="4"/>
      <c r="Z1250" s="17" t="s">
        <v>2418</v>
      </c>
      <c r="AA1250" s="4"/>
      <c r="AB1250" s="4"/>
      <c r="AC1250" s="4"/>
      <c r="AD1250" s="4"/>
      <c r="AE1250" s="5" t="s">
        <v>19</v>
      </c>
      <c r="AF1250" s="4" t="s">
        <v>20</v>
      </c>
      <c r="AG1250" s="5" t="s">
        <v>4001</v>
      </c>
      <c r="AH1250" s="5" t="s">
        <v>42</v>
      </c>
      <c r="AI1250" s="5" t="s">
        <v>43</v>
      </c>
      <c r="AJ1250" s="5" t="s">
        <v>115</v>
      </c>
      <c r="AK1250" s="5" t="s">
        <v>4717</v>
      </c>
      <c r="AL1250" s="5" t="s">
        <v>3052</v>
      </c>
      <c r="AM1250" s="4">
        <v>2524497</v>
      </c>
      <c r="AN1250" s="4">
        <v>21</v>
      </c>
      <c r="AO1250" s="4">
        <v>192255</v>
      </c>
      <c r="AP1250" s="6">
        <v>69.799945339825598</v>
      </c>
      <c r="AQ1250" s="6">
        <v>97.1223021582733</v>
      </c>
      <c r="AR1250" s="6">
        <v>0</v>
      </c>
      <c r="AS1250" s="5">
        <v>4</v>
      </c>
      <c r="AT1250" s="7">
        <v>97.1223021582733</v>
      </c>
      <c r="AU1250" s="11" t="s">
        <v>116</v>
      </c>
      <c r="AV1250" s="5">
        <v>99.25</v>
      </c>
      <c r="AW1250" s="5"/>
      <c r="AX1250" s="5"/>
      <c r="AY1250" s="5"/>
      <c r="AZ1250" s="5"/>
      <c r="BA1250" s="5"/>
      <c r="BB1250" s="5"/>
      <c r="BC1250" s="5"/>
      <c r="BD1250" s="5"/>
      <c r="BE1250" s="5"/>
      <c r="BF1250" s="5"/>
      <c r="BG1250" s="5"/>
      <c r="BH1250" s="5"/>
    </row>
    <row r="1251" spans="2:60">
      <c r="B1251" s="4" t="s">
        <v>560</v>
      </c>
      <c r="C1251" s="4">
        <v>1603276</v>
      </c>
      <c r="D1251" s="4"/>
      <c r="E1251" s="5" t="s">
        <v>4013</v>
      </c>
      <c r="F1251" s="5"/>
      <c r="G1251" s="21">
        <v>35</v>
      </c>
      <c r="H1251" s="21">
        <v>5.0525005129385119E-2</v>
      </c>
      <c r="I1251" s="21">
        <v>0</v>
      </c>
      <c r="J1251" s="21">
        <v>2.5221882246661734E-4</v>
      </c>
      <c r="K1251" s="21">
        <v>1.5903571973640606E-3</v>
      </c>
      <c r="L1251" s="21">
        <v>1.3878296592346855E-5</v>
      </c>
      <c r="M1251" s="21">
        <v>4.4308321253477254E-4</v>
      </c>
      <c r="N1251" s="21">
        <v>0</v>
      </c>
      <c r="O1251" s="21">
        <v>13.880419120621909</v>
      </c>
      <c r="P1251" s="21">
        <v>85.303823275444771</v>
      </c>
      <c r="Q1251" s="21">
        <v>0.81575760393332708</v>
      </c>
      <c r="R1251" s="21">
        <v>0</v>
      </c>
      <c r="S1251" s="21">
        <v>7.2970395830079386</v>
      </c>
      <c r="T1251" s="21">
        <v>29.56391318151617</v>
      </c>
      <c r="U1251" s="21">
        <v>17.003185293664316</v>
      </c>
      <c r="V1251" s="21">
        <v>46.135861941811577</v>
      </c>
      <c r="W1251" s="21">
        <v>0</v>
      </c>
      <c r="X1251" s="21">
        <v>0</v>
      </c>
      <c r="Y1251" s="4"/>
      <c r="Z1251" s="4"/>
      <c r="AA1251" s="5" t="s">
        <v>5028</v>
      </c>
      <c r="AB1251" s="4"/>
      <c r="AC1251" s="4"/>
      <c r="AD1251" s="4"/>
      <c r="AE1251" s="5" t="s">
        <v>19</v>
      </c>
      <c r="AF1251" s="4" t="s">
        <v>20</v>
      </c>
      <c r="AG1251" s="5" t="s">
        <v>4013</v>
      </c>
      <c r="AH1251" s="5" t="s">
        <v>4052</v>
      </c>
      <c r="AI1251" s="5" t="s">
        <v>4138</v>
      </c>
      <c r="AJ1251" s="5" t="s">
        <v>4291</v>
      </c>
      <c r="AK1251" s="5"/>
      <c r="AL1251" s="5"/>
      <c r="AM1251" s="4">
        <v>1603276</v>
      </c>
      <c r="AN1251" s="4">
        <v>34</v>
      </c>
      <c r="AO1251" s="4">
        <v>63974</v>
      </c>
      <c r="AP1251" s="6">
        <v>48.937753959514602</v>
      </c>
      <c r="AQ1251" s="6">
        <v>97.1223021582733</v>
      </c>
      <c r="AR1251" s="6">
        <v>0.71942446043165398</v>
      </c>
      <c r="AS1251" s="5">
        <v>1</v>
      </c>
      <c r="AT1251" s="7">
        <v>96.402877697841646</v>
      </c>
      <c r="AU1251" s="11" t="s">
        <v>382</v>
      </c>
      <c r="AV1251" s="5"/>
      <c r="AW1251" s="5"/>
      <c r="AX1251" s="5"/>
      <c r="AY1251" s="5"/>
      <c r="AZ1251" s="5"/>
      <c r="BA1251" s="5"/>
      <c r="BB1251" s="5"/>
      <c r="BC1251" s="5"/>
      <c r="BD1251" s="5"/>
      <c r="BE1251" s="5"/>
      <c r="BF1251" s="5"/>
      <c r="BG1251" s="5"/>
      <c r="BH1251" s="5"/>
    </row>
    <row r="1252" spans="2:60">
      <c r="B1252" s="4" t="s">
        <v>564</v>
      </c>
      <c r="C1252" s="4">
        <v>5638529</v>
      </c>
      <c r="D1252" s="4"/>
      <c r="E1252" s="5" t="s">
        <v>28</v>
      </c>
      <c r="F1252" s="5"/>
      <c r="G1252" s="21">
        <v>14</v>
      </c>
      <c r="H1252" s="21">
        <v>0.17077115941197588</v>
      </c>
      <c r="I1252" s="21">
        <v>1.9703115584688842E-3</v>
      </c>
      <c r="J1252" s="21">
        <v>5.8442406606937661E-5</v>
      </c>
      <c r="K1252" s="21">
        <v>0</v>
      </c>
      <c r="L1252" s="21">
        <v>0</v>
      </c>
      <c r="M1252" s="21">
        <v>7.7470039667587403E-4</v>
      </c>
      <c r="N1252" s="21">
        <v>97.431255851658463</v>
      </c>
      <c r="O1252" s="21">
        <v>2.5687441483415445</v>
      </c>
      <c r="P1252" s="21">
        <v>0</v>
      </c>
      <c r="Q1252" s="21">
        <v>0</v>
      </c>
      <c r="R1252" s="21">
        <v>0</v>
      </c>
      <c r="S1252" s="21">
        <v>4.8676834261788233</v>
      </c>
      <c r="T1252" s="21">
        <v>40.722461005821216</v>
      </c>
      <c r="U1252" s="21">
        <v>0</v>
      </c>
      <c r="V1252" s="21">
        <v>54.409855567999955</v>
      </c>
      <c r="W1252" s="21">
        <v>0</v>
      </c>
      <c r="X1252" s="21">
        <v>0</v>
      </c>
      <c r="Y1252" s="4"/>
      <c r="Z1252" s="4"/>
      <c r="AA1252" s="4"/>
      <c r="AB1252" s="4"/>
      <c r="AC1252" s="4"/>
      <c r="AD1252" s="4"/>
      <c r="AE1252" s="5" t="s">
        <v>19</v>
      </c>
      <c r="AF1252" s="4" t="s">
        <v>20</v>
      </c>
      <c r="AG1252" s="5" t="s">
        <v>28</v>
      </c>
      <c r="AH1252" s="5" t="s">
        <v>48</v>
      </c>
      <c r="AI1252" s="5" t="s">
        <v>4181</v>
      </c>
      <c r="AJ1252" s="5" t="s">
        <v>4364</v>
      </c>
      <c r="AK1252" s="5" t="s">
        <v>152</v>
      </c>
      <c r="AL1252" s="5" t="s">
        <v>4965</v>
      </c>
      <c r="AM1252" s="4">
        <v>5638529</v>
      </c>
      <c r="AN1252" s="4">
        <v>453</v>
      </c>
      <c r="AO1252" s="4">
        <v>17152</v>
      </c>
      <c r="AP1252" s="6">
        <v>67.849735678539204</v>
      </c>
      <c r="AQ1252" s="6">
        <v>98.561151079136593</v>
      </c>
      <c r="AR1252" s="6">
        <v>2.1582733812949599</v>
      </c>
      <c r="AS1252" s="5">
        <v>2</v>
      </c>
      <c r="AT1252" s="7">
        <v>96.402877697841632</v>
      </c>
      <c r="AU1252" s="11" t="s">
        <v>382</v>
      </c>
      <c r="AV1252" s="5">
        <v>97.56</v>
      </c>
      <c r="AW1252" s="5"/>
      <c r="AX1252" s="5"/>
      <c r="AY1252" s="5"/>
      <c r="AZ1252" s="5"/>
      <c r="BA1252" s="5"/>
      <c r="BB1252" s="5"/>
      <c r="BC1252" s="5"/>
      <c r="BD1252" s="5"/>
      <c r="BE1252" s="5"/>
      <c r="BF1252" s="5"/>
      <c r="BG1252" s="5"/>
      <c r="BH1252" s="5"/>
    </row>
    <row r="1253" spans="2:60">
      <c r="B1253" s="4" t="s">
        <v>589</v>
      </c>
      <c r="C1253" s="4">
        <v>6363609</v>
      </c>
      <c r="D1253" s="4"/>
      <c r="E1253" s="5" t="s">
        <v>28</v>
      </c>
      <c r="F1253" s="5"/>
      <c r="G1253" s="21">
        <v>20</v>
      </c>
      <c r="H1253" s="21">
        <v>0.17709732370021089</v>
      </c>
      <c r="I1253" s="21">
        <v>2.2919648780091533E-3</v>
      </c>
      <c r="J1253" s="21">
        <v>1.4425253473057738E-3</v>
      </c>
      <c r="K1253" s="21">
        <v>0</v>
      </c>
      <c r="L1253" s="21">
        <v>7.1115976982946461E-5</v>
      </c>
      <c r="M1253" s="21">
        <v>1.1560256794227034E-3</v>
      </c>
      <c r="N1253" s="21">
        <v>61.443264345816395</v>
      </c>
      <c r="O1253" s="21">
        <v>37.040124861083882</v>
      </c>
      <c r="P1253" s="21">
        <v>0</v>
      </c>
      <c r="Q1253" s="21">
        <v>1.5166107930997279</v>
      </c>
      <c r="R1253" s="21">
        <v>0</v>
      </c>
      <c r="S1253" s="21">
        <v>12.330735558896794</v>
      </c>
      <c r="T1253" s="21">
        <v>8.6319622854348523</v>
      </c>
      <c r="U1253" s="21">
        <v>0</v>
      </c>
      <c r="V1253" s="21">
        <v>79.037302155668357</v>
      </c>
      <c r="W1253" s="21">
        <v>0</v>
      </c>
      <c r="X1253" s="21">
        <v>0</v>
      </c>
      <c r="Y1253" s="4"/>
      <c r="Z1253" s="4"/>
      <c r="AA1253" s="4"/>
      <c r="AB1253" s="4"/>
      <c r="AC1253" s="4"/>
      <c r="AD1253" s="4"/>
      <c r="AE1253" s="5" t="s">
        <v>19</v>
      </c>
      <c r="AF1253" s="4" t="s">
        <v>20</v>
      </c>
      <c r="AG1253" s="5" t="s">
        <v>28</v>
      </c>
      <c r="AH1253" s="5" t="s">
        <v>48</v>
      </c>
      <c r="AI1253" s="5" t="s">
        <v>62</v>
      </c>
      <c r="AJ1253" s="5" t="s">
        <v>4276</v>
      </c>
      <c r="AK1253" s="5" t="s">
        <v>590</v>
      </c>
      <c r="AL1253" s="5" t="s">
        <v>4886</v>
      </c>
      <c r="AM1253" s="4">
        <v>6363609</v>
      </c>
      <c r="AN1253" s="4">
        <v>110</v>
      </c>
      <c r="AO1253" s="4">
        <v>100012</v>
      </c>
      <c r="AP1253" s="6">
        <v>59.040975902474102</v>
      </c>
      <c r="AQ1253" s="6">
        <v>100</v>
      </c>
      <c r="AR1253" s="6">
        <v>4.3165467625899199</v>
      </c>
      <c r="AS1253" s="5">
        <v>1</v>
      </c>
      <c r="AT1253" s="7">
        <v>95.683453237410077</v>
      </c>
      <c r="AU1253" s="11" t="s">
        <v>382</v>
      </c>
      <c r="AV1253" s="5">
        <v>97.59</v>
      </c>
      <c r="AW1253" s="5"/>
      <c r="AX1253" s="5"/>
      <c r="AY1253" s="5"/>
      <c r="AZ1253" s="5"/>
      <c r="BA1253" s="5"/>
      <c r="BB1253" s="5"/>
      <c r="BC1253" s="5"/>
      <c r="BD1253" s="5"/>
      <c r="BE1253" s="5"/>
      <c r="BF1253" s="5"/>
      <c r="BG1253" s="5"/>
      <c r="BH1253" s="5"/>
    </row>
    <row r="1254" spans="2:60">
      <c r="B1254" s="4" t="s">
        <v>606</v>
      </c>
      <c r="C1254" s="4">
        <v>3110002</v>
      </c>
      <c r="D1254" s="4"/>
      <c r="E1254" s="5" t="s">
        <v>28</v>
      </c>
      <c r="F1254" s="5"/>
      <c r="G1254" s="21">
        <v>73</v>
      </c>
      <c r="H1254" s="21">
        <v>0.74157254903868519</v>
      </c>
      <c r="I1254" s="21">
        <v>2.1324494908653798E-3</v>
      </c>
      <c r="J1254" s="21">
        <v>3.1399655569263733E-3</v>
      </c>
      <c r="K1254" s="21">
        <v>1.5730587779017506E-3</v>
      </c>
      <c r="L1254" s="21">
        <v>5.3092345357220513E-3</v>
      </c>
      <c r="M1254" s="21">
        <v>2.0391558914234164E-3</v>
      </c>
      <c r="N1254" s="21">
        <v>19.373355499805207</v>
      </c>
      <c r="O1254" s="21">
        <v>26.173574183987952</v>
      </c>
      <c r="P1254" s="21">
        <v>12.689815394041185</v>
      </c>
      <c r="Q1254" s="21">
        <v>41.763254922165665</v>
      </c>
      <c r="R1254" s="21">
        <v>1.8816230037749162</v>
      </c>
      <c r="S1254" s="21">
        <v>11.852930772550485</v>
      </c>
      <c r="T1254" s="21">
        <v>26.753356597966221</v>
      </c>
      <c r="U1254" s="21">
        <v>11.772522190739735</v>
      </c>
      <c r="V1254" s="21">
        <v>34.328318567544699</v>
      </c>
      <c r="W1254" s="21">
        <v>12.621365892544928</v>
      </c>
      <c r="X1254" s="21">
        <v>0.78988297487900516</v>
      </c>
      <c r="Y1254" s="4"/>
      <c r="Z1254" s="4"/>
      <c r="AA1254" s="4"/>
      <c r="AB1254" s="4"/>
      <c r="AC1254" s="4"/>
      <c r="AD1254" s="4"/>
      <c r="AE1254" s="5" t="s">
        <v>19</v>
      </c>
      <c r="AF1254" s="4" t="s">
        <v>20</v>
      </c>
      <c r="AG1254" s="5" t="s">
        <v>28</v>
      </c>
      <c r="AH1254" s="5" t="s">
        <v>48</v>
      </c>
      <c r="AI1254" s="5" t="s">
        <v>168</v>
      </c>
      <c r="AJ1254" s="5" t="s">
        <v>169</v>
      </c>
      <c r="AK1254" s="5" t="s">
        <v>607</v>
      </c>
      <c r="AL1254" s="5" t="s">
        <v>3788</v>
      </c>
      <c r="AM1254" s="4">
        <v>3110002</v>
      </c>
      <c r="AN1254" s="4">
        <v>244</v>
      </c>
      <c r="AO1254" s="4">
        <v>20026</v>
      </c>
      <c r="AP1254" s="6">
        <v>63.144893653056002</v>
      </c>
      <c r="AQ1254" s="6">
        <v>97.841726618704996</v>
      </c>
      <c r="AR1254" s="6">
        <v>2.1582733812949599</v>
      </c>
      <c r="AS1254" s="5">
        <v>2</v>
      </c>
      <c r="AT1254" s="7">
        <v>95.683453237410035</v>
      </c>
      <c r="AU1254" s="11" t="s">
        <v>382</v>
      </c>
      <c r="AV1254" s="5">
        <v>95.96</v>
      </c>
      <c r="AW1254" s="5"/>
      <c r="AX1254" s="5"/>
      <c r="AY1254" s="5"/>
      <c r="AZ1254" s="5"/>
      <c r="BA1254" s="5"/>
      <c r="BB1254" s="5"/>
      <c r="BC1254" s="5"/>
      <c r="BD1254" s="5"/>
      <c r="BE1254" s="5"/>
      <c r="BF1254" s="5"/>
      <c r="BG1254" s="5"/>
      <c r="BH1254" s="5"/>
    </row>
    <row r="1255" spans="2:60">
      <c r="B1255" s="4" t="s">
        <v>637</v>
      </c>
      <c r="C1255" s="4">
        <v>6653003</v>
      </c>
      <c r="D1255" s="4"/>
      <c r="E1255" s="5" t="s">
        <v>4003</v>
      </c>
      <c r="F1255" s="5"/>
      <c r="G1255" s="21">
        <v>9</v>
      </c>
      <c r="H1255" s="21">
        <v>0.48986085606587804</v>
      </c>
      <c r="I1255" s="21">
        <v>5.8963782273985222E-4</v>
      </c>
      <c r="J1255" s="21">
        <v>0</v>
      </c>
      <c r="K1255" s="21">
        <v>0</v>
      </c>
      <c r="L1255" s="21">
        <v>0</v>
      </c>
      <c r="M1255" s="21">
        <v>2.2882633385798239E-4</v>
      </c>
      <c r="N1255" s="21">
        <v>100</v>
      </c>
      <c r="O1255" s="21">
        <v>0</v>
      </c>
      <c r="P1255" s="21">
        <v>0</v>
      </c>
      <c r="Q1255" s="21">
        <v>0</v>
      </c>
      <c r="R1255" s="21">
        <v>0</v>
      </c>
      <c r="S1255" s="21">
        <v>62.679530034611005</v>
      </c>
      <c r="T1255" s="21">
        <v>0</v>
      </c>
      <c r="U1255" s="21">
        <v>0</v>
      </c>
      <c r="V1255" s="21">
        <v>37.320469965389002</v>
      </c>
      <c r="W1255" s="21">
        <v>0</v>
      </c>
      <c r="X1255" s="21">
        <v>0</v>
      </c>
      <c r="Y1255" s="4"/>
      <c r="Z1255" s="17" t="s">
        <v>2418</v>
      </c>
      <c r="AA1255" s="4"/>
      <c r="AB1255" s="4"/>
      <c r="AC1255" s="4"/>
      <c r="AD1255" s="4"/>
      <c r="AE1255" s="5" t="s">
        <v>19</v>
      </c>
      <c r="AF1255" s="4" t="s">
        <v>20</v>
      </c>
      <c r="AG1255" s="5" t="s">
        <v>4003</v>
      </c>
      <c r="AH1255" s="5" t="s">
        <v>4044</v>
      </c>
      <c r="AI1255" s="5" t="s">
        <v>4115</v>
      </c>
      <c r="AJ1255" s="5" t="s">
        <v>4255</v>
      </c>
      <c r="AK1255" s="5" t="s">
        <v>4718</v>
      </c>
      <c r="AL1255" s="5" t="s">
        <v>3267</v>
      </c>
      <c r="AM1255" s="4">
        <v>6653003</v>
      </c>
      <c r="AN1255" s="4">
        <v>10</v>
      </c>
      <c r="AO1255" s="4">
        <v>1708294</v>
      </c>
      <c r="AP1255" s="6">
        <v>57.140083821648702</v>
      </c>
      <c r="AQ1255" s="6">
        <v>99.280575539568304</v>
      </c>
      <c r="AR1255" s="6">
        <v>4.3165467625899199</v>
      </c>
      <c r="AS1255" s="5">
        <v>3</v>
      </c>
      <c r="AT1255" s="7">
        <v>94.964028776978381</v>
      </c>
      <c r="AU1255" s="11" t="s">
        <v>382</v>
      </c>
      <c r="AV1255" s="5">
        <v>99.99</v>
      </c>
      <c r="AW1255" s="5"/>
      <c r="AX1255" s="5"/>
      <c r="AY1255" s="5"/>
      <c r="AZ1255" s="5"/>
      <c r="BA1255" s="5"/>
      <c r="BB1255" s="5"/>
      <c r="BC1255" s="5"/>
      <c r="BD1255" s="5"/>
      <c r="BE1255" s="5"/>
      <c r="BF1255" s="5"/>
      <c r="BG1255" s="5"/>
      <c r="BH1255" s="5"/>
    </row>
    <row r="1256" spans="2:60">
      <c r="B1256" s="4" t="s">
        <v>650</v>
      </c>
      <c r="C1256" s="4">
        <v>3480799</v>
      </c>
      <c r="D1256" s="4"/>
      <c r="E1256" s="5" t="s">
        <v>2431</v>
      </c>
      <c r="F1256" s="5"/>
      <c r="G1256" s="21">
        <v>22</v>
      </c>
      <c r="H1256" s="21">
        <v>0.32025789574136621</v>
      </c>
      <c r="I1256" s="21">
        <v>6.4009741017840701E-3</v>
      </c>
      <c r="J1256" s="21">
        <v>3.7437583674057335E-4</v>
      </c>
      <c r="K1256" s="21">
        <v>2.4691987429569244E-5</v>
      </c>
      <c r="L1256" s="21">
        <v>2.9434445569145266E-5</v>
      </c>
      <c r="M1256" s="21">
        <v>2.2914727015143593E-3</v>
      </c>
      <c r="N1256" s="21">
        <v>94.270852424972801</v>
      </c>
      <c r="O1256" s="21">
        <v>5.0979067527833379</v>
      </c>
      <c r="P1256" s="21">
        <v>0.32321057053293817</v>
      </c>
      <c r="Q1256" s="21">
        <v>0.30803025171092235</v>
      </c>
      <c r="R1256" s="21">
        <v>0</v>
      </c>
      <c r="S1256" s="21">
        <v>11.449318147312363</v>
      </c>
      <c r="T1256" s="21">
        <v>0</v>
      </c>
      <c r="U1256" s="21">
        <v>28.923472108857663</v>
      </c>
      <c r="V1256" s="21">
        <v>59.627209743829965</v>
      </c>
      <c r="W1256" s="21">
        <v>0</v>
      </c>
      <c r="X1256" s="21">
        <v>0</v>
      </c>
      <c r="Y1256" s="4"/>
      <c r="Z1256" s="4"/>
      <c r="AA1256" s="4"/>
      <c r="AB1256" s="4"/>
      <c r="AC1256" s="4"/>
      <c r="AD1256" s="4"/>
      <c r="AE1256" s="5" t="s">
        <v>19</v>
      </c>
      <c r="AF1256" s="4" t="s">
        <v>20</v>
      </c>
      <c r="AG1256" s="5" t="s">
        <v>2431</v>
      </c>
      <c r="AH1256" s="5" t="s">
        <v>22</v>
      </c>
      <c r="AI1256" s="5" t="s">
        <v>23</v>
      </c>
      <c r="AJ1256" s="5" t="s">
        <v>4277</v>
      </c>
      <c r="AK1256" s="5" t="s">
        <v>4485</v>
      </c>
      <c r="AL1256" s="5"/>
      <c r="AM1256" s="4">
        <v>3480799</v>
      </c>
      <c r="AN1256" s="4">
        <v>282</v>
      </c>
      <c r="AO1256" s="4">
        <v>19549</v>
      </c>
      <c r="AP1256" s="6">
        <v>48.572150441117202</v>
      </c>
      <c r="AQ1256" s="6">
        <v>95.683453237410006</v>
      </c>
      <c r="AR1256" s="6">
        <v>0.71942446043165398</v>
      </c>
      <c r="AS1256" s="5">
        <v>1</v>
      </c>
      <c r="AT1256" s="7">
        <v>94.964028776978353</v>
      </c>
      <c r="AU1256" s="11" t="s">
        <v>382</v>
      </c>
      <c r="AV1256" s="5">
        <v>97.08</v>
      </c>
      <c r="AW1256" s="5"/>
      <c r="AX1256" s="5"/>
      <c r="AY1256" s="5"/>
      <c r="AZ1256" s="5"/>
      <c r="BA1256" s="5"/>
      <c r="BB1256" s="5"/>
      <c r="BC1256" s="5"/>
      <c r="BD1256" s="5"/>
      <c r="BE1256" s="5"/>
      <c r="BF1256" s="5"/>
      <c r="BG1256" s="5"/>
      <c r="BH1256" s="5"/>
    </row>
    <row r="1257" spans="2:60">
      <c r="B1257" s="4" t="s">
        <v>117</v>
      </c>
      <c r="C1257" s="4">
        <v>3017209</v>
      </c>
      <c r="D1257" s="4"/>
      <c r="E1257" s="5" t="s">
        <v>3999</v>
      </c>
      <c r="F1257" s="5"/>
      <c r="G1257" s="21">
        <v>18</v>
      </c>
      <c r="H1257" s="21">
        <v>0.17377106533890879</v>
      </c>
      <c r="I1257" s="21">
        <v>1.1687936820145876E-3</v>
      </c>
      <c r="J1257" s="21">
        <v>0</v>
      </c>
      <c r="K1257" s="21">
        <v>9.8838223355996016E-5</v>
      </c>
      <c r="L1257" s="21">
        <v>0</v>
      </c>
      <c r="M1257" s="21">
        <v>4.7211986722753529E-4</v>
      </c>
      <c r="N1257" s="21">
        <v>92.217725971754732</v>
      </c>
      <c r="O1257" s="21">
        <v>0</v>
      </c>
      <c r="P1257" s="21">
        <v>7.7822740282452703</v>
      </c>
      <c r="Q1257" s="21">
        <v>0</v>
      </c>
      <c r="R1257" s="21">
        <v>0</v>
      </c>
      <c r="S1257" s="21">
        <v>63.063302700903932</v>
      </c>
      <c r="T1257" s="21">
        <v>3.1546234295939195</v>
      </c>
      <c r="U1257" s="21">
        <v>0.72790869910792855</v>
      </c>
      <c r="V1257" s="21">
        <v>33.054165170394207</v>
      </c>
      <c r="W1257" s="21">
        <v>0</v>
      </c>
      <c r="X1257" s="21">
        <v>0</v>
      </c>
      <c r="Y1257" s="4"/>
      <c r="Z1257" s="4"/>
      <c r="AA1257" s="4"/>
      <c r="AB1257" s="4"/>
      <c r="AC1257" s="4"/>
      <c r="AD1257" s="4"/>
      <c r="AE1257" s="5" t="s">
        <v>19</v>
      </c>
      <c r="AF1257" s="4" t="s">
        <v>20</v>
      </c>
      <c r="AG1257" s="5" t="s">
        <v>3999</v>
      </c>
      <c r="AH1257" s="5" t="s">
        <v>854</v>
      </c>
      <c r="AI1257" s="5" t="s">
        <v>58</v>
      </c>
      <c r="AJ1257" s="5" t="s">
        <v>99</v>
      </c>
      <c r="AK1257" s="5" t="s">
        <v>118</v>
      </c>
      <c r="AL1257" s="5" t="s">
        <v>4967</v>
      </c>
      <c r="AM1257" s="4">
        <v>3017209</v>
      </c>
      <c r="AN1257" s="4">
        <v>24</v>
      </c>
      <c r="AO1257" s="4">
        <v>209931</v>
      </c>
      <c r="AP1257" s="6">
        <v>39.553747304607697</v>
      </c>
      <c r="AQ1257" s="6">
        <v>94.964028776978395</v>
      </c>
      <c r="AR1257" s="6">
        <v>0</v>
      </c>
      <c r="AS1257" s="5">
        <v>2</v>
      </c>
      <c r="AT1257" s="7">
        <v>94.964028776978395</v>
      </c>
      <c r="AU1257" s="11" t="s">
        <v>119</v>
      </c>
      <c r="AV1257" s="5">
        <v>97.28</v>
      </c>
      <c r="AW1257" s="5"/>
      <c r="AX1257" s="5"/>
      <c r="AY1257" s="5"/>
      <c r="AZ1257" s="5"/>
      <c r="BA1257" s="5"/>
      <c r="BB1257" s="5"/>
      <c r="BC1257" s="5"/>
      <c r="BD1257" s="5"/>
      <c r="BE1257" s="5"/>
      <c r="BF1257" s="5"/>
      <c r="BG1257" s="5"/>
      <c r="BH1257" s="5"/>
    </row>
    <row r="1258" spans="2:60">
      <c r="B1258" s="4" t="s">
        <v>122</v>
      </c>
      <c r="C1258" s="4">
        <v>2869821</v>
      </c>
      <c r="D1258" s="4"/>
      <c r="E1258" s="5" t="s">
        <v>28</v>
      </c>
      <c r="F1258" s="5"/>
      <c r="G1258" s="21">
        <v>46</v>
      </c>
      <c r="H1258" s="21">
        <v>0.16354440662822073</v>
      </c>
      <c r="I1258" s="21">
        <v>4.3715880448379832E-3</v>
      </c>
      <c r="J1258" s="21">
        <v>8.5832606842606231E-4</v>
      </c>
      <c r="K1258" s="21">
        <v>1.3348454524742556E-4</v>
      </c>
      <c r="L1258" s="21">
        <v>3.4932991589362497E-5</v>
      </c>
      <c r="M1258" s="21">
        <v>1.8755211513683499E-3</v>
      </c>
      <c r="N1258" s="21">
        <v>82.334350894494193</v>
      </c>
      <c r="O1258" s="21">
        <v>14.816726378067862</v>
      </c>
      <c r="P1258" s="21">
        <v>2.3167210330764081</v>
      </c>
      <c r="Q1258" s="21">
        <v>0.53220169436152531</v>
      </c>
      <c r="R1258" s="21">
        <v>0</v>
      </c>
      <c r="S1258" s="21">
        <v>39.482027782215255</v>
      </c>
      <c r="T1258" s="21">
        <v>37.210072514570861</v>
      </c>
      <c r="U1258" s="21">
        <v>0</v>
      </c>
      <c r="V1258" s="21">
        <v>17.693139913064229</v>
      </c>
      <c r="W1258" s="21">
        <v>5.6147597901496473</v>
      </c>
      <c r="X1258" s="21">
        <v>0</v>
      </c>
      <c r="Y1258" s="4"/>
      <c r="Z1258" s="17" t="s">
        <v>2418</v>
      </c>
      <c r="AA1258" s="4"/>
      <c r="AB1258" s="4"/>
      <c r="AC1258" s="4"/>
      <c r="AD1258" s="4"/>
      <c r="AE1258" s="5" t="s">
        <v>19</v>
      </c>
      <c r="AF1258" s="4" t="s">
        <v>20</v>
      </c>
      <c r="AG1258" s="5" t="s">
        <v>28</v>
      </c>
      <c r="AH1258" s="5" t="s">
        <v>48</v>
      </c>
      <c r="AI1258" s="5" t="s">
        <v>123</v>
      </c>
      <c r="AJ1258" s="5" t="s">
        <v>492</v>
      </c>
      <c r="AK1258" s="5" t="s">
        <v>125</v>
      </c>
      <c r="AL1258" s="5" t="s">
        <v>3311</v>
      </c>
      <c r="AM1258" s="4">
        <v>2869821</v>
      </c>
      <c r="AN1258" s="4">
        <v>30</v>
      </c>
      <c r="AO1258" s="4">
        <v>165297</v>
      </c>
      <c r="AP1258" s="6">
        <v>63.570359186279298</v>
      </c>
      <c r="AQ1258" s="6">
        <v>94.964028776978395</v>
      </c>
      <c r="AR1258" s="6">
        <v>0</v>
      </c>
      <c r="AS1258" s="5">
        <v>5</v>
      </c>
      <c r="AT1258" s="7">
        <v>94.964028776978395</v>
      </c>
      <c r="AU1258" s="11" t="s">
        <v>126</v>
      </c>
      <c r="AV1258" s="5">
        <v>98.9</v>
      </c>
      <c r="AW1258" s="5"/>
      <c r="AX1258" s="5"/>
      <c r="AY1258" s="5"/>
      <c r="AZ1258" s="5"/>
      <c r="BA1258" s="5"/>
      <c r="BB1258" s="5"/>
      <c r="BC1258" s="5"/>
      <c r="BD1258" s="5"/>
      <c r="BE1258" s="5"/>
      <c r="BF1258" s="5"/>
      <c r="BG1258" s="5"/>
      <c r="BH1258" s="5"/>
    </row>
    <row r="1259" spans="2:60">
      <c r="B1259" s="4" t="s">
        <v>701</v>
      </c>
      <c r="C1259" s="4">
        <v>5324423</v>
      </c>
      <c r="D1259" s="4"/>
      <c r="E1259" s="5" t="s">
        <v>28</v>
      </c>
      <c r="F1259" s="5"/>
      <c r="G1259" s="21">
        <v>21</v>
      </c>
      <c r="H1259" s="21">
        <v>0.24680981856368781</v>
      </c>
      <c r="I1259" s="21">
        <v>2.4478698159436487E-3</v>
      </c>
      <c r="J1259" s="21">
        <v>2.8078676193344196E-3</v>
      </c>
      <c r="K1259" s="21">
        <v>2.4752684021504373E-4</v>
      </c>
      <c r="L1259" s="21">
        <v>5.9397413702642477E-5</v>
      </c>
      <c r="M1259" s="21">
        <v>1.5112449985571483E-3</v>
      </c>
      <c r="N1259" s="21">
        <v>45.380547235351706</v>
      </c>
      <c r="O1259" s="21">
        <v>49.25787350482576</v>
      </c>
      <c r="P1259" s="21">
        <v>4.284890589738132</v>
      </c>
      <c r="Q1259" s="21">
        <v>1.0766886700844007</v>
      </c>
      <c r="R1259" s="21">
        <v>0</v>
      </c>
      <c r="S1259" s="21">
        <v>9.5051919959172064</v>
      </c>
      <c r="T1259" s="21">
        <v>12.029833783105779</v>
      </c>
      <c r="U1259" s="21">
        <v>6.4776272297966022</v>
      </c>
      <c r="V1259" s="21">
        <v>45.826472776470361</v>
      </c>
      <c r="W1259" s="21">
        <v>26.160874214710049</v>
      </c>
      <c r="X1259" s="21">
        <v>0</v>
      </c>
      <c r="Y1259" s="4"/>
      <c r="Z1259" s="17" t="s">
        <v>2418</v>
      </c>
      <c r="AA1259" s="4"/>
      <c r="AB1259" s="4"/>
      <c r="AC1259" s="4"/>
      <c r="AD1259" s="4"/>
      <c r="AE1259" s="5" t="s">
        <v>19</v>
      </c>
      <c r="AF1259" s="4" t="s">
        <v>20</v>
      </c>
      <c r="AG1259" s="5" t="s">
        <v>28</v>
      </c>
      <c r="AH1259" s="5" t="s">
        <v>48</v>
      </c>
      <c r="AI1259" s="5" t="s">
        <v>62</v>
      </c>
      <c r="AJ1259" s="5" t="s">
        <v>4329</v>
      </c>
      <c r="AK1259" s="5" t="s">
        <v>703</v>
      </c>
      <c r="AL1259" s="5"/>
      <c r="AM1259" s="4">
        <v>5324423</v>
      </c>
      <c r="AN1259" s="4">
        <v>218</v>
      </c>
      <c r="AO1259" s="4">
        <v>41045</v>
      </c>
      <c r="AP1259" s="6">
        <v>70.020080291306101</v>
      </c>
      <c r="AQ1259" s="6">
        <v>97.1223021582733</v>
      </c>
      <c r="AR1259" s="6">
        <v>2.8776978417266101</v>
      </c>
      <c r="AS1259" s="5">
        <v>5</v>
      </c>
      <c r="AT1259" s="7">
        <v>94.244604316546685</v>
      </c>
      <c r="AU1259" s="11" t="s">
        <v>382</v>
      </c>
      <c r="AV1259" s="5">
        <v>98.86</v>
      </c>
      <c r="AW1259" s="5"/>
      <c r="AX1259" s="5"/>
      <c r="AY1259" s="5"/>
      <c r="AZ1259" s="5"/>
      <c r="BA1259" s="5"/>
      <c r="BB1259" s="5"/>
      <c r="BC1259" s="5"/>
      <c r="BD1259" s="5"/>
      <c r="BE1259" s="5"/>
      <c r="BF1259" s="5"/>
      <c r="BG1259" s="5"/>
      <c r="BH1259" s="5"/>
    </row>
    <row r="1260" spans="2:60">
      <c r="B1260" s="4" t="s">
        <v>682</v>
      </c>
      <c r="C1260" s="4">
        <v>3069798</v>
      </c>
      <c r="D1260" s="4"/>
      <c r="E1260" s="5" t="s">
        <v>28</v>
      </c>
      <c r="F1260" s="5"/>
      <c r="G1260" s="21">
        <v>39</v>
      </c>
      <c r="H1260" s="21">
        <v>4.8920033971954553E-2</v>
      </c>
      <c r="I1260" s="21">
        <v>2.7849260757880539E-3</v>
      </c>
      <c r="J1260" s="21">
        <v>0</v>
      </c>
      <c r="K1260" s="21">
        <v>5.0785716711970042E-5</v>
      </c>
      <c r="L1260" s="21">
        <v>0</v>
      </c>
      <c r="M1260" s="21">
        <v>9.4048141159711279E-4</v>
      </c>
      <c r="N1260" s="21">
        <v>98.364829767969425</v>
      </c>
      <c r="O1260" s="21">
        <v>0</v>
      </c>
      <c r="P1260" s="21">
        <v>1.6351702320305745</v>
      </c>
      <c r="Q1260" s="21">
        <v>0</v>
      </c>
      <c r="R1260" s="21">
        <v>0</v>
      </c>
      <c r="S1260" s="21">
        <v>14.64688757806894</v>
      </c>
      <c r="T1260" s="21">
        <v>13.209518401901258</v>
      </c>
      <c r="U1260" s="21">
        <v>32.94954069930202</v>
      </c>
      <c r="V1260" s="21">
        <v>17.213056882843102</v>
      </c>
      <c r="W1260" s="21">
        <v>21.980996437884663</v>
      </c>
      <c r="X1260" s="21">
        <v>0</v>
      </c>
      <c r="Y1260" s="4"/>
      <c r="Z1260" s="4"/>
      <c r="AA1260" s="4"/>
      <c r="AB1260" s="4"/>
      <c r="AC1260" s="4"/>
      <c r="AD1260" s="4"/>
      <c r="AE1260" s="5" t="s">
        <v>19</v>
      </c>
      <c r="AF1260" s="4" t="s">
        <v>20</v>
      </c>
      <c r="AG1260" s="5" t="s">
        <v>28</v>
      </c>
      <c r="AH1260" s="5" t="s">
        <v>48</v>
      </c>
      <c r="AI1260" s="5" t="s">
        <v>49</v>
      </c>
      <c r="AJ1260" s="5" t="s">
        <v>4347</v>
      </c>
      <c r="AK1260" s="5" t="s">
        <v>4689</v>
      </c>
      <c r="AL1260" s="5"/>
      <c r="AM1260" s="4">
        <v>3069798</v>
      </c>
      <c r="AN1260" s="4">
        <v>167</v>
      </c>
      <c r="AO1260" s="4">
        <v>28042</v>
      </c>
      <c r="AP1260" s="6">
        <v>51.098502905938403</v>
      </c>
      <c r="AQ1260" s="6">
        <v>96.402877697841703</v>
      </c>
      <c r="AR1260" s="6">
        <v>2.1582733812949599</v>
      </c>
      <c r="AS1260" s="5">
        <v>1</v>
      </c>
      <c r="AT1260" s="7">
        <v>94.244604316546742</v>
      </c>
      <c r="AU1260" s="11" t="s">
        <v>382</v>
      </c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  <c r="BF1260" s="5"/>
      <c r="BG1260" s="5"/>
      <c r="BH1260" s="5"/>
    </row>
    <row r="1261" spans="2:60">
      <c r="B1261" s="4" t="s">
        <v>745</v>
      </c>
      <c r="C1261" s="4">
        <v>2530727</v>
      </c>
      <c r="D1261" s="4"/>
      <c r="E1261" s="5" t="s">
        <v>4001</v>
      </c>
      <c r="F1261" s="5"/>
      <c r="G1261" s="21">
        <v>2</v>
      </c>
      <c r="H1261" s="21">
        <v>0.12280906655693315</v>
      </c>
      <c r="I1261" s="21">
        <v>0</v>
      </c>
      <c r="J1261" s="21">
        <v>1.2093201196935813E-3</v>
      </c>
      <c r="K1261" s="21">
        <v>0</v>
      </c>
      <c r="L1261" s="21">
        <v>0</v>
      </c>
      <c r="M1261" s="21">
        <v>2.0822730537770271E-4</v>
      </c>
      <c r="N1261" s="21">
        <v>0</v>
      </c>
      <c r="O1261" s="21">
        <v>100</v>
      </c>
      <c r="P1261" s="21">
        <v>0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100</v>
      </c>
      <c r="W1261" s="21">
        <v>0</v>
      </c>
      <c r="X1261" s="21">
        <v>0</v>
      </c>
      <c r="Y1261" s="4"/>
      <c r="Z1261" s="4"/>
      <c r="AA1261" s="4"/>
      <c r="AB1261" s="4"/>
      <c r="AC1261" s="4"/>
      <c r="AD1261" s="4"/>
      <c r="AE1261" s="5" t="s">
        <v>19</v>
      </c>
      <c r="AF1261" s="4" t="s">
        <v>20</v>
      </c>
      <c r="AG1261" s="5" t="s">
        <v>4001</v>
      </c>
      <c r="AH1261" s="5" t="s">
        <v>42</v>
      </c>
      <c r="AI1261" s="5" t="s">
        <v>4170</v>
      </c>
      <c r="AJ1261" s="5" t="s">
        <v>469</v>
      </c>
      <c r="AK1261" s="5" t="s">
        <v>746</v>
      </c>
      <c r="AL1261" s="5"/>
      <c r="AM1261" s="4">
        <v>2530727</v>
      </c>
      <c r="AN1261" s="4">
        <v>225</v>
      </c>
      <c r="AO1261" s="4">
        <v>16079</v>
      </c>
      <c r="AP1261" s="6">
        <v>72.154474184764894</v>
      </c>
      <c r="AQ1261" s="6">
        <v>94.964028776978395</v>
      </c>
      <c r="AR1261" s="6">
        <v>2.1582733812949599</v>
      </c>
      <c r="AS1261" s="5">
        <v>1</v>
      </c>
      <c r="AT1261" s="7">
        <v>92.805755395683434</v>
      </c>
      <c r="AU1261" s="11" t="s">
        <v>382</v>
      </c>
      <c r="AV1261" s="5"/>
      <c r="AW1261" s="5"/>
      <c r="AX1261" s="5"/>
      <c r="AY1261" s="5"/>
      <c r="AZ1261" s="5"/>
      <c r="BA1261" s="5"/>
      <c r="BB1261" s="5"/>
      <c r="BC1261" s="5"/>
      <c r="BD1261" s="5"/>
      <c r="BE1261" s="5"/>
      <c r="BF1261" s="5"/>
      <c r="BG1261" s="5"/>
      <c r="BH1261" s="5"/>
    </row>
    <row r="1262" spans="2:60">
      <c r="B1262" s="4" t="s">
        <v>766</v>
      </c>
      <c r="C1262" s="4">
        <v>2908634</v>
      </c>
      <c r="D1262" s="4"/>
      <c r="E1262" s="5" t="s">
        <v>3999</v>
      </c>
      <c r="F1262" s="5"/>
      <c r="G1262" s="21">
        <v>22</v>
      </c>
      <c r="H1262" s="21">
        <v>0.10124955633739464</v>
      </c>
      <c r="I1262" s="21">
        <v>1.0472975137228939E-3</v>
      </c>
      <c r="J1262" s="21">
        <v>1.3842558043701061E-3</v>
      </c>
      <c r="K1262" s="21">
        <v>2.9427608538791533E-4</v>
      </c>
      <c r="L1262" s="21">
        <v>4.8558760403055448E-5</v>
      </c>
      <c r="M1262" s="21">
        <v>6.4197543683967894E-4</v>
      </c>
      <c r="N1262" s="21">
        <v>37.607404612017653</v>
      </c>
      <c r="O1262" s="21">
        <v>51.343434510289157</v>
      </c>
      <c r="P1262" s="21">
        <v>9.262538658305143</v>
      </c>
      <c r="Q1262" s="21">
        <v>1.7866222193880608</v>
      </c>
      <c r="R1262" s="21">
        <v>0</v>
      </c>
      <c r="S1262" s="21">
        <v>3.9896212762702117</v>
      </c>
      <c r="T1262" s="21">
        <v>9.5565470420083347</v>
      </c>
      <c r="U1262" s="21">
        <v>67.274578495668621</v>
      </c>
      <c r="V1262" s="21">
        <v>8.8880936163201678</v>
      </c>
      <c r="W1262" s="21">
        <v>10.291159569732674</v>
      </c>
      <c r="X1262" s="21">
        <v>0</v>
      </c>
      <c r="Y1262" s="4"/>
      <c r="Z1262" s="4"/>
      <c r="AA1262" s="4"/>
      <c r="AB1262" s="4"/>
      <c r="AC1262" s="4"/>
      <c r="AD1262" s="4"/>
      <c r="AE1262" s="5" t="s">
        <v>19</v>
      </c>
      <c r="AF1262" s="4" t="s">
        <v>20</v>
      </c>
      <c r="AG1262" s="5" t="s">
        <v>3999</v>
      </c>
      <c r="AH1262" s="5" t="s">
        <v>854</v>
      </c>
      <c r="AI1262" s="5" t="s">
        <v>58</v>
      </c>
      <c r="AJ1262" s="5" t="s">
        <v>99</v>
      </c>
      <c r="AK1262" s="5" t="s">
        <v>767</v>
      </c>
      <c r="AL1262" s="5"/>
      <c r="AM1262" s="4">
        <v>2908634</v>
      </c>
      <c r="AN1262" s="4">
        <v>143</v>
      </c>
      <c r="AO1262" s="4">
        <v>29497</v>
      </c>
      <c r="AP1262" s="6">
        <v>31.8415704741982</v>
      </c>
      <c r="AQ1262" s="6">
        <v>97.1223021582733</v>
      </c>
      <c r="AR1262" s="6">
        <v>4.3165467625899199</v>
      </c>
      <c r="AS1262" s="5">
        <v>1</v>
      </c>
      <c r="AT1262" s="7">
        <v>92.805755395683377</v>
      </c>
      <c r="AU1262" s="11" t="s">
        <v>382</v>
      </c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  <c r="BF1262" s="5"/>
      <c r="BG1262" s="5"/>
      <c r="BH1262" s="5"/>
    </row>
    <row r="1263" spans="2:60">
      <c r="B1263" s="4" t="s">
        <v>787</v>
      </c>
      <c r="C1263" s="4">
        <v>6220279</v>
      </c>
      <c r="D1263" s="4"/>
      <c r="E1263" s="5" t="s">
        <v>28</v>
      </c>
      <c r="F1263" s="5"/>
      <c r="G1263" s="21">
        <v>7</v>
      </c>
      <c r="H1263" s="21">
        <v>1.1759036596062815</v>
      </c>
      <c r="I1263" s="21">
        <v>4.3140931616718675E-3</v>
      </c>
      <c r="J1263" s="21">
        <v>3.0947947633663353E-4</v>
      </c>
      <c r="K1263" s="21">
        <v>0</v>
      </c>
      <c r="L1263" s="21">
        <v>0</v>
      </c>
      <c r="M1263" s="21">
        <v>1.7274988454220128E-3</v>
      </c>
      <c r="N1263" s="21">
        <v>93.916836468784794</v>
      </c>
      <c r="O1263" s="21">
        <v>6.0831635312152015</v>
      </c>
      <c r="P1263" s="21">
        <v>0</v>
      </c>
      <c r="Q1263" s="21">
        <v>0</v>
      </c>
      <c r="R1263" s="21">
        <v>0</v>
      </c>
      <c r="S1263" s="21">
        <v>5.2458193801521533</v>
      </c>
      <c r="T1263" s="21">
        <v>2.0769843808102073</v>
      </c>
      <c r="U1263" s="21">
        <v>0</v>
      </c>
      <c r="V1263" s="21">
        <v>92.677196239037627</v>
      </c>
      <c r="W1263" s="21">
        <v>0</v>
      </c>
      <c r="X1263" s="21">
        <v>0</v>
      </c>
      <c r="Y1263" s="4"/>
      <c r="Z1263" s="4"/>
      <c r="AA1263" s="4"/>
      <c r="AB1263" s="4"/>
      <c r="AC1263" s="4"/>
      <c r="AD1263" s="4"/>
      <c r="AE1263" s="5" t="s">
        <v>19</v>
      </c>
      <c r="AF1263" s="4" t="s">
        <v>20</v>
      </c>
      <c r="AG1263" s="5" t="s">
        <v>28</v>
      </c>
      <c r="AH1263" s="5" t="s">
        <v>29</v>
      </c>
      <c r="AI1263" s="5" t="s">
        <v>4111</v>
      </c>
      <c r="AJ1263" s="5" t="s">
        <v>545</v>
      </c>
      <c r="AK1263" s="5" t="s">
        <v>546</v>
      </c>
      <c r="AL1263" s="5" t="s">
        <v>3797</v>
      </c>
      <c r="AM1263" s="4">
        <v>6220279</v>
      </c>
      <c r="AN1263" s="4">
        <v>77</v>
      </c>
      <c r="AO1263" s="4">
        <v>123198</v>
      </c>
      <c r="AP1263" s="6">
        <v>66.445046371912696</v>
      </c>
      <c r="AQ1263" s="6">
        <v>96.402877697841703</v>
      </c>
      <c r="AR1263" s="6">
        <v>4.3165467625899199</v>
      </c>
      <c r="AS1263" s="5">
        <v>1</v>
      </c>
      <c r="AT1263" s="7">
        <v>92.08633093525178</v>
      </c>
      <c r="AU1263" s="11" t="s">
        <v>382</v>
      </c>
      <c r="AV1263" s="5">
        <v>95.06</v>
      </c>
      <c r="AW1263" s="5"/>
      <c r="AX1263" s="5"/>
      <c r="AY1263" s="5"/>
      <c r="AZ1263" s="5"/>
      <c r="BA1263" s="5"/>
      <c r="BB1263" s="5"/>
      <c r="BC1263" s="5"/>
      <c r="BD1263" s="5"/>
      <c r="BE1263" s="5"/>
      <c r="BF1263" s="5"/>
      <c r="BG1263" s="5"/>
      <c r="BH1263" s="5"/>
    </row>
    <row r="1264" spans="2:60">
      <c r="B1264" s="4" t="s">
        <v>806</v>
      </c>
      <c r="C1264" s="4">
        <v>8457477</v>
      </c>
      <c r="D1264" s="4"/>
      <c r="E1264" s="5" t="s">
        <v>4020</v>
      </c>
      <c r="F1264" s="5"/>
      <c r="G1264" s="21">
        <v>14</v>
      </c>
      <c r="H1264" s="21">
        <v>0.61601340883101241</v>
      </c>
      <c r="I1264" s="21">
        <v>7.2817101044178028E-3</v>
      </c>
      <c r="J1264" s="21">
        <v>0</v>
      </c>
      <c r="K1264" s="21">
        <v>0</v>
      </c>
      <c r="L1264" s="21">
        <v>0</v>
      </c>
      <c r="M1264" s="21">
        <v>2.8258821994628031E-3</v>
      </c>
      <c r="N1264" s="21">
        <v>100</v>
      </c>
      <c r="O1264" s="21">
        <v>0</v>
      </c>
      <c r="P1264" s="21">
        <v>0</v>
      </c>
      <c r="Q1264" s="21">
        <v>0</v>
      </c>
      <c r="R1264" s="21">
        <v>0</v>
      </c>
      <c r="S1264" s="21">
        <v>80.540385500359591</v>
      </c>
      <c r="T1264" s="21">
        <v>0</v>
      </c>
      <c r="U1264" s="21">
        <v>0</v>
      </c>
      <c r="V1264" s="21">
        <v>19.459614499640413</v>
      </c>
      <c r="W1264" s="21">
        <v>0</v>
      </c>
      <c r="X1264" s="21">
        <v>0</v>
      </c>
      <c r="Y1264" s="4"/>
      <c r="Z1264" s="4"/>
      <c r="AA1264" s="4"/>
      <c r="AB1264" s="4"/>
      <c r="AC1264" s="4"/>
      <c r="AD1264" s="4"/>
      <c r="AE1264" s="5" t="s">
        <v>19</v>
      </c>
      <c r="AF1264" s="4" t="s">
        <v>20</v>
      </c>
      <c r="AG1264" s="5" t="s">
        <v>4020</v>
      </c>
      <c r="AH1264" s="5" t="s">
        <v>4062</v>
      </c>
      <c r="AI1264" s="5"/>
      <c r="AJ1264" s="5"/>
      <c r="AK1264" s="5"/>
      <c r="AL1264" s="5"/>
      <c r="AM1264" s="4">
        <v>8457477</v>
      </c>
      <c r="AN1264" s="4">
        <v>79</v>
      </c>
      <c r="AO1264" s="4">
        <v>154435</v>
      </c>
      <c r="AP1264" s="6">
        <v>58.092327007476101</v>
      </c>
      <c r="AQ1264" s="6">
        <v>97.1223021582733</v>
      </c>
      <c r="AR1264" s="6">
        <v>5.0359712230215798</v>
      </c>
      <c r="AS1264" s="5">
        <v>2</v>
      </c>
      <c r="AT1264" s="7">
        <v>92.086330935251723</v>
      </c>
      <c r="AU1264" s="11" t="s">
        <v>382</v>
      </c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  <c r="BF1264" s="5"/>
      <c r="BG1264" s="5"/>
      <c r="BH1264" s="5"/>
    </row>
    <row r="1265" spans="2:60">
      <c r="B1265" s="4" t="s">
        <v>132</v>
      </c>
      <c r="C1265" s="4">
        <v>2624112</v>
      </c>
      <c r="D1265" s="4"/>
      <c r="E1265" s="5" t="s">
        <v>28</v>
      </c>
      <c r="F1265" s="5"/>
      <c r="G1265" s="21">
        <v>35</v>
      </c>
      <c r="H1265" s="21">
        <v>7.7229310015268796E-2</v>
      </c>
      <c r="I1265" s="21">
        <v>3.6395335289204898E-3</v>
      </c>
      <c r="J1265" s="21">
        <v>3.3458905378423007E-5</v>
      </c>
      <c r="K1265" s="21">
        <v>0</v>
      </c>
      <c r="L1265" s="21">
        <v>0</v>
      </c>
      <c r="M1265" s="21">
        <v>1.3777254216797944E-3</v>
      </c>
      <c r="N1265" s="21">
        <v>99.273422115480898</v>
      </c>
      <c r="O1265" s="21">
        <v>0.72657788451912253</v>
      </c>
      <c r="P1265" s="21">
        <v>0</v>
      </c>
      <c r="Q1265" s="21">
        <v>0</v>
      </c>
      <c r="R1265" s="21">
        <v>0</v>
      </c>
      <c r="S1265" s="21">
        <v>4.0869961355059967</v>
      </c>
      <c r="T1265" s="21">
        <v>13.9548360495415</v>
      </c>
      <c r="U1265" s="21">
        <v>7.3472037160190382</v>
      </c>
      <c r="V1265" s="21">
        <v>69.068818230764691</v>
      </c>
      <c r="W1265" s="21">
        <v>5.5421458681687668</v>
      </c>
      <c r="X1265" s="21">
        <v>0</v>
      </c>
      <c r="Y1265" s="4"/>
      <c r="Z1265" s="4"/>
      <c r="AA1265" s="4"/>
      <c r="AB1265" s="4"/>
      <c r="AC1265" s="4"/>
      <c r="AD1265" s="4"/>
      <c r="AE1265" s="5" t="s">
        <v>19</v>
      </c>
      <c r="AF1265" s="4" t="s">
        <v>20</v>
      </c>
      <c r="AG1265" s="5" t="s">
        <v>28</v>
      </c>
      <c r="AH1265" s="5" t="s">
        <v>48</v>
      </c>
      <c r="AI1265" s="5" t="s">
        <v>4158</v>
      </c>
      <c r="AJ1265" s="5" t="s">
        <v>4158</v>
      </c>
      <c r="AK1265" s="5" t="s">
        <v>4158</v>
      </c>
      <c r="AL1265" s="5"/>
      <c r="AM1265" s="4">
        <v>2624112</v>
      </c>
      <c r="AN1265" s="4">
        <v>225</v>
      </c>
      <c r="AO1265" s="4">
        <v>15218</v>
      </c>
      <c r="AP1265" s="6">
        <v>44.956583148461696</v>
      </c>
      <c r="AQ1265" s="6">
        <v>96.402877697841703</v>
      </c>
      <c r="AR1265" s="6">
        <v>4.3165467625899199</v>
      </c>
      <c r="AS1265" s="5">
        <v>1</v>
      </c>
      <c r="AT1265" s="7">
        <v>92.08633093525178</v>
      </c>
      <c r="AU1265" s="11" t="s">
        <v>133</v>
      </c>
      <c r="AV1265" s="5"/>
      <c r="AW1265" s="5"/>
      <c r="AX1265" s="5"/>
      <c r="AY1265" s="5"/>
      <c r="AZ1265" s="5"/>
      <c r="BA1265" s="5"/>
      <c r="BB1265" s="5"/>
      <c r="BC1265" s="5"/>
      <c r="BD1265" s="5"/>
      <c r="BE1265" s="5"/>
      <c r="BF1265" s="5"/>
      <c r="BG1265" s="5"/>
      <c r="BH1265" s="5"/>
    </row>
    <row r="1266" spans="2:60">
      <c r="B1266" s="4" t="s">
        <v>134</v>
      </c>
      <c r="C1266" s="4">
        <v>9363096</v>
      </c>
      <c r="D1266" s="4"/>
      <c r="E1266" s="5" t="s">
        <v>4011</v>
      </c>
      <c r="F1266" s="5"/>
      <c r="G1266" s="21">
        <v>39</v>
      </c>
      <c r="H1266" s="21">
        <v>1.5325540376116773</v>
      </c>
      <c r="I1266" s="21">
        <v>1.1169376016541502E-2</v>
      </c>
      <c r="J1266" s="21">
        <v>4.2508312669657777E-3</v>
      </c>
      <c r="K1266" s="21">
        <v>3.4793685317525687E-4</v>
      </c>
      <c r="L1266" s="21">
        <v>7.1228873822200571E-4</v>
      </c>
      <c r="M1266" s="21">
        <v>5.2812992114544214E-3</v>
      </c>
      <c r="N1266" s="21">
        <v>71.293296297696969</v>
      </c>
      <c r="O1266" s="21">
        <v>22.998449677623295</v>
      </c>
      <c r="P1266" s="21">
        <v>2.073075644353656</v>
      </c>
      <c r="Q1266" s="21">
        <v>3.6351783803260811</v>
      </c>
      <c r="R1266" s="21">
        <v>0</v>
      </c>
      <c r="S1266" s="21">
        <v>24.250244260997555</v>
      </c>
      <c r="T1266" s="21">
        <v>11.006625025036366</v>
      </c>
      <c r="U1266" s="21">
        <v>0</v>
      </c>
      <c r="V1266" s="21">
        <v>64.743130713966082</v>
      </c>
      <c r="W1266" s="21">
        <v>0</v>
      </c>
      <c r="X1266" s="21">
        <v>0</v>
      </c>
      <c r="Y1266" s="4"/>
      <c r="Z1266" s="17" t="s">
        <v>2418</v>
      </c>
      <c r="AA1266" s="4"/>
      <c r="AB1266" s="4"/>
      <c r="AC1266" s="4"/>
      <c r="AD1266" s="4"/>
      <c r="AE1266" s="5" t="s">
        <v>19</v>
      </c>
      <c r="AF1266" s="4" t="s">
        <v>20</v>
      </c>
      <c r="AG1266" s="5" t="s">
        <v>4011</v>
      </c>
      <c r="AH1266" s="5" t="s">
        <v>4056</v>
      </c>
      <c r="AI1266" s="5" t="s">
        <v>4162</v>
      </c>
      <c r="AJ1266" s="5" t="s">
        <v>4330</v>
      </c>
      <c r="AK1266" s="5" t="s">
        <v>4720</v>
      </c>
      <c r="AL1266" s="5" t="s">
        <v>3711</v>
      </c>
      <c r="AM1266" s="4">
        <v>9363096</v>
      </c>
      <c r="AN1266" s="4">
        <v>182</v>
      </c>
      <c r="AO1266" s="4">
        <v>85058</v>
      </c>
      <c r="AP1266" s="6">
        <v>74.056314070659894</v>
      </c>
      <c r="AQ1266" s="6">
        <v>99.280575539568304</v>
      </c>
      <c r="AR1266" s="6">
        <v>7.1942446043165402</v>
      </c>
      <c r="AS1266" s="5">
        <v>6</v>
      </c>
      <c r="AT1266" s="7">
        <v>92.086330935251766</v>
      </c>
      <c r="AU1266" s="11" t="s">
        <v>137</v>
      </c>
      <c r="AV1266" s="5">
        <v>99.94</v>
      </c>
      <c r="AW1266" s="5"/>
      <c r="AX1266" s="5"/>
      <c r="AY1266" s="5"/>
      <c r="AZ1266" s="5"/>
      <c r="BA1266" s="5"/>
      <c r="BB1266" s="5"/>
      <c r="BC1266" s="5"/>
      <c r="BD1266" s="5"/>
      <c r="BE1266" s="5"/>
      <c r="BF1266" s="5"/>
      <c r="BG1266" s="5"/>
      <c r="BH1266" s="5"/>
    </row>
    <row r="1267" spans="2:60">
      <c r="B1267" s="4" t="s">
        <v>836</v>
      </c>
      <c r="C1267" s="4">
        <v>1993084</v>
      </c>
      <c r="D1267" s="4"/>
      <c r="E1267" s="5" t="s">
        <v>4001</v>
      </c>
      <c r="F1267" s="5"/>
      <c r="G1267" s="21">
        <v>30</v>
      </c>
      <c r="H1267" s="21">
        <v>8.4849070963781609E-2</v>
      </c>
      <c r="I1267" s="21">
        <v>2.4944422835777239E-4</v>
      </c>
      <c r="J1267" s="21">
        <v>3.8787962650244021E-3</v>
      </c>
      <c r="K1267" s="21">
        <v>1.684378633499646E-3</v>
      </c>
      <c r="L1267" s="21">
        <v>1.385574146862355E-4</v>
      </c>
      <c r="M1267" s="21">
        <v>1.2211575869737713E-3</v>
      </c>
      <c r="N1267" s="21">
        <v>4.2209857898465524</v>
      </c>
      <c r="O1267" s="21">
        <v>67.434864039414819</v>
      </c>
      <c r="P1267" s="21">
        <v>26.452038893479134</v>
      </c>
      <c r="Q1267" s="21">
        <v>1.8921112772594937</v>
      </c>
      <c r="R1267" s="21">
        <v>0</v>
      </c>
      <c r="S1267" s="21">
        <v>1.1979946726059212</v>
      </c>
      <c r="T1267" s="21">
        <v>18.208183400742247</v>
      </c>
      <c r="U1267" s="21">
        <v>0</v>
      </c>
      <c r="V1267" s="21">
        <v>23.213292799794559</v>
      </c>
      <c r="W1267" s="21">
        <v>57.380529126857283</v>
      </c>
      <c r="X1267" s="21">
        <v>0</v>
      </c>
      <c r="Y1267" s="4"/>
      <c r="Z1267" s="4"/>
      <c r="AA1267" s="4"/>
      <c r="AB1267" s="4"/>
      <c r="AC1267" s="4"/>
      <c r="AD1267" s="4"/>
      <c r="AE1267" s="5" t="s">
        <v>19</v>
      </c>
      <c r="AF1267" s="4" t="s">
        <v>20</v>
      </c>
      <c r="AG1267" s="5" t="s">
        <v>4001</v>
      </c>
      <c r="AH1267" s="5" t="s">
        <v>42</v>
      </c>
      <c r="AI1267" s="5" t="s">
        <v>4125</v>
      </c>
      <c r="AJ1267" s="5" t="s">
        <v>4269</v>
      </c>
      <c r="AK1267" s="5" t="s">
        <v>4269</v>
      </c>
      <c r="AL1267" s="5"/>
      <c r="AM1267" s="4">
        <v>1993084</v>
      </c>
      <c r="AN1267" s="4">
        <v>171</v>
      </c>
      <c r="AO1267" s="4">
        <v>16703</v>
      </c>
      <c r="AP1267" s="6">
        <v>55.998756588483701</v>
      </c>
      <c r="AQ1267" s="6">
        <v>94.244604316546699</v>
      </c>
      <c r="AR1267" s="6">
        <v>2.8776978417266101</v>
      </c>
      <c r="AS1267" s="5">
        <v>3</v>
      </c>
      <c r="AT1267" s="7">
        <v>91.366906474820084</v>
      </c>
      <c r="AU1267" s="11" t="s">
        <v>382</v>
      </c>
      <c r="AV1267" s="5"/>
      <c r="AW1267" s="5"/>
      <c r="AX1267" s="5"/>
      <c r="AY1267" s="5"/>
      <c r="AZ1267" s="5"/>
      <c r="BA1267" s="5"/>
      <c r="BB1267" s="5"/>
      <c r="BC1267" s="5"/>
      <c r="BD1267" s="5"/>
      <c r="BE1267" s="5"/>
      <c r="BF1267" s="5"/>
      <c r="BG1267" s="5"/>
      <c r="BH1267" s="5"/>
    </row>
    <row r="1268" spans="2:60">
      <c r="B1268" s="4" t="s">
        <v>827</v>
      </c>
      <c r="C1268" s="4">
        <v>2147727</v>
      </c>
      <c r="D1268" s="4"/>
      <c r="E1268" s="5" t="s">
        <v>28</v>
      </c>
      <c r="F1268" s="5"/>
      <c r="G1268" s="21">
        <v>15</v>
      </c>
      <c r="H1268" s="21">
        <v>0.12412871792574699</v>
      </c>
      <c r="I1268" s="21">
        <v>1.7814746723352549E-3</v>
      </c>
      <c r="J1268" s="21">
        <v>0</v>
      </c>
      <c r="K1268" s="21">
        <v>0</v>
      </c>
      <c r="L1268" s="21">
        <v>0</v>
      </c>
      <c r="M1268" s="21">
        <v>6.4707015719717533E-4</v>
      </c>
      <c r="N1268" s="21">
        <v>100</v>
      </c>
      <c r="O1268" s="21">
        <v>0</v>
      </c>
      <c r="P1268" s="21">
        <v>0</v>
      </c>
      <c r="Q1268" s="21">
        <v>0</v>
      </c>
      <c r="R1268" s="21">
        <v>1.4022146388052894</v>
      </c>
      <c r="S1268" s="21">
        <v>10.423294320202858</v>
      </c>
      <c r="T1268" s="21">
        <v>0</v>
      </c>
      <c r="U1268" s="21">
        <v>40.429039401301409</v>
      </c>
      <c r="V1268" s="21">
        <v>47.745451639690437</v>
      </c>
      <c r="W1268" s="21">
        <v>0</v>
      </c>
      <c r="X1268" s="21">
        <v>0</v>
      </c>
      <c r="Y1268" s="4"/>
      <c r="Z1268" s="4"/>
      <c r="AA1268" s="4"/>
      <c r="AB1268" s="4"/>
      <c r="AC1268" s="4"/>
      <c r="AD1268" s="4"/>
      <c r="AE1268" s="5" t="s">
        <v>19</v>
      </c>
      <c r="AF1268" s="4" t="s">
        <v>20</v>
      </c>
      <c r="AG1268" s="5" t="s">
        <v>28</v>
      </c>
      <c r="AH1268" s="5" t="s">
        <v>29</v>
      </c>
      <c r="AI1268" s="5" t="s">
        <v>112</v>
      </c>
      <c r="AJ1268" s="5" t="s">
        <v>4217</v>
      </c>
      <c r="AK1268" s="5" t="s">
        <v>4585</v>
      </c>
      <c r="AL1268" s="5" t="s">
        <v>3079</v>
      </c>
      <c r="AM1268" s="4">
        <v>2147727</v>
      </c>
      <c r="AN1268" s="4">
        <v>257</v>
      </c>
      <c r="AO1268" s="4">
        <v>11071</v>
      </c>
      <c r="AP1268" s="6">
        <v>44.216420919407497</v>
      </c>
      <c r="AQ1268" s="6">
        <v>93.525179856115102</v>
      </c>
      <c r="AR1268" s="6">
        <v>2.1582733812949599</v>
      </c>
      <c r="AS1268" s="5">
        <v>1</v>
      </c>
      <c r="AT1268" s="7">
        <v>91.366906474820141</v>
      </c>
      <c r="AU1268" s="11" t="s">
        <v>382</v>
      </c>
      <c r="AV1268" s="5">
        <v>97.73</v>
      </c>
      <c r="AW1268" s="5"/>
      <c r="AX1268" s="5"/>
      <c r="AY1268" s="5"/>
      <c r="AZ1268" s="5"/>
      <c r="BA1268" s="5"/>
      <c r="BB1268" s="5"/>
      <c r="BC1268" s="5"/>
      <c r="BD1268" s="5"/>
      <c r="BE1268" s="5"/>
      <c r="BF1268" s="5"/>
      <c r="BG1268" s="5"/>
      <c r="BH1268" s="5"/>
    </row>
    <row r="1269" spans="2:60">
      <c r="B1269" s="4" t="s">
        <v>842</v>
      </c>
      <c r="C1269" s="4">
        <v>4961262</v>
      </c>
      <c r="D1269" s="4"/>
      <c r="E1269" s="5" t="s">
        <v>4006</v>
      </c>
      <c r="F1269" s="5"/>
      <c r="G1269" s="21">
        <v>23</v>
      </c>
      <c r="H1269" s="21">
        <v>0.59558893556438275</v>
      </c>
      <c r="I1269" s="21">
        <v>1.1859934873522594E-2</v>
      </c>
      <c r="J1269" s="21">
        <v>1.4019780412887863E-3</v>
      </c>
      <c r="K1269" s="21">
        <v>8.1466218788585245E-4</v>
      </c>
      <c r="L1269" s="21">
        <v>4.347327353230993E-5</v>
      </c>
      <c r="M1269" s="21">
        <v>5.0249960653816796E-3</v>
      </c>
      <c r="N1269" s="21">
        <v>84.583717735153868</v>
      </c>
      <c r="O1269" s="21">
        <v>9.4041843486762904</v>
      </c>
      <c r="P1269" s="21">
        <v>5.7392684308982505</v>
      </c>
      <c r="Q1269" s="21">
        <v>0.27282948527160034</v>
      </c>
      <c r="R1269" s="21">
        <v>0</v>
      </c>
      <c r="S1269" s="21">
        <v>2.5833488875817872</v>
      </c>
      <c r="T1269" s="21">
        <v>71.384699739338657</v>
      </c>
      <c r="U1269" s="21">
        <v>0</v>
      </c>
      <c r="V1269" s="21">
        <v>14.979877849560156</v>
      </c>
      <c r="W1269" s="21">
        <v>11.052073523519395</v>
      </c>
      <c r="X1269" s="21">
        <v>0</v>
      </c>
      <c r="Y1269" s="4"/>
      <c r="Z1269" s="17" t="s">
        <v>2418</v>
      </c>
      <c r="AA1269" s="4"/>
      <c r="AB1269" s="4"/>
      <c r="AC1269" s="4"/>
      <c r="AD1269" s="4"/>
      <c r="AE1269" s="5" t="s">
        <v>19</v>
      </c>
      <c r="AF1269" s="4" t="s">
        <v>20</v>
      </c>
      <c r="AG1269" s="5" t="s">
        <v>4006</v>
      </c>
      <c r="AH1269" s="5" t="s">
        <v>32</v>
      </c>
      <c r="AI1269" s="5" t="s">
        <v>4107</v>
      </c>
      <c r="AJ1269" s="5" t="s">
        <v>4237</v>
      </c>
      <c r="AK1269" s="5" t="s">
        <v>4651</v>
      </c>
      <c r="AL1269" s="5" t="s">
        <v>3016</v>
      </c>
      <c r="AM1269" s="4">
        <v>4961262</v>
      </c>
      <c r="AN1269" s="4">
        <v>439</v>
      </c>
      <c r="AO1269" s="4">
        <v>15835</v>
      </c>
      <c r="AP1269" s="6">
        <v>53.4888539706198</v>
      </c>
      <c r="AQ1269" s="6">
        <v>93.525179856115102</v>
      </c>
      <c r="AR1269" s="6">
        <v>2.8776978417266101</v>
      </c>
      <c r="AS1269" s="5">
        <v>2</v>
      </c>
      <c r="AT1269" s="7">
        <v>90.647482014388487</v>
      </c>
      <c r="AU1269" s="11" t="s">
        <v>382</v>
      </c>
      <c r="AV1269" s="5">
        <v>98.84</v>
      </c>
      <c r="AW1269" s="5"/>
      <c r="AX1269" s="5"/>
      <c r="AY1269" s="5"/>
      <c r="AZ1269" s="5"/>
      <c r="BA1269" s="5"/>
      <c r="BB1269" s="5"/>
      <c r="BC1269" s="5"/>
      <c r="BD1269" s="5"/>
      <c r="BE1269" s="5"/>
      <c r="BF1269" s="5"/>
      <c r="BG1269" s="5"/>
      <c r="BH1269" s="5"/>
    </row>
    <row r="1270" spans="2:60">
      <c r="B1270" s="4" t="s">
        <v>889</v>
      </c>
      <c r="C1270" s="4">
        <v>3888363</v>
      </c>
      <c r="D1270" s="4"/>
      <c r="E1270" s="5" t="s">
        <v>28</v>
      </c>
      <c r="F1270" s="5"/>
      <c r="G1270" s="21">
        <v>18</v>
      </c>
      <c r="H1270" s="21">
        <v>1.5201376597835421</v>
      </c>
      <c r="I1270" s="21">
        <v>2.1626147600397297E-3</v>
      </c>
      <c r="J1270" s="21">
        <v>0</v>
      </c>
      <c r="K1270" s="21">
        <v>0</v>
      </c>
      <c r="L1270" s="21">
        <v>3.655086059354353E-4</v>
      </c>
      <c r="M1270" s="21">
        <v>8.5909879115652612E-4</v>
      </c>
      <c r="N1270" s="21">
        <v>87.023477699469936</v>
      </c>
      <c r="O1270" s="21">
        <v>0</v>
      </c>
      <c r="P1270" s="21">
        <v>0</v>
      </c>
      <c r="Q1270" s="21">
        <v>12.976522300530064</v>
      </c>
      <c r="R1270" s="21">
        <v>0</v>
      </c>
      <c r="S1270" s="21">
        <v>1.9939914805874492</v>
      </c>
      <c r="T1270" s="21">
        <v>0</v>
      </c>
      <c r="U1270" s="21">
        <v>0</v>
      </c>
      <c r="V1270" s="21">
        <v>98.006008519412546</v>
      </c>
      <c r="W1270" s="21">
        <v>0</v>
      </c>
      <c r="X1270" s="21">
        <v>0</v>
      </c>
      <c r="Y1270" s="4"/>
      <c r="Z1270" s="17" t="s">
        <v>2418</v>
      </c>
      <c r="AA1270" s="4"/>
      <c r="AB1270" s="4"/>
      <c r="AC1270" s="4"/>
      <c r="AD1270" s="4"/>
      <c r="AE1270" s="5" t="s">
        <v>19</v>
      </c>
      <c r="AF1270" s="4" t="s">
        <v>20</v>
      </c>
      <c r="AG1270" s="5" t="s">
        <v>28</v>
      </c>
      <c r="AH1270" s="5" t="s">
        <v>29</v>
      </c>
      <c r="AI1270" s="5" t="s">
        <v>4105</v>
      </c>
      <c r="AJ1270" s="5" t="s">
        <v>4234</v>
      </c>
      <c r="AK1270" s="5" t="s">
        <v>890</v>
      </c>
      <c r="AL1270" s="5" t="s">
        <v>3828</v>
      </c>
      <c r="AM1270" s="4">
        <v>3888363</v>
      </c>
      <c r="AN1270" s="4">
        <v>373</v>
      </c>
      <c r="AO1270" s="4">
        <v>13995</v>
      </c>
      <c r="AP1270" s="6">
        <v>63.758914765963503</v>
      </c>
      <c r="AQ1270" s="6">
        <v>96.402877697841703</v>
      </c>
      <c r="AR1270" s="6">
        <v>6.47482014388489</v>
      </c>
      <c r="AS1270" s="5">
        <v>1</v>
      </c>
      <c r="AT1270" s="7">
        <v>89.928057553956819</v>
      </c>
      <c r="AU1270" s="11" t="s">
        <v>382</v>
      </c>
      <c r="AV1270" s="5">
        <v>99.8</v>
      </c>
      <c r="AW1270" s="5"/>
      <c r="AX1270" s="5"/>
      <c r="AY1270" s="5"/>
      <c r="AZ1270" s="5"/>
      <c r="BA1270" s="5"/>
      <c r="BB1270" s="5"/>
      <c r="BC1270" s="5"/>
      <c r="BD1270" s="5"/>
      <c r="BE1270" s="5"/>
      <c r="BF1270" s="5"/>
      <c r="BG1270" s="5"/>
      <c r="BH1270" s="5"/>
    </row>
    <row r="1271" spans="2:60">
      <c r="B1271" s="4" t="s">
        <v>911</v>
      </c>
      <c r="C1271" s="4">
        <v>1714551</v>
      </c>
      <c r="D1271" s="4"/>
      <c r="E1271" s="5" t="s">
        <v>3999</v>
      </c>
      <c r="F1271" s="5"/>
      <c r="G1271" s="21">
        <v>58</v>
      </c>
      <c r="H1271" s="21">
        <v>0.47787767600402803</v>
      </c>
      <c r="I1271" s="21">
        <v>1.3397220459829986E-2</v>
      </c>
      <c r="J1271" s="21">
        <v>1.8474349654005662E-4</v>
      </c>
      <c r="K1271" s="21">
        <v>1.5044890050332795E-5</v>
      </c>
      <c r="L1271" s="21">
        <v>8.604972901021686E-5</v>
      </c>
      <c r="M1271" s="21">
        <v>5.1716387790615272E-3</v>
      </c>
      <c r="N1271" s="21">
        <v>98.081809057108146</v>
      </c>
      <c r="O1271" s="21">
        <v>1.2022763088843338</v>
      </c>
      <c r="P1271" s="21">
        <v>0.10877348123960068</v>
      </c>
      <c r="Q1271" s="21">
        <v>0.60714115276792291</v>
      </c>
      <c r="R1271" s="21">
        <v>0</v>
      </c>
      <c r="S1271" s="21">
        <v>5.0621874288427762</v>
      </c>
      <c r="T1271" s="21">
        <v>38.455623556122461</v>
      </c>
      <c r="U1271" s="21">
        <v>0.11946310498933187</v>
      </c>
      <c r="V1271" s="21">
        <v>31.912290473832478</v>
      </c>
      <c r="W1271" s="21">
        <v>24.450435436212956</v>
      </c>
      <c r="X1271" s="21">
        <v>0</v>
      </c>
      <c r="Y1271" s="4"/>
      <c r="Z1271" s="4"/>
      <c r="AA1271" s="4"/>
      <c r="AB1271" s="4"/>
      <c r="AC1271" s="4"/>
      <c r="AD1271" s="4"/>
      <c r="AE1271" s="5" t="s">
        <v>19</v>
      </c>
      <c r="AF1271" s="4" t="s">
        <v>20</v>
      </c>
      <c r="AG1271" s="5" t="s">
        <v>3999</v>
      </c>
      <c r="AH1271" s="5" t="s">
        <v>854</v>
      </c>
      <c r="AI1271" s="5" t="s">
        <v>58</v>
      </c>
      <c r="AJ1271" s="5" t="s">
        <v>99</v>
      </c>
      <c r="AK1271" s="5" t="s">
        <v>4410</v>
      </c>
      <c r="AL1271" s="5"/>
      <c r="AM1271" s="4">
        <v>1714551</v>
      </c>
      <c r="AN1271" s="4">
        <v>150</v>
      </c>
      <c r="AO1271" s="4">
        <v>17382</v>
      </c>
      <c r="AP1271" s="6">
        <v>30.575651006998701</v>
      </c>
      <c r="AQ1271" s="6">
        <v>90.647482014388402</v>
      </c>
      <c r="AR1271" s="6">
        <v>0.71942446043165398</v>
      </c>
      <c r="AS1271" s="5">
        <v>1</v>
      </c>
      <c r="AT1271" s="7">
        <v>89.928057553956748</v>
      </c>
      <c r="AU1271" s="11" t="s">
        <v>382</v>
      </c>
      <c r="AV1271" s="5"/>
      <c r="AW1271" s="5"/>
      <c r="AX1271" s="5"/>
      <c r="AY1271" s="5"/>
      <c r="AZ1271" s="5"/>
      <c r="BA1271" s="5"/>
      <c r="BB1271" s="5"/>
      <c r="BC1271" s="5"/>
      <c r="BD1271" s="5"/>
      <c r="BE1271" s="5"/>
      <c r="BF1271" s="5"/>
      <c r="BG1271" s="5"/>
      <c r="BH1271" s="5"/>
    </row>
    <row r="1272" spans="2:60">
      <c r="B1272" s="4" t="s">
        <v>914</v>
      </c>
      <c r="C1272" s="4">
        <v>9271331</v>
      </c>
      <c r="D1272" s="4"/>
      <c r="E1272" s="5" t="s">
        <v>3999</v>
      </c>
      <c r="F1272" s="5"/>
      <c r="G1272" s="21">
        <v>8</v>
      </c>
      <c r="H1272" s="21">
        <v>0.20856966691260395</v>
      </c>
      <c r="I1272" s="21">
        <v>1.7451839517477628E-3</v>
      </c>
      <c r="J1272" s="21">
        <v>0</v>
      </c>
      <c r="K1272" s="21">
        <v>0</v>
      </c>
      <c r="L1272" s="21">
        <v>1.1867173837563204E-4</v>
      </c>
      <c r="M1272" s="21">
        <v>7.0760601770674379E-4</v>
      </c>
      <c r="N1272" s="21">
        <v>95.153612920574915</v>
      </c>
      <c r="O1272" s="21">
        <v>0</v>
      </c>
      <c r="P1272" s="21">
        <v>0</v>
      </c>
      <c r="Q1272" s="21">
        <v>4.8463870794250896</v>
      </c>
      <c r="R1272" s="21">
        <v>0</v>
      </c>
      <c r="S1272" s="21">
        <v>0</v>
      </c>
      <c r="T1272" s="21">
        <v>0</v>
      </c>
      <c r="U1272" s="21">
        <v>0</v>
      </c>
      <c r="V1272" s="21">
        <v>100</v>
      </c>
      <c r="W1272" s="21">
        <v>0</v>
      </c>
      <c r="X1272" s="21">
        <v>0</v>
      </c>
      <c r="Y1272" s="4"/>
      <c r="Z1272" s="17" t="s">
        <v>2418</v>
      </c>
      <c r="AA1272" s="4"/>
      <c r="AB1272" s="4"/>
      <c r="AC1272" s="4"/>
      <c r="AD1272" s="4"/>
      <c r="AE1272" s="5" t="s">
        <v>19</v>
      </c>
      <c r="AF1272" s="4" t="s">
        <v>20</v>
      </c>
      <c r="AG1272" s="5" t="s">
        <v>3999</v>
      </c>
      <c r="AH1272" s="5" t="s">
        <v>854</v>
      </c>
      <c r="AI1272" s="5" t="s">
        <v>521</v>
      </c>
      <c r="AJ1272" s="5" t="s">
        <v>522</v>
      </c>
      <c r="AK1272" s="5" t="s">
        <v>4721</v>
      </c>
      <c r="AL1272" s="5" t="s">
        <v>3249</v>
      </c>
      <c r="AM1272" s="4">
        <v>9271331</v>
      </c>
      <c r="AN1272" s="4">
        <v>1094</v>
      </c>
      <c r="AO1272" s="4">
        <v>10577</v>
      </c>
      <c r="AP1272" s="6">
        <v>34.416818897028499</v>
      </c>
      <c r="AQ1272" s="6">
        <v>92.086330935251794</v>
      </c>
      <c r="AR1272" s="6">
        <v>2.8776978417266101</v>
      </c>
      <c r="AS1272" s="5">
        <v>2</v>
      </c>
      <c r="AT1272" s="7">
        <v>89.208633093525179</v>
      </c>
      <c r="AU1272" s="11" t="s">
        <v>382</v>
      </c>
      <c r="AV1272" s="5">
        <v>99.67</v>
      </c>
      <c r="AW1272" s="5"/>
      <c r="AX1272" s="5"/>
      <c r="AY1272" s="5"/>
      <c r="AZ1272" s="5"/>
      <c r="BA1272" s="5"/>
      <c r="BB1272" s="5"/>
      <c r="BC1272" s="5"/>
      <c r="BD1272" s="5"/>
      <c r="BE1272" s="5"/>
      <c r="BF1272" s="5"/>
      <c r="BG1272" s="5"/>
      <c r="BH1272" s="5"/>
    </row>
    <row r="1273" spans="2:60">
      <c r="B1273" s="4" t="s">
        <v>138</v>
      </c>
      <c r="C1273" s="4">
        <v>4822923</v>
      </c>
      <c r="D1273" s="4"/>
      <c r="E1273" s="5" t="s">
        <v>4012</v>
      </c>
      <c r="F1273" s="5"/>
      <c r="G1273" s="21">
        <v>21</v>
      </c>
      <c r="H1273" s="21">
        <v>2.0800077652966928</v>
      </c>
      <c r="I1273" s="21">
        <v>1.5890887692678591E-2</v>
      </c>
      <c r="J1273" s="21">
        <v>1.9674971465769736E-4</v>
      </c>
      <c r="K1273" s="21">
        <v>2.9980796609202896E-5</v>
      </c>
      <c r="L1273" s="21">
        <v>0</v>
      </c>
      <c r="M1273" s="21">
        <v>6.1884015646250278E-3</v>
      </c>
      <c r="N1273" s="21">
        <v>98.67545235643189</v>
      </c>
      <c r="O1273" s="21">
        <v>1.1569640196530719</v>
      </c>
      <c r="P1273" s="21">
        <v>0.16758362391501938</v>
      </c>
      <c r="Q1273" s="21">
        <v>0</v>
      </c>
      <c r="R1273" s="21">
        <v>0</v>
      </c>
      <c r="S1273" s="21">
        <v>85.317412494545508</v>
      </c>
      <c r="T1273" s="21">
        <v>0</v>
      </c>
      <c r="U1273" s="21">
        <v>0</v>
      </c>
      <c r="V1273" s="21">
        <v>14.682587505454487</v>
      </c>
      <c r="W1273" s="21">
        <v>0</v>
      </c>
      <c r="X1273" s="21">
        <v>0</v>
      </c>
      <c r="Y1273" s="4"/>
      <c r="Z1273" s="17" t="s">
        <v>2418</v>
      </c>
      <c r="AA1273" s="4"/>
      <c r="AB1273" s="4"/>
      <c r="AC1273" s="4"/>
      <c r="AD1273" s="4"/>
      <c r="AE1273" s="5" t="s">
        <v>19</v>
      </c>
      <c r="AF1273" s="4" t="s">
        <v>20</v>
      </c>
      <c r="AG1273" s="5" t="s">
        <v>4012</v>
      </c>
      <c r="AH1273" s="5" t="s">
        <v>4049</v>
      </c>
      <c r="AI1273" s="5" t="s">
        <v>4126</v>
      </c>
      <c r="AJ1273" s="5" t="s">
        <v>4270</v>
      </c>
      <c r="AK1273" s="5" t="s">
        <v>4478</v>
      </c>
      <c r="AL1273" s="5" t="s">
        <v>2911</v>
      </c>
      <c r="AM1273" s="4">
        <v>4822923</v>
      </c>
      <c r="AN1273" s="4">
        <v>18</v>
      </c>
      <c r="AO1273" s="4">
        <v>432257</v>
      </c>
      <c r="AP1273" s="6">
        <v>50.057537189340501</v>
      </c>
      <c r="AQ1273" s="6">
        <v>92.086330935251794</v>
      </c>
      <c r="AR1273" s="6">
        <v>2.8776978417266101</v>
      </c>
      <c r="AS1273" s="5">
        <v>2</v>
      </c>
      <c r="AT1273" s="7">
        <v>89.208633093525179</v>
      </c>
      <c r="AU1273" s="11" t="s">
        <v>143</v>
      </c>
      <c r="AV1273" s="5">
        <v>99.99</v>
      </c>
      <c r="AW1273" s="5"/>
      <c r="AX1273" s="5"/>
      <c r="AY1273" s="5"/>
      <c r="AZ1273" s="5"/>
      <c r="BA1273" s="5"/>
      <c r="BB1273" s="5"/>
      <c r="BC1273" s="5"/>
      <c r="BD1273" s="5"/>
      <c r="BE1273" s="5"/>
      <c r="BF1273" s="5"/>
      <c r="BG1273" s="5"/>
      <c r="BH1273" s="5"/>
    </row>
    <row r="1274" spans="2:60">
      <c r="B1274" s="4" t="s">
        <v>972</v>
      </c>
      <c r="C1274" s="4">
        <v>1313015</v>
      </c>
      <c r="D1274" s="4"/>
      <c r="E1274" s="5" t="s">
        <v>28</v>
      </c>
      <c r="F1274" s="5"/>
      <c r="G1274" s="21">
        <v>35</v>
      </c>
      <c r="H1274" s="21">
        <v>5.2538231387726939E-2</v>
      </c>
      <c r="I1274" s="21">
        <v>2.131239642030173E-3</v>
      </c>
      <c r="J1274" s="21">
        <v>2.2462103520707773E-5</v>
      </c>
      <c r="K1274" s="21">
        <v>1.1986243074178876E-5</v>
      </c>
      <c r="L1274" s="21">
        <v>0</v>
      </c>
      <c r="M1274" s="21">
        <v>7.4890291093570151E-4</v>
      </c>
      <c r="N1274" s="21">
        <v>98.544226161264035</v>
      </c>
      <c r="O1274" s="21">
        <v>0.94575647122173268</v>
      </c>
      <c r="P1274" s="21">
        <v>0.5100173675142432</v>
      </c>
      <c r="Q1274" s="21">
        <v>0</v>
      </c>
      <c r="R1274" s="21">
        <v>0</v>
      </c>
      <c r="S1274" s="21">
        <v>9.6024423738961229</v>
      </c>
      <c r="T1274" s="21">
        <v>39.153868073414763</v>
      </c>
      <c r="U1274" s="21">
        <v>0</v>
      </c>
      <c r="V1274" s="21">
        <v>12.713884064330355</v>
      </c>
      <c r="W1274" s="21">
        <v>38.529805488358768</v>
      </c>
      <c r="X1274" s="21">
        <v>0</v>
      </c>
      <c r="Y1274" s="4"/>
      <c r="Z1274" s="4"/>
      <c r="AA1274" s="4"/>
      <c r="AB1274" s="4"/>
      <c r="AC1274" s="4"/>
      <c r="AD1274" s="4"/>
      <c r="AE1274" s="5" t="s">
        <v>19</v>
      </c>
      <c r="AF1274" s="4" t="s">
        <v>20</v>
      </c>
      <c r="AG1274" s="5" t="s">
        <v>28</v>
      </c>
      <c r="AH1274" s="5" t="s">
        <v>48</v>
      </c>
      <c r="AI1274" s="5" t="s">
        <v>4122</v>
      </c>
      <c r="AJ1274" s="5" t="s">
        <v>4264</v>
      </c>
      <c r="AK1274" s="5" t="s">
        <v>4472</v>
      </c>
      <c r="AL1274" s="5"/>
      <c r="AM1274" s="4">
        <v>1313015</v>
      </c>
      <c r="AN1274" s="4">
        <v>56</v>
      </c>
      <c r="AO1274" s="4">
        <v>29534</v>
      </c>
      <c r="AP1274" s="6">
        <v>29.771320459851101</v>
      </c>
      <c r="AQ1274" s="6">
        <v>90.647482014388402</v>
      </c>
      <c r="AR1274" s="6">
        <v>2.1582733812949599</v>
      </c>
      <c r="AS1274" s="5">
        <v>1</v>
      </c>
      <c r="AT1274" s="7">
        <v>88.48920863309344</v>
      </c>
      <c r="AU1274" s="11" t="s">
        <v>382</v>
      </c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  <c r="BF1274" s="5"/>
      <c r="BG1274" s="5"/>
      <c r="BH1274" s="5"/>
    </row>
    <row r="1275" spans="2:60">
      <c r="B1275" s="4" t="s">
        <v>962</v>
      </c>
      <c r="C1275" s="4">
        <v>1235024</v>
      </c>
      <c r="D1275" s="4"/>
      <c r="E1275" s="5" t="s">
        <v>28</v>
      </c>
      <c r="F1275" s="5"/>
      <c r="G1275" s="21">
        <v>12</v>
      </c>
      <c r="H1275" s="21">
        <v>0.60168155538330126</v>
      </c>
      <c r="I1275" s="21">
        <v>2.3876408795036379E-5</v>
      </c>
      <c r="J1275" s="21">
        <v>2.0439187958800245E-4</v>
      </c>
      <c r="K1275" s="21">
        <v>1.104047340935721E-4</v>
      </c>
      <c r="L1275" s="21">
        <v>4.1365111323378454E-3</v>
      </c>
      <c r="M1275" s="21">
        <v>1.1298022316244536E-3</v>
      </c>
      <c r="N1275" s="21">
        <v>0.62785286010689967</v>
      </c>
      <c r="O1275" s="21">
        <v>5.8881087941350643</v>
      </c>
      <c r="P1275" s="21">
        <v>2.4758997294971201</v>
      </c>
      <c r="Q1275" s="21">
        <v>91.008138616260922</v>
      </c>
      <c r="R1275" s="21">
        <v>0</v>
      </c>
      <c r="S1275" s="21">
        <v>13.706208244807886</v>
      </c>
      <c r="T1275" s="21">
        <v>8.3181718790355177</v>
      </c>
      <c r="U1275" s="21">
        <v>0</v>
      </c>
      <c r="V1275" s="21">
        <v>70.290600715317751</v>
      </c>
      <c r="W1275" s="21">
        <v>7.6850191608388405</v>
      </c>
      <c r="X1275" s="21">
        <v>0</v>
      </c>
      <c r="Y1275" s="4"/>
      <c r="Z1275" s="4"/>
      <c r="AA1275" s="4"/>
      <c r="AB1275" s="4"/>
      <c r="AC1275" s="4"/>
      <c r="AD1275" s="4"/>
      <c r="AE1275" s="5" t="s">
        <v>19</v>
      </c>
      <c r="AF1275" s="4" t="s">
        <v>20</v>
      </c>
      <c r="AG1275" s="5" t="s">
        <v>28</v>
      </c>
      <c r="AH1275" s="5" t="s">
        <v>48</v>
      </c>
      <c r="AI1275" s="5" t="s">
        <v>4136</v>
      </c>
      <c r="AJ1275" s="5" t="s">
        <v>4285</v>
      </c>
      <c r="AK1275" s="5"/>
      <c r="AL1275" s="5"/>
      <c r="AM1275" s="4">
        <v>1235024</v>
      </c>
      <c r="AN1275" s="4">
        <v>16</v>
      </c>
      <c r="AO1275" s="4">
        <v>115360</v>
      </c>
      <c r="AP1275" s="6">
        <v>47.787900108369101</v>
      </c>
      <c r="AQ1275" s="6">
        <v>88.489208633093497</v>
      </c>
      <c r="AR1275" s="6">
        <v>0</v>
      </c>
      <c r="AS1275" s="5">
        <v>1</v>
      </c>
      <c r="AT1275" s="7">
        <v>88.489208633093497</v>
      </c>
      <c r="AU1275" s="11" t="s">
        <v>382</v>
      </c>
      <c r="AV1275" s="5"/>
      <c r="AW1275" s="5"/>
      <c r="AX1275" s="5"/>
      <c r="AY1275" s="5"/>
      <c r="AZ1275" s="5"/>
      <c r="BA1275" s="5"/>
      <c r="BB1275" s="5"/>
      <c r="BC1275" s="5"/>
      <c r="BD1275" s="5"/>
      <c r="BE1275" s="5"/>
      <c r="BF1275" s="5"/>
      <c r="BG1275" s="5"/>
      <c r="BH1275" s="5"/>
    </row>
    <row r="1276" spans="2:60">
      <c r="B1276" s="4" t="s">
        <v>958</v>
      </c>
      <c r="C1276" s="4">
        <v>4259988</v>
      </c>
      <c r="D1276" s="4"/>
      <c r="E1276" s="5" t="s">
        <v>4006</v>
      </c>
      <c r="F1276" s="5"/>
      <c r="G1276" s="21">
        <v>5</v>
      </c>
      <c r="H1276" s="21">
        <v>9.5293686636100911E-2</v>
      </c>
      <c r="I1276" s="21">
        <v>8.9063930490670647E-4</v>
      </c>
      <c r="J1276" s="21">
        <v>1.0802413661839122E-4</v>
      </c>
      <c r="K1276" s="21">
        <v>0</v>
      </c>
      <c r="L1276" s="21">
        <v>3.3893051264271117E-5</v>
      </c>
      <c r="M1276" s="21">
        <v>3.0964306018519929E-4</v>
      </c>
      <c r="N1276" s="21">
        <v>86.607003641653961</v>
      </c>
      <c r="O1276" s="21">
        <v>10.217175050617957</v>
      </c>
      <c r="P1276" s="21">
        <v>0</v>
      </c>
      <c r="Q1276" s="21">
        <v>3.1758213077280875</v>
      </c>
      <c r="R1276" s="21">
        <v>0</v>
      </c>
      <c r="S1276" s="21">
        <v>0</v>
      </c>
      <c r="T1276" s="21">
        <v>0</v>
      </c>
      <c r="U1276" s="21">
        <v>7.999554797781669</v>
      </c>
      <c r="V1276" s="21">
        <v>92.000445202218344</v>
      </c>
      <c r="W1276" s="21">
        <v>0</v>
      </c>
      <c r="X1276" s="21">
        <v>0</v>
      </c>
      <c r="Y1276" s="4"/>
      <c r="Z1276" s="4"/>
      <c r="AA1276" s="4"/>
      <c r="AB1276" s="4"/>
      <c r="AC1276" s="4"/>
      <c r="AD1276" s="4"/>
      <c r="AE1276" s="5" t="s">
        <v>19</v>
      </c>
      <c r="AF1276" s="4" t="s">
        <v>20</v>
      </c>
      <c r="AG1276" s="5" t="s">
        <v>4006</v>
      </c>
      <c r="AH1276" s="5" t="s">
        <v>4050</v>
      </c>
      <c r="AI1276" s="5" t="s">
        <v>4145</v>
      </c>
      <c r="AJ1276" s="5" t="s">
        <v>4145</v>
      </c>
      <c r="AK1276" s="5" t="s">
        <v>4527</v>
      </c>
      <c r="AL1276" s="5"/>
      <c r="AM1276" s="4">
        <v>4259988</v>
      </c>
      <c r="AN1276" s="4">
        <v>80</v>
      </c>
      <c r="AO1276" s="4">
        <v>98684</v>
      </c>
      <c r="AP1276" s="6">
        <v>55.835579256105497</v>
      </c>
      <c r="AQ1276" s="6">
        <v>92.086330935251794</v>
      </c>
      <c r="AR1276" s="6">
        <v>3.5971223021582701</v>
      </c>
      <c r="AS1276" s="5">
        <v>1</v>
      </c>
      <c r="AT1276" s="7">
        <v>88.489208633093526</v>
      </c>
      <c r="AU1276" s="11" t="s">
        <v>382</v>
      </c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  <c r="BF1276" s="5"/>
      <c r="BG1276" s="5"/>
      <c r="BH1276" s="5"/>
    </row>
    <row r="1277" spans="2:60">
      <c r="B1277" s="4" t="s">
        <v>959</v>
      </c>
      <c r="C1277" s="4">
        <v>7477613</v>
      </c>
      <c r="D1277" s="4"/>
      <c r="E1277" s="5" t="s">
        <v>4006</v>
      </c>
      <c r="F1277" s="5"/>
      <c r="G1277" s="21">
        <v>27</v>
      </c>
      <c r="H1277" s="21">
        <v>0.27206200495853072</v>
      </c>
      <c r="I1277" s="21">
        <v>4.1876404229285787E-3</v>
      </c>
      <c r="J1277" s="21">
        <v>2.4058672466418232E-3</v>
      </c>
      <c r="K1277" s="21">
        <v>6.8970815034942294E-4</v>
      </c>
      <c r="L1277" s="21">
        <v>2.5333623168439324E-4</v>
      </c>
      <c r="M1277" s="21">
        <v>2.1225003010068712E-3</v>
      </c>
      <c r="N1277" s="21">
        <v>56.241299440282909</v>
      </c>
      <c r="O1277" s="21">
        <v>31.586107294592754</v>
      </c>
      <c r="P1277" s="21">
        <v>8.7260138082283536</v>
      </c>
      <c r="Q1277" s="21">
        <v>3.4465794568959796</v>
      </c>
      <c r="R1277" s="21">
        <v>8.1072236320348132</v>
      </c>
      <c r="S1277" s="21">
        <v>24.538106874684463</v>
      </c>
      <c r="T1277" s="21">
        <v>0</v>
      </c>
      <c r="U1277" s="21">
        <v>38.73741032409459</v>
      </c>
      <c r="V1277" s="21">
        <v>28.617259169186131</v>
      </c>
      <c r="W1277" s="21">
        <v>0</v>
      </c>
      <c r="X1277" s="21">
        <v>0</v>
      </c>
      <c r="Y1277" s="4"/>
      <c r="Z1277" s="17" t="s">
        <v>2418</v>
      </c>
      <c r="AA1277" s="4"/>
      <c r="AB1277" s="4"/>
      <c r="AC1277" s="4"/>
      <c r="AD1277" s="4"/>
      <c r="AE1277" s="5" t="s">
        <v>19</v>
      </c>
      <c r="AF1277" s="4" t="s">
        <v>20</v>
      </c>
      <c r="AG1277" s="5" t="s">
        <v>4006</v>
      </c>
      <c r="AH1277" s="5" t="s">
        <v>32</v>
      </c>
      <c r="AI1277" s="5" t="s">
        <v>4107</v>
      </c>
      <c r="AJ1277" s="5" t="s">
        <v>4237</v>
      </c>
      <c r="AK1277" s="5" t="s">
        <v>4511</v>
      </c>
      <c r="AL1277" s="5" t="s">
        <v>3014</v>
      </c>
      <c r="AM1277" s="4">
        <v>7477613</v>
      </c>
      <c r="AN1277" s="4">
        <v>316</v>
      </c>
      <c r="AO1277" s="4">
        <v>35490</v>
      </c>
      <c r="AP1277" s="6">
        <v>52.6760979926012</v>
      </c>
      <c r="AQ1277" s="6">
        <v>93.525179856115102</v>
      </c>
      <c r="AR1277" s="6">
        <v>5.0359712230215798</v>
      </c>
      <c r="AS1277" s="5">
        <v>1</v>
      </c>
      <c r="AT1277" s="7">
        <v>88.489208633093526</v>
      </c>
      <c r="AU1277" s="11" t="s">
        <v>382</v>
      </c>
      <c r="AV1277" s="5">
        <v>98.09</v>
      </c>
      <c r="AW1277" s="5"/>
      <c r="AX1277" s="5"/>
      <c r="AY1277" s="5"/>
      <c r="AZ1277" s="5"/>
      <c r="BA1277" s="5"/>
      <c r="BB1277" s="5"/>
      <c r="BC1277" s="5"/>
      <c r="BD1277" s="5"/>
      <c r="BE1277" s="5"/>
      <c r="BF1277" s="5"/>
      <c r="BG1277" s="5"/>
      <c r="BH1277" s="5"/>
    </row>
    <row r="1278" spans="2:60">
      <c r="B1278" s="4" t="s">
        <v>968</v>
      </c>
      <c r="C1278" s="4">
        <v>5929785</v>
      </c>
      <c r="D1278" s="4"/>
      <c r="E1278" s="5" t="s">
        <v>28</v>
      </c>
      <c r="F1278" s="5"/>
      <c r="G1278" s="21">
        <v>18</v>
      </c>
      <c r="H1278" s="21">
        <v>0.68452465072751356</v>
      </c>
      <c r="I1278" s="21">
        <v>4.0152160078324398E-3</v>
      </c>
      <c r="J1278" s="21">
        <v>6.9065876628941379E-4</v>
      </c>
      <c r="K1278" s="21">
        <v>1.1933722258955134E-4</v>
      </c>
      <c r="L1278" s="21">
        <v>3.847764387090036E-5</v>
      </c>
      <c r="M1278" s="21">
        <v>1.6649876909204176E-3</v>
      </c>
      <c r="N1278" s="21">
        <v>80.8731568985271</v>
      </c>
      <c r="O1278" s="21">
        <v>15.528387934362032</v>
      </c>
      <c r="P1278" s="21">
        <v>2.5315617763946734</v>
      </c>
      <c r="Q1278" s="21">
        <v>1.0668933907161939</v>
      </c>
      <c r="R1278" s="21">
        <v>0</v>
      </c>
      <c r="S1278" s="21">
        <v>37.03328468704207</v>
      </c>
      <c r="T1278" s="21">
        <v>14.833810093259606</v>
      </c>
      <c r="U1278" s="21">
        <v>10.936069399823891</v>
      </c>
      <c r="V1278" s="21">
        <v>12.842319620892917</v>
      </c>
      <c r="W1278" s="21">
        <v>24.354516198981528</v>
      </c>
      <c r="X1278" s="21">
        <v>0</v>
      </c>
      <c r="Y1278" s="4"/>
      <c r="Z1278" s="17" t="s">
        <v>2418</v>
      </c>
      <c r="AA1278" s="4"/>
      <c r="AB1278" s="4"/>
      <c r="AC1278" s="4"/>
      <c r="AD1278" s="4"/>
      <c r="AE1278" s="5" t="s">
        <v>19</v>
      </c>
      <c r="AF1278" s="4" t="s">
        <v>20</v>
      </c>
      <c r="AG1278" s="5" t="s">
        <v>28</v>
      </c>
      <c r="AH1278" s="5" t="s">
        <v>29</v>
      </c>
      <c r="AI1278" s="5" t="s">
        <v>4111</v>
      </c>
      <c r="AJ1278" s="5" t="s">
        <v>545</v>
      </c>
      <c r="AK1278" s="5" t="s">
        <v>969</v>
      </c>
      <c r="AL1278" s="5" t="s">
        <v>4969</v>
      </c>
      <c r="AM1278" s="4">
        <v>5929785</v>
      </c>
      <c r="AN1278" s="4">
        <v>201</v>
      </c>
      <c r="AO1278" s="4">
        <v>47060</v>
      </c>
      <c r="AP1278" s="6">
        <v>68.488779892692605</v>
      </c>
      <c r="AQ1278" s="6">
        <v>95.683453237410006</v>
      </c>
      <c r="AR1278" s="6">
        <v>7.1942446043165402</v>
      </c>
      <c r="AS1278" s="5">
        <v>2</v>
      </c>
      <c r="AT1278" s="7">
        <v>88.489208633093469</v>
      </c>
      <c r="AU1278" s="11" t="s">
        <v>382</v>
      </c>
      <c r="AV1278" s="5">
        <v>98.27</v>
      </c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  <c r="BG1278" s="5"/>
      <c r="BH1278" s="5"/>
    </row>
    <row r="1279" spans="2:60">
      <c r="B1279" s="4" t="s">
        <v>987</v>
      </c>
      <c r="C1279" s="4">
        <v>2369095</v>
      </c>
      <c r="D1279" s="4"/>
      <c r="E1279" s="5" t="s">
        <v>3999</v>
      </c>
      <c r="F1279" s="5"/>
      <c r="G1279" s="21">
        <v>42</v>
      </c>
      <c r="H1279" s="21">
        <v>0.30152613289706293</v>
      </c>
      <c r="I1279" s="21">
        <v>3.9026829735787725E-3</v>
      </c>
      <c r="J1279" s="21">
        <v>5.4476611999551647E-4</v>
      </c>
      <c r="K1279" s="21">
        <v>1.0484935754821674E-4</v>
      </c>
      <c r="L1279" s="21">
        <v>2.0895861605879748E-4</v>
      </c>
      <c r="M1279" s="21">
        <v>1.5611500220034859E-3</v>
      </c>
      <c r="N1279" s="21">
        <v>82.140627081253456</v>
      </c>
      <c r="O1279" s="21">
        <v>11.374583954422722</v>
      </c>
      <c r="P1279" s="21">
        <v>2.3442389785881135</v>
      </c>
      <c r="Q1279" s="21">
        <v>4.1405499857357109</v>
      </c>
      <c r="R1279" s="21">
        <v>0</v>
      </c>
      <c r="S1279" s="21">
        <v>1.9894815082930666</v>
      </c>
      <c r="T1279" s="21">
        <v>23.612707253230145</v>
      </c>
      <c r="U1279" s="21">
        <v>19.595490730329104</v>
      </c>
      <c r="V1279" s="21">
        <v>47.639409460123808</v>
      </c>
      <c r="W1279" s="21">
        <v>7.1629110480238793</v>
      </c>
      <c r="X1279" s="21">
        <v>0</v>
      </c>
      <c r="Y1279" s="4"/>
      <c r="Z1279" s="17" t="s">
        <v>2418</v>
      </c>
      <c r="AA1279" s="4"/>
      <c r="AB1279" s="4"/>
      <c r="AC1279" s="4"/>
      <c r="AD1279" s="4"/>
      <c r="AE1279" s="5" t="s">
        <v>19</v>
      </c>
      <c r="AF1279" s="4" t="s">
        <v>20</v>
      </c>
      <c r="AG1279" s="5" t="s">
        <v>3999</v>
      </c>
      <c r="AH1279" s="5" t="s">
        <v>854</v>
      </c>
      <c r="AI1279" s="5" t="s">
        <v>58</v>
      </c>
      <c r="AJ1279" s="5" t="s">
        <v>4213</v>
      </c>
      <c r="AK1279" s="5" t="s">
        <v>4411</v>
      </c>
      <c r="AL1279" s="5" t="s">
        <v>3794</v>
      </c>
      <c r="AM1279" s="4">
        <v>2369095</v>
      </c>
      <c r="AN1279" s="4">
        <v>154</v>
      </c>
      <c r="AO1279" s="4">
        <v>24704</v>
      </c>
      <c r="AP1279" s="6">
        <v>58.570887678675597</v>
      </c>
      <c r="AQ1279" s="6">
        <v>90.647482014388402</v>
      </c>
      <c r="AR1279" s="6">
        <v>2.8776978417266101</v>
      </c>
      <c r="AS1279" s="5">
        <v>1</v>
      </c>
      <c r="AT1279" s="7">
        <v>87.769784172661787</v>
      </c>
      <c r="AU1279" s="11" t="s">
        <v>382</v>
      </c>
      <c r="AV1279" s="5">
        <v>99.57</v>
      </c>
      <c r="AW1279" s="5"/>
      <c r="AX1279" s="5"/>
      <c r="AY1279" s="5"/>
      <c r="AZ1279" s="5"/>
      <c r="BA1279" s="5"/>
      <c r="BB1279" s="5"/>
      <c r="BC1279" s="5"/>
      <c r="BD1279" s="5"/>
      <c r="BE1279" s="5"/>
      <c r="BF1279" s="5"/>
      <c r="BG1279" s="5"/>
      <c r="BH1279" s="5"/>
    </row>
    <row r="1280" spans="2:60">
      <c r="B1280" s="4" t="s">
        <v>983</v>
      </c>
      <c r="C1280" s="4">
        <v>2415513</v>
      </c>
      <c r="D1280" s="4"/>
      <c r="E1280" s="5" t="s">
        <v>4018</v>
      </c>
      <c r="F1280" s="5"/>
      <c r="G1280" s="21">
        <v>45</v>
      </c>
      <c r="H1280" s="21">
        <v>0.76844248816718275</v>
      </c>
      <c r="I1280" s="21">
        <v>1.7026115987531436E-2</v>
      </c>
      <c r="J1280" s="21">
        <v>6.4374503022451686E-5</v>
      </c>
      <c r="K1280" s="21">
        <v>8.9527546933294727E-5</v>
      </c>
      <c r="L1280" s="21">
        <v>0</v>
      </c>
      <c r="M1280" s="21">
        <v>5.4868250114326663E-3</v>
      </c>
      <c r="N1280" s="21">
        <v>99.209162339621457</v>
      </c>
      <c r="O1280" s="21">
        <v>0.33686499888857524</v>
      </c>
      <c r="P1280" s="21">
        <v>0.45397266148996102</v>
      </c>
      <c r="Q1280" s="21">
        <v>0</v>
      </c>
      <c r="R1280" s="21">
        <v>5.2673449435135762</v>
      </c>
      <c r="S1280" s="21">
        <v>19.014667436098126</v>
      </c>
      <c r="T1280" s="21">
        <v>1.8980443307880841</v>
      </c>
      <c r="U1280" s="21">
        <v>43.797524594715703</v>
      </c>
      <c r="V1280" s="21">
        <v>26.26463478223743</v>
      </c>
      <c r="W1280" s="21">
        <v>2.2415012632683524</v>
      </c>
      <c r="X1280" s="21">
        <v>1.5162826493787502</v>
      </c>
      <c r="Y1280" s="4"/>
      <c r="Z1280" s="17" t="s">
        <v>2418</v>
      </c>
      <c r="AA1280" s="4"/>
      <c r="AB1280" s="4"/>
      <c r="AC1280" s="4"/>
      <c r="AD1280" s="4"/>
      <c r="AE1280" s="5" t="s">
        <v>19</v>
      </c>
      <c r="AF1280" s="4" t="s">
        <v>20</v>
      </c>
      <c r="AG1280" s="5" t="s">
        <v>4018</v>
      </c>
      <c r="AH1280" s="5" t="s">
        <v>4018</v>
      </c>
      <c r="AI1280" s="5" t="s">
        <v>4018</v>
      </c>
      <c r="AJ1280" s="5" t="s">
        <v>4320</v>
      </c>
      <c r="AK1280" s="5" t="s">
        <v>4722</v>
      </c>
      <c r="AL1280" s="5" t="s">
        <v>4970</v>
      </c>
      <c r="AM1280" s="4">
        <v>2415513</v>
      </c>
      <c r="AN1280" s="4">
        <v>357</v>
      </c>
      <c r="AO1280" s="4">
        <v>8449</v>
      </c>
      <c r="AP1280" s="6">
        <v>39.125454518013498</v>
      </c>
      <c r="AQ1280" s="6">
        <v>89.208633093525094</v>
      </c>
      <c r="AR1280" s="6">
        <v>1.4388489208633</v>
      </c>
      <c r="AS1280" s="5">
        <v>2</v>
      </c>
      <c r="AT1280" s="7">
        <v>87.769784172661801</v>
      </c>
      <c r="AU1280" s="11" t="s">
        <v>382</v>
      </c>
      <c r="AV1280" s="5">
        <v>98.25</v>
      </c>
      <c r="AW1280" s="5"/>
      <c r="AX1280" s="5"/>
      <c r="AY1280" s="5"/>
      <c r="AZ1280" s="5"/>
      <c r="BA1280" s="5"/>
      <c r="BB1280" s="5"/>
      <c r="BC1280" s="5"/>
      <c r="BD1280" s="5"/>
      <c r="BE1280" s="5"/>
      <c r="BF1280" s="5"/>
      <c r="BG1280" s="5"/>
      <c r="BH1280" s="5"/>
    </row>
    <row r="1281" spans="2:60">
      <c r="B1281" s="4" t="s">
        <v>1014</v>
      </c>
      <c r="C1281" s="4">
        <v>6537830</v>
      </c>
      <c r="D1281" s="4"/>
      <c r="E1281" s="5" t="s">
        <v>4011</v>
      </c>
      <c r="F1281" s="5"/>
      <c r="G1281" s="21">
        <v>2</v>
      </c>
      <c r="H1281" s="21">
        <v>0.16470248128661022</v>
      </c>
      <c r="I1281" s="21">
        <v>8.1175353008001929E-4</v>
      </c>
      <c r="J1281" s="21">
        <v>5.0188427380947961E-5</v>
      </c>
      <c r="K1281" s="21">
        <v>0</v>
      </c>
      <c r="L1281" s="21">
        <v>0</v>
      </c>
      <c r="M1281" s="21">
        <v>2.8135977542443832E-4</v>
      </c>
      <c r="N1281" s="21">
        <v>95.265963122676951</v>
      </c>
      <c r="O1281" s="21">
        <v>4.7340368773230468</v>
      </c>
      <c r="P1281" s="21">
        <v>0</v>
      </c>
      <c r="Q1281" s="21">
        <v>0</v>
      </c>
      <c r="R1281" s="21">
        <v>0</v>
      </c>
      <c r="S1281" s="21">
        <v>2.2890915120317117</v>
      </c>
      <c r="T1281" s="21">
        <v>0</v>
      </c>
      <c r="U1281" s="21">
        <v>3.7052283978732516</v>
      </c>
      <c r="V1281" s="21">
        <v>94.005680090095041</v>
      </c>
      <c r="W1281" s="21">
        <v>0</v>
      </c>
      <c r="X1281" s="21">
        <v>0</v>
      </c>
      <c r="Y1281" s="4"/>
      <c r="Z1281" s="17" t="s">
        <v>2418</v>
      </c>
      <c r="AA1281" s="4"/>
      <c r="AB1281" s="4"/>
      <c r="AC1281" s="4"/>
      <c r="AD1281" s="4"/>
      <c r="AE1281" s="5" t="s">
        <v>19</v>
      </c>
      <c r="AF1281" s="4" t="s">
        <v>20</v>
      </c>
      <c r="AG1281" s="5" t="s">
        <v>4011</v>
      </c>
      <c r="AH1281" s="5" t="s">
        <v>4060</v>
      </c>
      <c r="AI1281" s="5" t="s">
        <v>4060</v>
      </c>
      <c r="AJ1281" s="5" t="s">
        <v>3984</v>
      </c>
      <c r="AK1281" s="5" t="s">
        <v>3984</v>
      </c>
      <c r="AL1281" s="5" t="s">
        <v>3984</v>
      </c>
      <c r="AM1281" s="4">
        <v>6537830</v>
      </c>
      <c r="AN1281" s="4">
        <v>395</v>
      </c>
      <c r="AO1281" s="4">
        <v>22012</v>
      </c>
      <c r="AP1281" s="6">
        <v>64.282028514328701</v>
      </c>
      <c r="AQ1281" s="6">
        <v>92.805755395683406</v>
      </c>
      <c r="AR1281" s="6">
        <v>5.75539568345323</v>
      </c>
      <c r="AS1281" s="5">
        <v>1</v>
      </c>
      <c r="AT1281" s="7">
        <v>87.050359712230176</v>
      </c>
      <c r="AU1281" s="11" t="s">
        <v>382</v>
      </c>
      <c r="AV1281" s="5">
        <v>98.81</v>
      </c>
      <c r="AW1281" s="5"/>
      <c r="AX1281" s="5"/>
      <c r="AY1281" s="5"/>
      <c r="AZ1281" s="5"/>
      <c r="BA1281" s="5"/>
      <c r="BB1281" s="5"/>
      <c r="BC1281" s="5"/>
      <c r="BD1281" s="5"/>
      <c r="BE1281" s="5"/>
      <c r="BF1281" s="5"/>
      <c r="BG1281" s="5"/>
      <c r="BH1281" s="5"/>
    </row>
    <row r="1282" spans="2:60">
      <c r="B1282" s="4" t="s">
        <v>1029</v>
      </c>
      <c r="C1282" s="4">
        <v>1138789</v>
      </c>
      <c r="D1282" s="4"/>
      <c r="E1282" s="5" t="s">
        <v>28</v>
      </c>
      <c r="F1282" s="5"/>
      <c r="G1282" s="21">
        <v>61</v>
      </c>
      <c r="H1282" s="21">
        <v>6.239328411976696E-2</v>
      </c>
      <c r="I1282" s="21">
        <v>4.5104088264136489E-3</v>
      </c>
      <c r="J1282" s="21">
        <v>1.2999334954973717E-5</v>
      </c>
      <c r="K1282" s="21">
        <v>0</v>
      </c>
      <c r="L1282" s="21">
        <v>0</v>
      </c>
      <c r="M1282" s="21">
        <v>1.5278525741204204E-3</v>
      </c>
      <c r="N1282" s="21">
        <v>99.752506599493074</v>
      </c>
      <c r="O1282" s="21">
        <v>0.24749340050693389</v>
      </c>
      <c r="P1282" s="21">
        <v>0</v>
      </c>
      <c r="Q1282" s="21">
        <v>0</v>
      </c>
      <c r="R1282" s="21">
        <v>0</v>
      </c>
      <c r="S1282" s="21">
        <v>11.457601394199852</v>
      </c>
      <c r="T1282" s="21">
        <v>19.759453789809783</v>
      </c>
      <c r="U1282" s="21">
        <v>44.023162466823614</v>
      </c>
      <c r="V1282" s="21">
        <v>11.159904105646053</v>
      </c>
      <c r="W1282" s="21">
        <v>13.599878243520694</v>
      </c>
      <c r="X1282" s="21">
        <v>0</v>
      </c>
      <c r="Y1282" s="4"/>
      <c r="Z1282" s="4"/>
      <c r="AA1282" s="4"/>
      <c r="AB1282" s="4"/>
      <c r="AC1282" s="4"/>
      <c r="AD1282" s="4"/>
      <c r="AE1282" s="5" t="s">
        <v>19</v>
      </c>
      <c r="AF1282" s="4" t="s">
        <v>20</v>
      </c>
      <c r="AG1282" s="5" t="s">
        <v>28</v>
      </c>
      <c r="AH1282" s="5" t="s">
        <v>48</v>
      </c>
      <c r="AI1282" s="5" t="s">
        <v>4098</v>
      </c>
      <c r="AJ1282" s="5" t="s">
        <v>4098</v>
      </c>
      <c r="AK1282" s="5" t="s">
        <v>4635</v>
      </c>
      <c r="AL1282" s="5"/>
      <c r="AM1282" s="4">
        <v>1138789</v>
      </c>
      <c r="AN1282" s="4">
        <v>126</v>
      </c>
      <c r="AO1282" s="4">
        <v>12112</v>
      </c>
      <c r="AP1282" s="6">
        <v>30.2801434151379</v>
      </c>
      <c r="AQ1282" s="6">
        <v>88.489208633093497</v>
      </c>
      <c r="AR1282" s="6">
        <v>2.1582733812949599</v>
      </c>
      <c r="AS1282" s="5">
        <v>1</v>
      </c>
      <c r="AT1282" s="7">
        <v>86.330935251798536</v>
      </c>
      <c r="AU1282" s="11" t="s">
        <v>382</v>
      </c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  <c r="BF1282" s="5"/>
      <c r="BG1282" s="5"/>
      <c r="BH1282" s="5"/>
    </row>
    <row r="1283" spans="2:60">
      <c r="B1283" s="4" t="s">
        <v>1030</v>
      </c>
      <c r="C1283" s="4">
        <v>1691520</v>
      </c>
      <c r="D1283" s="4"/>
      <c r="E1283" s="5" t="s">
        <v>28</v>
      </c>
      <c r="F1283" s="5"/>
      <c r="G1283" s="21">
        <v>23</v>
      </c>
      <c r="H1283" s="21">
        <v>4.7305333333333338E-2</v>
      </c>
      <c r="I1283" s="21">
        <v>1.2043703995770227E-3</v>
      </c>
      <c r="J1283" s="21">
        <v>0</v>
      </c>
      <c r="K1283" s="21">
        <v>0</v>
      </c>
      <c r="L1283" s="21">
        <v>0</v>
      </c>
      <c r="M1283" s="21">
        <v>4.3480418119593549E-4</v>
      </c>
      <c r="N1283" s="21">
        <v>100</v>
      </c>
      <c r="O1283" s="21">
        <v>0</v>
      </c>
      <c r="P1283" s="21">
        <v>0</v>
      </c>
      <c r="Q1283" s="21">
        <v>0</v>
      </c>
      <c r="R1283" s="21">
        <v>2.7430769990688906</v>
      </c>
      <c r="S1283" s="21">
        <v>31.468849817312144</v>
      </c>
      <c r="T1283" s="21">
        <v>0</v>
      </c>
      <c r="U1283" s="21">
        <v>18.806800078625553</v>
      </c>
      <c r="V1283" s="21">
        <v>46.981273104993413</v>
      </c>
      <c r="W1283" s="21">
        <v>0</v>
      </c>
      <c r="X1283" s="21">
        <v>0</v>
      </c>
      <c r="Y1283" s="4"/>
      <c r="Z1283" s="4"/>
      <c r="AA1283" s="4"/>
      <c r="AB1283" s="4"/>
      <c r="AC1283" s="4"/>
      <c r="AD1283" s="4"/>
      <c r="AE1283" s="5" t="s">
        <v>19</v>
      </c>
      <c r="AF1283" s="4" t="s">
        <v>20</v>
      </c>
      <c r="AG1283" s="5" t="s">
        <v>28</v>
      </c>
      <c r="AH1283" s="5" t="s">
        <v>48</v>
      </c>
      <c r="AI1283" s="5" t="s">
        <v>49</v>
      </c>
      <c r="AJ1283" s="5" t="s">
        <v>4365</v>
      </c>
      <c r="AK1283" s="5" t="s">
        <v>4723</v>
      </c>
      <c r="AL1283" s="5"/>
      <c r="AM1283" s="4">
        <v>1691520</v>
      </c>
      <c r="AN1283" s="4">
        <v>282</v>
      </c>
      <c r="AO1283" s="4">
        <v>6486</v>
      </c>
      <c r="AP1283" s="6">
        <v>42.950842704542602</v>
      </c>
      <c r="AQ1283" s="6">
        <v>88.489208633093497</v>
      </c>
      <c r="AR1283" s="6">
        <v>2.1582733812949599</v>
      </c>
      <c r="AS1283" s="5">
        <v>1</v>
      </c>
      <c r="AT1283" s="7">
        <v>86.330935251798536</v>
      </c>
      <c r="AU1283" s="11" t="s">
        <v>382</v>
      </c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  <c r="BF1283" s="5"/>
      <c r="BG1283" s="5"/>
      <c r="BH1283" s="5"/>
    </row>
    <row r="1284" spans="2:60">
      <c r="B1284" s="4" t="s">
        <v>1083</v>
      </c>
      <c r="C1284" s="4">
        <v>3407042</v>
      </c>
      <c r="D1284" s="4"/>
      <c r="E1284" s="5" t="s">
        <v>28</v>
      </c>
      <c r="F1284" s="5"/>
      <c r="G1284" s="21">
        <v>16</v>
      </c>
      <c r="H1284" s="21">
        <v>0.61242427693708412</v>
      </c>
      <c r="I1284" s="21">
        <v>3.2681819933445028E-3</v>
      </c>
      <c r="J1284" s="21">
        <v>1.1916367167740603E-3</v>
      </c>
      <c r="K1284" s="21">
        <v>0</v>
      </c>
      <c r="L1284" s="21">
        <v>2.6233251473912496E-4</v>
      </c>
      <c r="M1284" s="21">
        <v>1.5405566524175078E-3</v>
      </c>
      <c r="N1284" s="21">
        <v>73.378829579395955</v>
      </c>
      <c r="O1284" s="21">
        <v>22.636076362321088</v>
      </c>
      <c r="P1284" s="21">
        <v>0</v>
      </c>
      <c r="Q1284" s="21">
        <v>3.9850940582829648</v>
      </c>
      <c r="R1284" s="21">
        <v>0</v>
      </c>
      <c r="S1284" s="21">
        <v>11.36015614548597</v>
      </c>
      <c r="T1284" s="21">
        <v>0</v>
      </c>
      <c r="U1284" s="21">
        <v>0</v>
      </c>
      <c r="V1284" s="21">
        <v>88.639843854514027</v>
      </c>
      <c r="W1284" s="21">
        <v>0</v>
      </c>
      <c r="X1284" s="21">
        <v>0</v>
      </c>
      <c r="Y1284" s="4"/>
      <c r="Z1284" s="17" t="s">
        <v>2418</v>
      </c>
      <c r="AA1284" s="4"/>
      <c r="AB1284" s="4"/>
      <c r="AC1284" s="4"/>
      <c r="AD1284" s="4"/>
      <c r="AE1284" s="5" t="s">
        <v>19</v>
      </c>
      <c r="AF1284" s="4" t="s">
        <v>20</v>
      </c>
      <c r="AG1284" s="5" t="s">
        <v>28</v>
      </c>
      <c r="AH1284" s="5" t="s">
        <v>48</v>
      </c>
      <c r="AI1284" s="5" t="s">
        <v>168</v>
      </c>
      <c r="AJ1284" s="5" t="s">
        <v>169</v>
      </c>
      <c r="AK1284" s="5" t="s">
        <v>915</v>
      </c>
      <c r="AL1284" s="5" t="s">
        <v>4971</v>
      </c>
      <c r="AM1284" s="4">
        <v>3407042</v>
      </c>
      <c r="AN1284" s="4">
        <v>14</v>
      </c>
      <c r="AO1284" s="4">
        <v>385687</v>
      </c>
      <c r="AP1284" s="6">
        <v>61.623561678052504</v>
      </c>
      <c r="AQ1284" s="6">
        <v>85.611510791366896</v>
      </c>
      <c r="AR1284" s="6">
        <v>0.71942446043165398</v>
      </c>
      <c r="AS1284" s="5">
        <v>3</v>
      </c>
      <c r="AT1284" s="7">
        <v>84.892086330935243</v>
      </c>
      <c r="AU1284" s="11" t="s">
        <v>382</v>
      </c>
      <c r="AV1284" s="5">
        <v>99.95</v>
      </c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  <c r="BG1284" s="5"/>
      <c r="BH1284" s="5"/>
    </row>
    <row r="1285" spans="2:60">
      <c r="B1285" s="4" t="s">
        <v>1084</v>
      </c>
      <c r="C1285" s="4">
        <v>973420</v>
      </c>
      <c r="D1285" s="4"/>
      <c r="E1285" s="5" t="s">
        <v>28</v>
      </c>
      <c r="F1285" s="5"/>
      <c r="G1285" s="21">
        <v>74</v>
      </c>
      <c r="H1285" s="21">
        <v>8.2027720845252963E-2</v>
      </c>
      <c r="I1285" s="21">
        <v>8.652400783529194E-3</v>
      </c>
      <c r="J1285" s="21">
        <v>2.7027571257349055E-4</v>
      </c>
      <c r="K1285" s="21">
        <v>0</v>
      </c>
      <c r="L1285" s="21">
        <v>0</v>
      </c>
      <c r="M1285" s="21">
        <v>3.2228785837179292E-3</v>
      </c>
      <c r="N1285" s="21">
        <v>96.923616801076776</v>
      </c>
      <c r="O1285" s="21">
        <v>3.07638319892322</v>
      </c>
      <c r="P1285" s="21">
        <v>0</v>
      </c>
      <c r="Q1285" s="21">
        <v>0</v>
      </c>
      <c r="R1285" s="21">
        <v>28.716934653632642</v>
      </c>
      <c r="S1285" s="21">
        <v>17.255867684882702</v>
      </c>
      <c r="T1285" s="21">
        <v>12.186053066434708</v>
      </c>
      <c r="U1285" s="21">
        <v>17.00028411660378</v>
      </c>
      <c r="V1285" s="21">
        <v>16.160807464188391</v>
      </c>
      <c r="W1285" s="21">
        <v>0</v>
      </c>
      <c r="X1285" s="21">
        <v>8.6800530142577728</v>
      </c>
      <c r="Y1285" s="4"/>
      <c r="Z1285" s="4"/>
      <c r="AA1285" s="4"/>
      <c r="AB1285" s="4"/>
      <c r="AC1285" s="4"/>
      <c r="AD1285" s="4"/>
      <c r="AE1285" s="5" t="s">
        <v>19</v>
      </c>
      <c r="AF1285" s="4" t="s">
        <v>20</v>
      </c>
      <c r="AG1285" s="5" t="s">
        <v>28</v>
      </c>
      <c r="AH1285" s="5" t="s">
        <v>48</v>
      </c>
      <c r="AI1285" s="5" t="s">
        <v>4094</v>
      </c>
      <c r="AJ1285" s="5" t="s">
        <v>584</v>
      </c>
      <c r="AK1285" s="5" t="s">
        <v>4419</v>
      </c>
      <c r="AL1285" s="5"/>
      <c r="AM1285" s="4">
        <v>973420</v>
      </c>
      <c r="AN1285" s="4">
        <v>37</v>
      </c>
      <c r="AO1285" s="4">
        <v>30869</v>
      </c>
      <c r="AP1285" s="6">
        <v>28.603676401121898</v>
      </c>
      <c r="AQ1285" s="6">
        <v>87.050359712230204</v>
      </c>
      <c r="AR1285" s="6">
        <v>2.1582733812949599</v>
      </c>
      <c r="AS1285" s="5">
        <v>1</v>
      </c>
      <c r="AT1285" s="7">
        <v>84.892086330935243</v>
      </c>
      <c r="AU1285" s="11" t="s">
        <v>382</v>
      </c>
      <c r="AV1285" s="5"/>
      <c r="AW1285" s="5"/>
      <c r="AX1285" s="5"/>
      <c r="AY1285" s="5"/>
      <c r="AZ1285" s="5"/>
      <c r="BA1285" s="5"/>
      <c r="BB1285" s="5"/>
      <c r="BC1285" s="5"/>
      <c r="BD1285" s="5"/>
      <c r="BE1285" s="5"/>
      <c r="BF1285" s="5"/>
      <c r="BG1285" s="5"/>
      <c r="BH1285" s="5"/>
    </row>
    <row r="1286" spans="2:60">
      <c r="B1286" s="4" t="s">
        <v>1096</v>
      </c>
      <c r="C1286" s="4">
        <v>2793088</v>
      </c>
      <c r="D1286" s="4"/>
      <c r="E1286" s="5" t="s">
        <v>4006</v>
      </c>
      <c r="F1286" s="5"/>
      <c r="G1286" s="21">
        <v>18</v>
      </c>
      <c r="H1286" s="21">
        <v>6.5885680156446358E-2</v>
      </c>
      <c r="I1286" s="21">
        <v>2.0514304550728292E-3</v>
      </c>
      <c r="J1286" s="21">
        <v>5.1963492101753084E-4</v>
      </c>
      <c r="K1286" s="21">
        <v>3.22000688618172E-4</v>
      </c>
      <c r="L1286" s="21">
        <v>5.4330216697194812E-5</v>
      </c>
      <c r="M1286" s="21">
        <v>9.3768851314457696E-4</v>
      </c>
      <c r="N1286" s="21">
        <v>71.378275727937122</v>
      </c>
      <c r="O1286" s="21">
        <v>17.182074671758425</v>
      </c>
      <c r="P1286" s="21">
        <v>9.7085483977254459</v>
      </c>
      <c r="Q1286" s="21">
        <v>1.7311012025790076</v>
      </c>
      <c r="R1286" s="21">
        <v>0</v>
      </c>
      <c r="S1286" s="21">
        <v>21.629503092637336</v>
      </c>
      <c r="T1286" s="21">
        <v>0</v>
      </c>
      <c r="U1286" s="21">
        <v>42.444081660282741</v>
      </c>
      <c r="V1286" s="21">
        <v>35.926415247079909</v>
      </c>
      <c r="W1286" s="21">
        <v>0</v>
      </c>
      <c r="X1286" s="21">
        <v>0</v>
      </c>
      <c r="Y1286" s="4"/>
      <c r="Z1286" s="4"/>
      <c r="AA1286" s="4"/>
      <c r="AB1286" s="4"/>
      <c r="AC1286" s="4"/>
      <c r="AD1286" s="4"/>
      <c r="AE1286" s="5" t="s">
        <v>19</v>
      </c>
      <c r="AF1286" s="4" t="s">
        <v>20</v>
      </c>
      <c r="AG1286" s="5" t="s">
        <v>4006</v>
      </c>
      <c r="AH1286" s="5" t="s">
        <v>4040</v>
      </c>
      <c r="AI1286" s="5" t="s">
        <v>4102</v>
      </c>
      <c r="AJ1286" s="5" t="s">
        <v>4230</v>
      </c>
      <c r="AK1286" s="5" t="s">
        <v>2802</v>
      </c>
      <c r="AL1286" s="5" t="s">
        <v>4855</v>
      </c>
      <c r="AM1286" s="4">
        <v>2793088</v>
      </c>
      <c r="AN1286" s="4">
        <v>288</v>
      </c>
      <c r="AO1286" s="4">
        <v>12221</v>
      </c>
      <c r="AP1286" s="6">
        <v>66.545006593984397</v>
      </c>
      <c r="AQ1286" s="6">
        <v>89.208633093525094</v>
      </c>
      <c r="AR1286" s="6">
        <v>4.3165467625899199</v>
      </c>
      <c r="AS1286" s="5">
        <v>1</v>
      </c>
      <c r="AT1286" s="7">
        <v>84.892086330935172</v>
      </c>
      <c r="AU1286" s="11" t="s">
        <v>382</v>
      </c>
      <c r="AV1286" s="5">
        <v>95.29</v>
      </c>
      <c r="AW1286" s="5"/>
      <c r="AX1286" s="5"/>
      <c r="AY1286" s="5"/>
      <c r="AZ1286" s="5"/>
      <c r="BA1286" s="5"/>
      <c r="BB1286" s="5"/>
      <c r="BC1286" s="5"/>
      <c r="BD1286" s="5"/>
      <c r="BE1286" s="5"/>
      <c r="BF1286" s="5"/>
      <c r="BG1286" s="5"/>
      <c r="BH1286" s="5"/>
    </row>
    <row r="1287" spans="2:60">
      <c r="B1287" s="4" t="s">
        <v>1120</v>
      </c>
      <c r="C1287" s="4">
        <v>1986770</v>
      </c>
      <c r="D1287" s="4"/>
      <c r="E1287" s="5" t="s">
        <v>28</v>
      </c>
      <c r="F1287" s="5"/>
      <c r="G1287" s="21">
        <v>63</v>
      </c>
      <c r="H1287" s="21">
        <v>0.25090599809492176</v>
      </c>
      <c r="I1287" s="21">
        <v>2.0173534330277038E-2</v>
      </c>
      <c r="J1287" s="21">
        <v>6.224740813732922E-5</v>
      </c>
      <c r="K1287" s="21">
        <v>3.0204054350288712E-4</v>
      </c>
      <c r="L1287" s="21">
        <v>0</v>
      </c>
      <c r="M1287" s="21">
        <v>7.4834816239281376E-3</v>
      </c>
      <c r="N1287" s="21">
        <v>98.278475975506765</v>
      </c>
      <c r="O1287" s="21">
        <v>0.26542491934246426</v>
      </c>
      <c r="P1287" s="21">
        <v>1.4560991051507679</v>
      </c>
      <c r="Q1287" s="21">
        <v>0</v>
      </c>
      <c r="R1287" s="21">
        <v>0</v>
      </c>
      <c r="S1287" s="21">
        <v>34.401718922047699</v>
      </c>
      <c r="T1287" s="21">
        <v>14.563436500286528</v>
      </c>
      <c r="U1287" s="21">
        <v>22.438825143428115</v>
      </c>
      <c r="V1287" s="21">
        <v>20.078054619162501</v>
      </c>
      <c r="W1287" s="21">
        <v>8.5179648150751497</v>
      </c>
      <c r="X1287" s="21">
        <v>0</v>
      </c>
      <c r="Y1287" s="4"/>
      <c r="Z1287" s="17" t="s">
        <v>2418</v>
      </c>
      <c r="AA1287" s="4"/>
      <c r="AB1287" s="4"/>
      <c r="AC1287" s="4"/>
      <c r="AD1287" s="4"/>
      <c r="AE1287" s="5" t="s">
        <v>19</v>
      </c>
      <c r="AF1287" s="4" t="s">
        <v>20</v>
      </c>
      <c r="AG1287" s="5" t="s">
        <v>28</v>
      </c>
      <c r="AH1287" s="5" t="s">
        <v>48</v>
      </c>
      <c r="AI1287" s="5" t="s">
        <v>168</v>
      </c>
      <c r="AJ1287" s="5" t="s">
        <v>169</v>
      </c>
      <c r="AK1287" s="5" t="s">
        <v>4430</v>
      </c>
      <c r="AL1287" s="5" t="s">
        <v>3814</v>
      </c>
      <c r="AM1287" s="4">
        <v>1986770</v>
      </c>
      <c r="AN1287" s="4">
        <v>250</v>
      </c>
      <c r="AO1287" s="4">
        <v>10085</v>
      </c>
      <c r="AP1287" s="6">
        <v>36.9206608589705</v>
      </c>
      <c r="AQ1287" s="6">
        <v>87.050359712230204</v>
      </c>
      <c r="AR1287" s="6">
        <v>2.8776978417266101</v>
      </c>
      <c r="AS1287" s="5">
        <v>2</v>
      </c>
      <c r="AT1287" s="7">
        <v>84.172661870503589</v>
      </c>
      <c r="AU1287" s="11" t="s">
        <v>382</v>
      </c>
      <c r="AV1287" s="5">
        <v>98.88</v>
      </c>
      <c r="AW1287" s="5"/>
      <c r="AX1287" s="5"/>
      <c r="AY1287" s="5"/>
      <c r="AZ1287" s="5"/>
      <c r="BA1287" s="5"/>
      <c r="BB1287" s="5"/>
      <c r="BC1287" s="5"/>
      <c r="BD1287" s="5"/>
      <c r="BE1287" s="5"/>
      <c r="BF1287" s="5"/>
      <c r="BG1287" s="5"/>
      <c r="BH1287" s="5"/>
    </row>
    <row r="1288" spans="2:60">
      <c r="B1288" s="4" t="s">
        <v>1129</v>
      </c>
      <c r="C1288" s="4">
        <v>4621699</v>
      </c>
      <c r="D1288" s="4"/>
      <c r="E1288" s="5" t="s">
        <v>28</v>
      </c>
      <c r="F1288" s="5"/>
      <c r="G1288" s="21">
        <v>8</v>
      </c>
      <c r="H1288" s="21">
        <v>0.82420324208875484</v>
      </c>
      <c r="I1288" s="21">
        <v>4.7397284323956717E-4</v>
      </c>
      <c r="J1288" s="21">
        <v>0</v>
      </c>
      <c r="K1288" s="21">
        <v>0</v>
      </c>
      <c r="L1288" s="21">
        <v>0</v>
      </c>
      <c r="M1288" s="21">
        <v>1.839391298929711E-4</v>
      </c>
      <c r="N1288" s="21">
        <v>100</v>
      </c>
      <c r="O1288" s="21">
        <v>0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100</v>
      </c>
      <c r="W1288" s="21">
        <v>0</v>
      </c>
      <c r="X1288" s="21">
        <v>0</v>
      </c>
      <c r="Y1288" s="4"/>
      <c r="Z1288" s="4"/>
      <c r="AA1288" s="4"/>
      <c r="AB1288" s="4"/>
      <c r="AC1288" s="4"/>
      <c r="AD1288" s="4"/>
      <c r="AE1288" s="5" t="s">
        <v>19</v>
      </c>
      <c r="AF1288" s="4" t="s">
        <v>20</v>
      </c>
      <c r="AG1288" s="5" t="s">
        <v>28</v>
      </c>
      <c r="AH1288" s="5" t="s">
        <v>29</v>
      </c>
      <c r="AI1288" s="5" t="s">
        <v>112</v>
      </c>
      <c r="AJ1288" s="5" t="s">
        <v>4309</v>
      </c>
      <c r="AK1288" s="5" t="s">
        <v>1017</v>
      </c>
      <c r="AL1288" s="5"/>
      <c r="AM1288" s="4">
        <v>4621699</v>
      </c>
      <c r="AN1288" s="4">
        <v>268</v>
      </c>
      <c r="AO1288" s="4">
        <v>34344</v>
      </c>
      <c r="AP1288" s="6">
        <v>61.069316953594601</v>
      </c>
      <c r="AQ1288" s="6">
        <v>87.769784172661801</v>
      </c>
      <c r="AR1288" s="6">
        <v>3.5971223021582701</v>
      </c>
      <c r="AS1288" s="5">
        <v>1</v>
      </c>
      <c r="AT1288" s="7">
        <v>84.172661870503532</v>
      </c>
      <c r="AU1288" s="11" t="s">
        <v>382</v>
      </c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  <c r="BF1288" s="5"/>
      <c r="BG1288" s="5"/>
      <c r="BH1288" s="5"/>
    </row>
    <row r="1289" spans="2:60">
      <c r="B1289" s="4" t="s">
        <v>1119</v>
      </c>
      <c r="C1289" s="4">
        <v>1994374</v>
      </c>
      <c r="D1289" s="4"/>
      <c r="E1289" s="5" t="s">
        <v>28</v>
      </c>
      <c r="F1289" s="5"/>
      <c r="G1289" s="21">
        <v>4</v>
      </c>
      <c r="H1289" s="21">
        <v>5.4399666666666666E-2</v>
      </c>
      <c r="I1289" s="21">
        <v>4.8450975039666824E-4</v>
      </c>
      <c r="J1289" s="21">
        <v>0</v>
      </c>
      <c r="K1289" s="21">
        <v>0</v>
      </c>
      <c r="L1289" s="21">
        <v>0</v>
      </c>
      <c r="M1289" s="21">
        <v>1.7226064431998089E-4</v>
      </c>
      <c r="N1289" s="21">
        <v>100</v>
      </c>
      <c r="O1289" s="21">
        <v>0</v>
      </c>
      <c r="P1289" s="21">
        <v>0</v>
      </c>
      <c r="Q1289" s="21">
        <v>0</v>
      </c>
      <c r="R1289" s="21">
        <v>0</v>
      </c>
      <c r="S1289" s="21">
        <v>1.773136918776274</v>
      </c>
      <c r="T1289" s="21">
        <v>0</v>
      </c>
      <c r="U1289" s="21">
        <v>0</v>
      </c>
      <c r="V1289" s="21">
        <v>98.226863081223726</v>
      </c>
      <c r="W1289" s="21">
        <v>0</v>
      </c>
      <c r="X1289" s="21">
        <v>0</v>
      </c>
      <c r="Y1289" s="4"/>
      <c r="Z1289" s="4"/>
      <c r="AA1289" s="4"/>
      <c r="AB1289" s="4"/>
      <c r="AC1289" s="4"/>
      <c r="AD1289" s="4"/>
      <c r="AE1289" s="5" t="s">
        <v>19</v>
      </c>
      <c r="AF1289" s="4" t="s">
        <v>20</v>
      </c>
      <c r="AG1289" s="5" t="s">
        <v>28</v>
      </c>
      <c r="AH1289" s="5" t="s">
        <v>48</v>
      </c>
      <c r="AI1289" s="5" t="s">
        <v>49</v>
      </c>
      <c r="AJ1289" s="5" t="s">
        <v>50</v>
      </c>
      <c r="AK1289" s="5"/>
      <c r="AL1289" s="5"/>
      <c r="AM1289" s="4">
        <v>1994374</v>
      </c>
      <c r="AN1289" s="4">
        <v>48</v>
      </c>
      <c r="AO1289" s="4">
        <v>60575</v>
      </c>
      <c r="AP1289" s="6">
        <v>39.263316678419301</v>
      </c>
      <c r="AQ1289" s="6">
        <v>84.172661870503603</v>
      </c>
      <c r="AR1289" s="6">
        <v>0</v>
      </c>
      <c r="AS1289" s="5">
        <v>1</v>
      </c>
      <c r="AT1289" s="7">
        <v>84.172661870503603</v>
      </c>
      <c r="AU1289" s="11" t="s">
        <v>382</v>
      </c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  <c r="BF1289" s="5"/>
      <c r="BG1289" s="5"/>
      <c r="BH1289" s="5"/>
    </row>
    <row r="1290" spans="2:60">
      <c r="B1290" s="4" t="s">
        <v>1132</v>
      </c>
      <c r="C1290" s="4">
        <v>3410361</v>
      </c>
      <c r="D1290" s="4"/>
      <c r="E1290" s="5" t="s">
        <v>4006</v>
      </c>
      <c r="F1290" s="5"/>
      <c r="G1290" s="21">
        <v>19</v>
      </c>
      <c r="H1290" s="21">
        <v>0.19831314234625147</v>
      </c>
      <c r="I1290" s="21">
        <v>3.0563243422963545E-3</v>
      </c>
      <c r="J1290" s="21">
        <v>2.0821539024653913E-3</v>
      </c>
      <c r="K1290" s="21">
        <v>4.426242805801801E-4</v>
      </c>
      <c r="L1290" s="21">
        <v>5.6237326587806177E-4</v>
      </c>
      <c r="M1290" s="21">
        <v>1.8003474404220041E-3</v>
      </c>
      <c r="N1290" s="21">
        <v>50.547854369408952</v>
      </c>
      <c r="O1290" s="21">
        <v>34.169788145376316</v>
      </c>
      <c r="P1290" s="21">
        <v>7.6198265106948844</v>
      </c>
      <c r="Q1290" s="21">
        <v>7.66253097451985</v>
      </c>
      <c r="R1290" s="21">
        <v>0</v>
      </c>
      <c r="S1290" s="21">
        <v>0</v>
      </c>
      <c r="T1290" s="21">
        <v>4.24139753385756</v>
      </c>
      <c r="U1290" s="21">
        <v>0</v>
      </c>
      <c r="V1290" s="21">
        <v>95.758602466142435</v>
      </c>
      <c r="W1290" s="21">
        <v>0</v>
      </c>
      <c r="X1290" s="21">
        <v>0</v>
      </c>
      <c r="Y1290" s="4"/>
      <c r="Z1290" s="4"/>
      <c r="AA1290" s="4"/>
      <c r="AB1290" s="4"/>
      <c r="AC1290" s="4"/>
      <c r="AD1290" s="4"/>
      <c r="AE1290" s="5" t="s">
        <v>19</v>
      </c>
      <c r="AF1290" s="4" t="s">
        <v>20</v>
      </c>
      <c r="AG1290" s="5" t="s">
        <v>4006</v>
      </c>
      <c r="AH1290" s="5" t="s">
        <v>4050</v>
      </c>
      <c r="AI1290" s="5" t="s">
        <v>4145</v>
      </c>
      <c r="AJ1290" s="5" t="s">
        <v>4145</v>
      </c>
      <c r="AK1290" s="5" t="s">
        <v>4527</v>
      </c>
      <c r="AL1290" s="5"/>
      <c r="AM1290" s="4">
        <v>3410361</v>
      </c>
      <c r="AN1290" s="4">
        <v>227</v>
      </c>
      <c r="AO1290" s="4">
        <v>22708</v>
      </c>
      <c r="AP1290" s="6">
        <v>67.037155155564903</v>
      </c>
      <c r="AQ1290" s="6">
        <v>90.647482014388402</v>
      </c>
      <c r="AR1290" s="6">
        <v>6.47482014388489</v>
      </c>
      <c r="AS1290" s="5">
        <v>2</v>
      </c>
      <c r="AT1290" s="7">
        <v>84.172661870503518</v>
      </c>
      <c r="AU1290" s="11" t="s">
        <v>382</v>
      </c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  <c r="BF1290" s="5"/>
      <c r="BG1290" s="5"/>
      <c r="BH1290" s="5"/>
    </row>
    <row r="1291" spans="2:60">
      <c r="B1291" s="4" t="s">
        <v>1121</v>
      </c>
      <c r="C1291" s="4">
        <v>4986867</v>
      </c>
      <c r="D1291" s="4"/>
      <c r="E1291" s="5" t="s">
        <v>28</v>
      </c>
      <c r="F1291" s="5"/>
      <c r="G1291" s="21">
        <v>15</v>
      </c>
      <c r="H1291" s="21">
        <v>0.31162293592628265</v>
      </c>
      <c r="I1291" s="21">
        <v>8.1535012279463216E-4</v>
      </c>
      <c r="J1291" s="21">
        <v>0</v>
      </c>
      <c r="K1291" s="21">
        <v>0</v>
      </c>
      <c r="L1291" s="21">
        <v>0</v>
      </c>
      <c r="M1291" s="21">
        <v>3.1642064368056586E-4</v>
      </c>
      <c r="N1291" s="21">
        <v>100</v>
      </c>
      <c r="O1291" s="21">
        <v>0</v>
      </c>
      <c r="P1291" s="21">
        <v>0</v>
      </c>
      <c r="Q1291" s="21">
        <v>0</v>
      </c>
      <c r="R1291" s="21">
        <v>0</v>
      </c>
      <c r="S1291" s="21">
        <v>83.929034191919555</v>
      </c>
      <c r="T1291" s="21">
        <v>0</v>
      </c>
      <c r="U1291" s="21">
        <v>0</v>
      </c>
      <c r="V1291" s="21">
        <v>16.070965808080437</v>
      </c>
      <c r="W1291" s="21">
        <v>0</v>
      </c>
      <c r="X1291" s="21">
        <v>0</v>
      </c>
      <c r="Y1291" s="4"/>
      <c r="Z1291" s="17" t="s">
        <v>2418</v>
      </c>
      <c r="AA1291" s="4"/>
      <c r="AB1291" s="4"/>
      <c r="AC1291" s="4"/>
      <c r="AD1291" s="4"/>
      <c r="AE1291" s="5" t="s">
        <v>19</v>
      </c>
      <c r="AF1291" s="4" t="s">
        <v>20</v>
      </c>
      <c r="AG1291" s="5" t="s">
        <v>28</v>
      </c>
      <c r="AH1291" s="5" t="s">
        <v>48</v>
      </c>
      <c r="AI1291" s="5" t="s">
        <v>62</v>
      </c>
      <c r="AJ1291" s="5" t="s">
        <v>1065</v>
      </c>
      <c r="AK1291" s="5" t="s">
        <v>1122</v>
      </c>
      <c r="AL1291" s="5" t="s">
        <v>2947</v>
      </c>
      <c r="AM1291" s="4">
        <v>4986867</v>
      </c>
      <c r="AN1291" s="4">
        <v>274</v>
      </c>
      <c r="AO1291" s="4">
        <v>26728</v>
      </c>
      <c r="AP1291" s="6">
        <v>63.249087193240698</v>
      </c>
      <c r="AQ1291" s="6">
        <v>93.525179856115102</v>
      </c>
      <c r="AR1291" s="6">
        <v>9.3525179856115095</v>
      </c>
      <c r="AS1291" s="5">
        <v>1</v>
      </c>
      <c r="AT1291" s="7">
        <v>84.172661870503589</v>
      </c>
      <c r="AU1291" s="11" t="s">
        <v>382</v>
      </c>
      <c r="AV1291" s="5">
        <v>99.88</v>
      </c>
      <c r="AW1291" s="5"/>
      <c r="AX1291" s="5"/>
      <c r="AY1291" s="5"/>
      <c r="AZ1291" s="5"/>
      <c r="BA1291" s="5"/>
      <c r="BB1291" s="5"/>
      <c r="BC1291" s="5"/>
      <c r="BD1291" s="5"/>
      <c r="BE1291" s="5"/>
      <c r="BF1291" s="5"/>
      <c r="BG1291" s="5"/>
      <c r="BH1291" s="5"/>
    </row>
    <row r="1292" spans="2:60">
      <c r="B1292" s="4" t="s">
        <v>1142</v>
      </c>
      <c r="C1292" s="4">
        <v>3028011</v>
      </c>
      <c r="D1292" s="4"/>
      <c r="E1292" s="5" t="s">
        <v>28</v>
      </c>
      <c r="F1292" s="5"/>
      <c r="G1292" s="21">
        <v>11</v>
      </c>
      <c r="H1292" s="21">
        <v>3.2954125476442137E-2</v>
      </c>
      <c r="I1292" s="21">
        <v>0</v>
      </c>
      <c r="J1292" s="21">
        <v>1.1175912817404765E-3</v>
      </c>
      <c r="K1292" s="21">
        <v>4.6182818666871744E-4</v>
      </c>
      <c r="L1292" s="21">
        <v>0</v>
      </c>
      <c r="M1292" s="21">
        <v>3.0926629176157209E-4</v>
      </c>
      <c r="N1292" s="21">
        <v>0</v>
      </c>
      <c r="O1292" s="21">
        <v>70.969162672812942</v>
      </c>
      <c r="P1292" s="21">
        <v>29.030837327187065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100</v>
      </c>
      <c r="W1292" s="21">
        <v>0</v>
      </c>
      <c r="X1292" s="21">
        <v>0</v>
      </c>
      <c r="Y1292" s="4"/>
      <c r="Z1292" s="4"/>
      <c r="AA1292" s="4"/>
      <c r="AB1292" s="4"/>
      <c r="AC1292" s="4"/>
      <c r="AD1292" s="4"/>
      <c r="AE1292" s="5" t="s">
        <v>19</v>
      </c>
      <c r="AF1292" s="4" t="s">
        <v>20</v>
      </c>
      <c r="AG1292" s="5" t="s">
        <v>28</v>
      </c>
      <c r="AH1292" s="5" t="s">
        <v>29</v>
      </c>
      <c r="AI1292" s="5" t="s">
        <v>112</v>
      </c>
      <c r="AJ1292" s="5" t="s">
        <v>4253</v>
      </c>
      <c r="AK1292" s="5" t="s">
        <v>165</v>
      </c>
      <c r="AL1292" s="5"/>
      <c r="AM1292" s="4">
        <v>3028011</v>
      </c>
      <c r="AN1292" s="4">
        <v>461</v>
      </c>
      <c r="AO1292" s="4">
        <v>7929</v>
      </c>
      <c r="AP1292" s="6">
        <v>58.441904590418503</v>
      </c>
      <c r="AQ1292" s="6">
        <v>85.611510791366896</v>
      </c>
      <c r="AR1292" s="6">
        <v>2.1582733812949599</v>
      </c>
      <c r="AS1292" s="5">
        <v>2</v>
      </c>
      <c r="AT1292" s="7">
        <v>83.453237410071935</v>
      </c>
      <c r="AU1292" s="11" t="s">
        <v>382</v>
      </c>
      <c r="AV1292" s="5"/>
      <c r="AW1292" s="5"/>
      <c r="AX1292" s="5"/>
      <c r="AY1292" s="5"/>
      <c r="AZ1292" s="5"/>
      <c r="BA1292" s="5"/>
      <c r="BB1292" s="5"/>
      <c r="BC1292" s="5"/>
      <c r="BD1292" s="5"/>
      <c r="BE1292" s="5"/>
      <c r="BF1292" s="5"/>
      <c r="BG1292" s="5"/>
      <c r="BH1292" s="5"/>
    </row>
    <row r="1293" spans="2:60">
      <c r="B1293" s="4" t="s">
        <v>1150</v>
      </c>
      <c r="C1293" s="4">
        <v>2480099</v>
      </c>
      <c r="D1293" s="4"/>
      <c r="E1293" s="5" t="s">
        <v>28</v>
      </c>
      <c r="F1293" s="5"/>
      <c r="G1293" s="21">
        <v>47</v>
      </c>
      <c r="H1293" s="21">
        <v>0.11282724777782224</v>
      </c>
      <c r="I1293" s="21">
        <v>6.5814832953391854E-3</v>
      </c>
      <c r="J1293" s="21">
        <v>5.0110509837595596E-5</v>
      </c>
      <c r="K1293" s="21">
        <v>0</v>
      </c>
      <c r="L1293" s="21">
        <v>0</v>
      </c>
      <c r="M1293" s="21">
        <v>2.4906219077628173E-3</v>
      </c>
      <c r="N1293" s="21">
        <v>99.363622507074695</v>
      </c>
      <c r="O1293" s="21">
        <v>0.6363774929253152</v>
      </c>
      <c r="P1293" s="21">
        <v>0</v>
      </c>
      <c r="Q1293" s="21">
        <v>0</v>
      </c>
      <c r="R1293" s="21">
        <v>0</v>
      </c>
      <c r="S1293" s="21">
        <v>12.485198622505667</v>
      </c>
      <c r="T1293" s="21">
        <v>36.448487322877789</v>
      </c>
      <c r="U1293" s="21">
        <v>17.78581358876167</v>
      </c>
      <c r="V1293" s="21">
        <v>23.865354985268311</v>
      </c>
      <c r="W1293" s="21">
        <v>9.4151454805865544</v>
      </c>
      <c r="X1293" s="21">
        <v>0</v>
      </c>
      <c r="Y1293" s="4"/>
      <c r="Z1293" s="4"/>
      <c r="AA1293" s="4"/>
      <c r="AB1293" s="4"/>
      <c r="AC1293" s="4"/>
      <c r="AD1293" s="4"/>
      <c r="AE1293" s="5" t="s">
        <v>19</v>
      </c>
      <c r="AF1293" s="4" t="s">
        <v>20</v>
      </c>
      <c r="AG1293" s="5" t="s">
        <v>28</v>
      </c>
      <c r="AH1293" s="5" t="s">
        <v>29</v>
      </c>
      <c r="AI1293" s="5" t="s">
        <v>112</v>
      </c>
      <c r="AJ1293" s="5" t="s">
        <v>4217</v>
      </c>
      <c r="AK1293" s="5" t="s">
        <v>3228</v>
      </c>
      <c r="AL1293" s="5"/>
      <c r="AM1293" s="4">
        <v>2480099</v>
      </c>
      <c r="AN1293" s="4">
        <v>215</v>
      </c>
      <c r="AO1293" s="4">
        <v>15836</v>
      </c>
      <c r="AP1293" s="6">
        <v>53.031240950422799</v>
      </c>
      <c r="AQ1293" s="6">
        <v>86.330935251798493</v>
      </c>
      <c r="AR1293" s="6">
        <v>2.8776978417266101</v>
      </c>
      <c r="AS1293" s="5">
        <v>1</v>
      </c>
      <c r="AT1293" s="7">
        <v>83.453237410071878</v>
      </c>
      <c r="AU1293" s="11" t="s">
        <v>382</v>
      </c>
      <c r="AV1293" s="5"/>
      <c r="AW1293" s="5"/>
      <c r="AX1293" s="5"/>
      <c r="AY1293" s="5"/>
      <c r="AZ1293" s="5"/>
      <c r="BA1293" s="5"/>
      <c r="BB1293" s="5"/>
      <c r="BC1293" s="5"/>
      <c r="BD1293" s="5"/>
      <c r="BE1293" s="5"/>
      <c r="BF1293" s="5"/>
      <c r="BG1293" s="5"/>
      <c r="BH1293" s="5"/>
    </row>
    <row r="1294" spans="2:60">
      <c r="B1294" s="4" t="s">
        <v>1136</v>
      </c>
      <c r="C1294" s="4">
        <v>13127009</v>
      </c>
      <c r="D1294" s="4"/>
      <c r="E1294" s="5" t="s">
        <v>4011</v>
      </c>
      <c r="F1294" s="5"/>
      <c r="G1294" s="21">
        <v>3</v>
      </c>
      <c r="H1294" s="21">
        <v>0.8710271191622031</v>
      </c>
      <c r="I1294" s="21">
        <v>4.7321331934544261E-4</v>
      </c>
      <c r="J1294" s="21">
        <v>0</v>
      </c>
      <c r="K1294" s="21">
        <v>0</v>
      </c>
      <c r="L1294" s="21">
        <v>0</v>
      </c>
      <c r="M1294" s="21">
        <v>1.8364437426253601E-4</v>
      </c>
      <c r="N1294" s="21">
        <v>100</v>
      </c>
      <c r="O1294" s="21">
        <v>0</v>
      </c>
      <c r="P1294" s="21">
        <v>0</v>
      </c>
      <c r="Q1294" s="21">
        <v>0</v>
      </c>
      <c r="R1294" s="21">
        <v>0</v>
      </c>
      <c r="S1294" s="21">
        <v>19.067381247306649</v>
      </c>
      <c r="T1294" s="21">
        <v>0</v>
      </c>
      <c r="U1294" s="21">
        <v>0</v>
      </c>
      <c r="V1294" s="21">
        <v>80.932618752693358</v>
      </c>
      <c r="W1294" s="21">
        <v>0</v>
      </c>
      <c r="X1294" s="21">
        <v>0</v>
      </c>
      <c r="Y1294" s="4"/>
      <c r="Z1294" s="4"/>
      <c r="AA1294" s="4"/>
      <c r="AB1294" s="4"/>
      <c r="AC1294" s="4"/>
      <c r="AD1294" s="4"/>
      <c r="AE1294" s="5" t="s">
        <v>19</v>
      </c>
      <c r="AF1294" s="4" t="s">
        <v>20</v>
      </c>
      <c r="AG1294" s="5" t="s">
        <v>4011</v>
      </c>
      <c r="AH1294" s="5" t="s">
        <v>4069</v>
      </c>
      <c r="AI1294" s="5" t="s">
        <v>4069</v>
      </c>
      <c r="AJ1294" s="5" t="s">
        <v>4069</v>
      </c>
      <c r="AK1294" s="5"/>
      <c r="AL1294" s="5"/>
      <c r="AM1294" s="4">
        <v>13127009</v>
      </c>
      <c r="AN1294" s="4">
        <v>126</v>
      </c>
      <c r="AO1294" s="4">
        <v>159171</v>
      </c>
      <c r="AP1294" s="6">
        <v>50.396982627144098</v>
      </c>
      <c r="AQ1294" s="6">
        <v>96.402877697841703</v>
      </c>
      <c r="AR1294" s="6">
        <v>12.9496402877697</v>
      </c>
      <c r="AS1294" s="5">
        <v>1</v>
      </c>
      <c r="AT1294" s="7">
        <v>83.453237410072006</v>
      </c>
      <c r="AU1294" s="11" t="s">
        <v>382</v>
      </c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  <c r="BF1294" s="5"/>
      <c r="BG1294" s="5"/>
      <c r="BH1294" s="5"/>
    </row>
    <row r="1295" spans="2:60">
      <c r="B1295" s="4" t="s">
        <v>1151</v>
      </c>
      <c r="C1295" s="4">
        <v>2391579</v>
      </c>
      <c r="D1295" s="4"/>
      <c r="E1295" s="5" t="s">
        <v>3999</v>
      </c>
      <c r="F1295" s="5"/>
      <c r="G1295" s="21">
        <v>10</v>
      </c>
      <c r="H1295" s="21">
        <v>5.6639603948315777E-2</v>
      </c>
      <c r="I1295" s="21">
        <v>4.024678697668396E-4</v>
      </c>
      <c r="J1295" s="21">
        <v>0</v>
      </c>
      <c r="K1295" s="21">
        <v>0</v>
      </c>
      <c r="L1295" s="21">
        <v>0</v>
      </c>
      <c r="M1295" s="21">
        <v>1.4628366557850806E-4</v>
      </c>
      <c r="N1295" s="21">
        <v>100</v>
      </c>
      <c r="O1295" s="21">
        <v>0</v>
      </c>
      <c r="P1295" s="21">
        <v>0</v>
      </c>
      <c r="Q1295" s="21">
        <v>0</v>
      </c>
      <c r="R1295" s="21">
        <v>0</v>
      </c>
      <c r="S1295" s="21">
        <v>27.444023409577493</v>
      </c>
      <c r="T1295" s="21">
        <v>0</v>
      </c>
      <c r="U1295" s="21">
        <v>10.753855817545851</v>
      </c>
      <c r="V1295" s="21">
        <v>61.802120772876656</v>
      </c>
      <c r="W1295" s="21">
        <v>0</v>
      </c>
      <c r="X1295" s="21">
        <v>0</v>
      </c>
      <c r="Y1295" s="4"/>
      <c r="Z1295" s="4"/>
      <c r="AA1295" s="4"/>
      <c r="AB1295" s="4"/>
      <c r="AC1295" s="4"/>
      <c r="AD1295" s="4"/>
      <c r="AE1295" s="5" t="s">
        <v>19</v>
      </c>
      <c r="AF1295" s="4" t="s">
        <v>20</v>
      </c>
      <c r="AG1295" s="5" t="s">
        <v>3999</v>
      </c>
      <c r="AH1295" s="5" t="s">
        <v>854</v>
      </c>
      <c r="AI1295" s="5" t="s">
        <v>58</v>
      </c>
      <c r="AJ1295" s="5" t="s">
        <v>99</v>
      </c>
      <c r="AK1295" s="5" t="s">
        <v>4410</v>
      </c>
      <c r="AL1295" s="5"/>
      <c r="AM1295" s="4">
        <v>2391579</v>
      </c>
      <c r="AN1295" s="4">
        <v>335</v>
      </c>
      <c r="AO1295" s="4">
        <v>8835</v>
      </c>
      <c r="AP1295" s="6">
        <v>36.357727071547401</v>
      </c>
      <c r="AQ1295" s="6">
        <v>86.330935251798493</v>
      </c>
      <c r="AR1295" s="6">
        <v>2.8776978417266101</v>
      </c>
      <c r="AS1295" s="5">
        <v>1</v>
      </c>
      <c r="AT1295" s="7">
        <v>83.453237410071878</v>
      </c>
      <c r="AU1295" s="11" t="s">
        <v>382</v>
      </c>
      <c r="AV1295" s="5"/>
      <c r="AW1295" s="5"/>
      <c r="AX1295" s="5"/>
      <c r="AY1295" s="5"/>
      <c r="AZ1295" s="5"/>
      <c r="BA1295" s="5"/>
      <c r="BB1295" s="5"/>
      <c r="BC1295" s="5"/>
      <c r="BD1295" s="5"/>
      <c r="BE1295" s="5"/>
      <c r="BF1295" s="5"/>
      <c r="BG1295" s="5"/>
      <c r="BH1295" s="5"/>
    </row>
    <row r="1296" spans="2:60">
      <c r="B1296" s="4" t="s">
        <v>1185</v>
      </c>
      <c r="C1296" s="4">
        <v>3315212</v>
      </c>
      <c r="D1296" s="4"/>
      <c r="E1296" s="5" t="s">
        <v>4006</v>
      </c>
      <c r="F1296" s="5"/>
      <c r="G1296" s="21">
        <v>30</v>
      </c>
      <c r="H1296" s="21">
        <v>0.10967925101880892</v>
      </c>
      <c r="I1296" s="21">
        <v>1.8364263898106956E-3</v>
      </c>
      <c r="J1296" s="21">
        <v>7.6585380111659042E-4</v>
      </c>
      <c r="K1296" s="21">
        <v>2.0667919952697429E-4</v>
      </c>
      <c r="L1296" s="21">
        <v>0</v>
      </c>
      <c r="M1296" s="21">
        <v>8.5113965889837087E-4</v>
      </c>
      <c r="N1296" s="21">
        <v>67.103065145686813</v>
      </c>
      <c r="O1296" s="21">
        <v>25.417411254516242</v>
      </c>
      <c r="P1296" s="21">
        <v>7.4795235997969503</v>
      </c>
      <c r="Q1296" s="21">
        <v>0</v>
      </c>
      <c r="R1296" s="21">
        <v>0</v>
      </c>
      <c r="S1296" s="21">
        <v>45.550894230494187</v>
      </c>
      <c r="T1296" s="21">
        <v>5.1495375104582841</v>
      </c>
      <c r="U1296" s="21">
        <v>13.649818904294422</v>
      </c>
      <c r="V1296" s="21">
        <v>35.649749354753105</v>
      </c>
      <c r="W1296" s="21">
        <v>0</v>
      </c>
      <c r="X1296" s="21">
        <v>0</v>
      </c>
      <c r="Y1296" s="4"/>
      <c r="Z1296" s="4"/>
      <c r="AA1296" s="4"/>
      <c r="AB1296" s="4"/>
      <c r="AC1296" s="4"/>
      <c r="AD1296" s="4"/>
      <c r="AE1296" s="5" t="s">
        <v>19</v>
      </c>
      <c r="AF1296" s="4" t="s">
        <v>20</v>
      </c>
      <c r="AG1296" s="5" t="s">
        <v>4006</v>
      </c>
      <c r="AH1296" s="5" t="s">
        <v>4040</v>
      </c>
      <c r="AI1296" s="5" t="s">
        <v>4102</v>
      </c>
      <c r="AJ1296" s="5" t="s">
        <v>4230</v>
      </c>
      <c r="AK1296" s="5" t="s">
        <v>4510</v>
      </c>
      <c r="AL1296" s="5"/>
      <c r="AM1296" s="4">
        <v>3315212</v>
      </c>
      <c r="AN1296" s="4">
        <v>388</v>
      </c>
      <c r="AO1296" s="4">
        <v>11678</v>
      </c>
      <c r="AP1296" s="6">
        <v>62.857775968182899</v>
      </c>
      <c r="AQ1296" s="6">
        <v>86.330935251798493</v>
      </c>
      <c r="AR1296" s="6">
        <v>3.5971223021582701</v>
      </c>
      <c r="AS1296" s="5">
        <v>1</v>
      </c>
      <c r="AT1296" s="7">
        <v>82.733812949640225</v>
      </c>
      <c r="AU1296" s="11" t="s">
        <v>382</v>
      </c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  <c r="BF1296" s="5"/>
      <c r="BG1296" s="5"/>
      <c r="BH1296" s="5"/>
    </row>
    <row r="1297" spans="2:60">
      <c r="B1297" s="4" t="s">
        <v>144</v>
      </c>
      <c r="C1297" s="4">
        <v>1285214</v>
      </c>
      <c r="D1297" s="4"/>
      <c r="E1297" s="5" t="s">
        <v>28</v>
      </c>
      <c r="F1297" s="5"/>
      <c r="G1297" s="21">
        <v>54</v>
      </c>
      <c r="H1297" s="21">
        <v>7.8377592562706364E-2</v>
      </c>
      <c r="I1297" s="21">
        <v>3.5206372582213086E-3</v>
      </c>
      <c r="J1297" s="21">
        <v>3.1607112608301208E-5</v>
      </c>
      <c r="K1297" s="21">
        <v>6.3291080592997446E-5</v>
      </c>
      <c r="L1297" s="21">
        <v>0</v>
      </c>
      <c r="M1297" s="21">
        <v>1.3449109593457326E-3</v>
      </c>
      <c r="N1297" s="21">
        <v>97.515816278151377</v>
      </c>
      <c r="O1297" s="21">
        <v>0.7988467107786883</v>
      </c>
      <c r="P1297" s="21">
        <v>1.6853370110699324</v>
      </c>
      <c r="Q1297" s="21">
        <v>0</v>
      </c>
      <c r="R1297" s="21">
        <v>0</v>
      </c>
      <c r="S1297" s="21">
        <v>19.472222318533799</v>
      </c>
      <c r="T1297" s="21">
        <v>32.481440405802431</v>
      </c>
      <c r="U1297" s="21">
        <v>0</v>
      </c>
      <c r="V1297" s="21">
        <v>11.793108921509841</v>
      </c>
      <c r="W1297" s="21">
        <v>36.253228354153926</v>
      </c>
      <c r="X1297" s="21">
        <v>0</v>
      </c>
      <c r="Y1297" s="4"/>
      <c r="Z1297" s="17" t="s">
        <v>2418</v>
      </c>
      <c r="AA1297" s="4"/>
      <c r="AB1297" s="4"/>
      <c r="AC1297" s="4"/>
      <c r="AD1297" s="4"/>
      <c r="AE1297" s="5" t="s">
        <v>19</v>
      </c>
      <c r="AF1297" s="4" t="s">
        <v>20</v>
      </c>
      <c r="AG1297" s="5" t="s">
        <v>28</v>
      </c>
      <c r="AH1297" s="5" t="s">
        <v>48</v>
      </c>
      <c r="AI1297" s="5" t="s">
        <v>4122</v>
      </c>
      <c r="AJ1297" s="5" t="s">
        <v>4264</v>
      </c>
      <c r="AK1297" s="5" t="s">
        <v>4693</v>
      </c>
      <c r="AL1297" s="5" t="s">
        <v>3650</v>
      </c>
      <c r="AM1297" s="4">
        <v>1285214</v>
      </c>
      <c r="AN1297" s="4">
        <v>97</v>
      </c>
      <c r="AO1297" s="4">
        <v>16924</v>
      </c>
      <c r="AP1297" s="6">
        <v>28.9751747920571</v>
      </c>
      <c r="AQ1297" s="6">
        <v>87.050359712230204</v>
      </c>
      <c r="AR1297" s="6">
        <v>4.3165467625899199</v>
      </c>
      <c r="AS1297" s="5">
        <v>1</v>
      </c>
      <c r="AT1297" s="7">
        <v>82.733812949640281</v>
      </c>
      <c r="AU1297" s="11" t="s">
        <v>145</v>
      </c>
      <c r="AV1297" s="5">
        <v>99.3</v>
      </c>
      <c r="AW1297" s="5"/>
      <c r="AX1297" s="5"/>
      <c r="AY1297" s="5"/>
      <c r="AZ1297" s="5"/>
      <c r="BA1297" s="5"/>
      <c r="BB1297" s="5"/>
      <c r="BC1297" s="5"/>
      <c r="BD1297" s="5"/>
      <c r="BE1297" s="5"/>
      <c r="BF1297" s="5"/>
      <c r="BG1297" s="5"/>
      <c r="BH1297" s="5"/>
    </row>
    <row r="1298" spans="2:60">
      <c r="B1298" s="4" t="s">
        <v>1201</v>
      </c>
      <c r="C1298" s="4">
        <v>3552471</v>
      </c>
      <c r="D1298" s="4"/>
      <c r="E1298" s="5" t="s">
        <v>28</v>
      </c>
      <c r="F1298" s="5"/>
      <c r="G1298" s="21">
        <v>3</v>
      </c>
      <c r="H1298" s="21">
        <v>1.1688740498667303E-2</v>
      </c>
      <c r="I1298" s="21">
        <v>5.9187547597218846E-5</v>
      </c>
      <c r="J1298" s="21">
        <v>5.0333834645433612E-5</v>
      </c>
      <c r="K1298" s="21">
        <v>0</v>
      </c>
      <c r="L1298" s="21">
        <v>0</v>
      </c>
      <c r="M1298" s="21">
        <v>3.1636225099194032E-5</v>
      </c>
      <c r="N1298" s="21">
        <v>55.805202798543604</v>
      </c>
      <c r="O1298" s="21">
        <v>44.194797201456396</v>
      </c>
      <c r="P1298" s="21">
        <v>0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100</v>
      </c>
      <c r="W1298" s="21">
        <v>0</v>
      </c>
      <c r="X1298" s="21">
        <v>0</v>
      </c>
      <c r="Y1298" s="4"/>
      <c r="Z1298" s="17" t="s">
        <v>2418</v>
      </c>
      <c r="AA1298" s="4"/>
      <c r="AB1298" s="4"/>
      <c r="AC1298" s="4"/>
      <c r="AD1298" s="4"/>
      <c r="AE1298" s="5" t="s">
        <v>19</v>
      </c>
      <c r="AF1298" s="4" t="s">
        <v>20</v>
      </c>
      <c r="AG1298" s="5" t="s">
        <v>28</v>
      </c>
      <c r="AH1298" s="5" t="s">
        <v>29</v>
      </c>
      <c r="AI1298" s="5" t="s">
        <v>4105</v>
      </c>
      <c r="AJ1298" s="5" t="s">
        <v>4234</v>
      </c>
      <c r="AK1298" s="5" t="s">
        <v>4724</v>
      </c>
      <c r="AL1298" s="5" t="s">
        <v>2752</v>
      </c>
      <c r="AM1298" s="4">
        <v>3552471</v>
      </c>
      <c r="AN1298" s="4">
        <v>335</v>
      </c>
      <c r="AO1298" s="4">
        <v>14033</v>
      </c>
      <c r="AP1298" s="6">
        <v>64.147715007007804</v>
      </c>
      <c r="AQ1298" s="6">
        <v>83.453237410071907</v>
      </c>
      <c r="AR1298" s="6">
        <v>1.4388489208633</v>
      </c>
      <c r="AS1298" s="5">
        <v>1</v>
      </c>
      <c r="AT1298" s="7">
        <v>82.014388489208613</v>
      </c>
      <c r="AU1298" s="11" t="s">
        <v>382</v>
      </c>
      <c r="AV1298" s="5">
        <v>99.96</v>
      </c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  <c r="BG1298" s="5"/>
      <c r="BH1298" s="5"/>
    </row>
    <row r="1299" spans="2:60">
      <c r="B1299" s="4" t="s">
        <v>146</v>
      </c>
      <c r="C1299" s="4">
        <v>720871</v>
      </c>
      <c r="D1299" s="4"/>
      <c r="E1299" s="5" t="s">
        <v>4024</v>
      </c>
      <c r="F1299" s="5"/>
      <c r="G1299" s="21">
        <v>44</v>
      </c>
      <c r="H1299" s="21">
        <v>0.13254377961258251</v>
      </c>
      <c r="I1299" s="21">
        <v>2.5301284955024407E-3</v>
      </c>
      <c r="J1299" s="21">
        <v>3.0583600748668746E-4</v>
      </c>
      <c r="K1299" s="21">
        <v>0</v>
      </c>
      <c r="L1299" s="21">
        <v>8.8352163225549312E-5</v>
      </c>
      <c r="M1299" s="21">
        <v>1.057136818090087E-3</v>
      </c>
      <c r="N1299" s="21">
        <v>88.420100880663028</v>
      </c>
      <c r="O1299" s="21">
        <v>8.9601023747415098</v>
      </c>
      <c r="P1299" s="21">
        <v>0</v>
      </c>
      <c r="Q1299" s="21">
        <v>2.6197967445954693</v>
      </c>
      <c r="R1299" s="21">
        <v>0</v>
      </c>
      <c r="S1299" s="21">
        <v>11.866579303322982</v>
      </c>
      <c r="T1299" s="21">
        <v>0</v>
      </c>
      <c r="U1299" s="21">
        <v>0</v>
      </c>
      <c r="V1299" s="21">
        <v>85.613591222940585</v>
      </c>
      <c r="W1299" s="21">
        <v>0</v>
      </c>
      <c r="X1299" s="21">
        <v>2.5198294737364182</v>
      </c>
      <c r="Y1299" s="4"/>
      <c r="Z1299" s="17" t="s">
        <v>2418</v>
      </c>
      <c r="AA1299" s="4"/>
      <c r="AB1299" s="4"/>
      <c r="AC1299" s="4"/>
      <c r="AD1299" s="4"/>
      <c r="AE1299" s="5" t="s">
        <v>19</v>
      </c>
      <c r="AF1299" s="4" t="s">
        <v>20</v>
      </c>
      <c r="AG1299" s="5" t="s">
        <v>4024</v>
      </c>
      <c r="AH1299" s="5" t="s">
        <v>4070</v>
      </c>
      <c r="AI1299" s="5" t="s">
        <v>4182</v>
      </c>
      <c r="AJ1299" s="5" t="s">
        <v>4366</v>
      </c>
      <c r="AK1299" s="5" t="s">
        <v>4366</v>
      </c>
      <c r="AL1299" s="5" t="s">
        <v>4972</v>
      </c>
      <c r="AM1299" s="4">
        <v>720871</v>
      </c>
      <c r="AN1299" s="4">
        <v>22</v>
      </c>
      <c r="AO1299" s="4">
        <v>101025</v>
      </c>
      <c r="AP1299" s="6">
        <v>33.417436744369098</v>
      </c>
      <c r="AQ1299" s="6">
        <v>82.733812949640196</v>
      </c>
      <c r="AR1299" s="6">
        <v>0.71942446043165398</v>
      </c>
      <c r="AS1299" s="5">
        <v>2</v>
      </c>
      <c r="AT1299" s="7">
        <v>82.014388489208542</v>
      </c>
      <c r="AU1299" s="11" t="s">
        <v>147</v>
      </c>
      <c r="AV1299" s="5">
        <v>99.93</v>
      </c>
      <c r="AW1299" s="5"/>
      <c r="AX1299" s="5"/>
      <c r="AY1299" s="5"/>
      <c r="AZ1299" s="5"/>
      <c r="BA1299" s="5"/>
      <c r="BB1299" s="5"/>
      <c r="BC1299" s="5"/>
      <c r="BD1299" s="5"/>
      <c r="BE1299" s="5"/>
      <c r="BF1299" s="5"/>
      <c r="BG1299" s="5"/>
      <c r="BH1299" s="5"/>
    </row>
    <row r="1300" spans="2:60">
      <c r="B1300" s="4" t="s">
        <v>1241</v>
      </c>
      <c r="C1300" s="4">
        <v>4089213</v>
      </c>
      <c r="D1300" s="4"/>
      <c r="E1300" s="5" t="s">
        <v>28</v>
      </c>
      <c r="F1300" s="5"/>
      <c r="G1300" s="21">
        <v>79</v>
      </c>
      <c r="H1300" s="21">
        <v>6.9281885665456802</v>
      </c>
      <c r="I1300" s="21">
        <v>0.11571219238576248</v>
      </c>
      <c r="J1300" s="21">
        <v>1.2316106881862269E-2</v>
      </c>
      <c r="K1300" s="21">
        <v>1.6783663216094343E-3</v>
      </c>
      <c r="L1300" s="21">
        <v>6.2010716558228091E-4</v>
      </c>
      <c r="M1300" s="21">
        <v>4.7384985788537302E-2</v>
      </c>
      <c r="N1300" s="21">
        <v>88.94650796948909</v>
      </c>
      <c r="O1300" s="21">
        <v>9.3098780941925874</v>
      </c>
      <c r="P1300" s="21">
        <v>1.3486513337879991</v>
      </c>
      <c r="Q1300" s="21">
        <v>0.39496260253032034</v>
      </c>
      <c r="R1300" s="21">
        <v>0.33939881905224795</v>
      </c>
      <c r="S1300" s="21">
        <v>41.94364094815181</v>
      </c>
      <c r="T1300" s="21">
        <v>11.12838039155243</v>
      </c>
      <c r="U1300" s="21">
        <v>4.9025005129707324</v>
      </c>
      <c r="V1300" s="21">
        <v>41.514727914974046</v>
      </c>
      <c r="W1300" s="21">
        <v>0</v>
      </c>
      <c r="X1300" s="21">
        <v>0.17135141329872761</v>
      </c>
      <c r="Y1300" s="4"/>
      <c r="Z1300" s="17" t="s">
        <v>2418</v>
      </c>
      <c r="AA1300" s="4"/>
      <c r="AB1300" s="4"/>
      <c r="AC1300" s="4"/>
      <c r="AD1300" s="4"/>
      <c r="AE1300" s="5" t="s">
        <v>19</v>
      </c>
      <c r="AF1300" s="4" t="s">
        <v>20</v>
      </c>
      <c r="AG1300" s="5" t="s">
        <v>28</v>
      </c>
      <c r="AH1300" s="5" t="s">
        <v>29</v>
      </c>
      <c r="AI1300" s="5" t="s">
        <v>4130</v>
      </c>
      <c r="AJ1300" s="5" t="s">
        <v>84</v>
      </c>
      <c r="AK1300" s="5" t="s">
        <v>1013</v>
      </c>
      <c r="AL1300" s="5" t="s">
        <v>4973</v>
      </c>
      <c r="AM1300" s="4">
        <v>4089213</v>
      </c>
      <c r="AN1300" s="4">
        <v>60</v>
      </c>
      <c r="AO1300" s="4">
        <v>95306</v>
      </c>
      <c r="AP1300" s="6">
        <v>44.967749220331697</v>
      </c>
      <c r="AQ1300" s="6">
        <v>86.330935251798493</v>
      </c>
      <c r="AR1300" s="6">
        <v>5.0359712230215798</v>
      </c>
      <c r="AS1300" s="5">
        <v>4</v>
      </c>
      <c r="AT1300" s="7">
        <v>81.294964028776917</v>
      </c>
      <c r="AU1300" s="11" t="s">
        <v>382</v>
      </c>
      <c r="AV1300" s="5">
        <v>98.67</v>
      </c>
      <c r="AW1300" s="5"/>
      <c r="AX1300" s="5"/>
      <c r="AY1300" s="5"/>
      <c r="AZ1300" s="5"/>
      <c r="BA1300" s="5"/>
      <c r="BB1300" s="5"/>
      <c r="BC1300" s="5"/>
      <c r="BD1300" s="5"/>
      <c r="BE1300" s="5"/>
      <c r="BF1300" s="5"/>
      <c r="BG1300" s="5"/>
      <c r="BH1300" s="5"/>
    </row>
    <row r="1301" spans="2:60">
      <c r="B1301" s="4" t="s">
        <v>1252</v>
      </c>
      <c r="C1301" s="4">
        <v>2138109</v>
      </c>
      <c r="D1301" s="4"/>
      <c r="E1301" s="5" t="s">
        <v>28</v>
      </c>
      <c r="F1301" s="5"/>
      <c r="G1301" s="21">
        <v>23</v>
      </c>
      <c r="H1301" s="21">
        <v>0.33139606590307535</v>
      </c>
      <c r="I1301" s="21">
        <v>5.5783138823354552E-3</v>
      </c>
      <c r="J1301" s="21">
        <v>2.5650605924856354E-5</v>
      </c>
      <c r="K1301" s="21">
        <v>3.8885449124724415E-5</v>
      </c>
      <c r="L1301" s="21">
        <v>0</v>
      </c>
      <c r="M1301" s="21">
        <v>2.1076170589888728E-3</v>
      </c>
      <c r="N1301" s="21">
        <v>99.094153785625537</v>
      </c>
      <c r="O1301" s="21">
        <v>0.39727674013824449</v>
      </c>
      <c r="P1301" s="21">
        <v>0.50856947423622489</v>
      </c>
      <c r="Q1301" s="21">
        <v>0</v>
      </c>
      <c r="R1301" s="21">
        <v>0</v>
      </c>
      <c r="S1301" s="21">
        <v>34.37232598155218</v>
      </c>
      <c r="T1301" s="21">
        <v>0</v>
      </c>
      <c r="U1301" s="21">
        <v>10.651325986242417</v>
      </c>
      <c r="V1301" s="21">
        <v>54.976348032205401</v>
      </c>
      <c r="W1301" s="21">
        <v>0</v>
      </c>
      <c r="X1301" s="21">
        <v>0</v>
      </c>
      <c r="Y1301" s="4"/>
      <c r="Z1301" s="4"/>
      <c r="AA1301" s="4"/>
      <c r="AB1301" s="4"/>
      <c r="AC1301" s="4"/>
      <c r="AD1301" s="4"/>
      <c r="AE1301" s="5" t="s">
        <v>19</v>
      </c>
      <c r="AF1301" s="4" t="s">
        <v>20</v>
      </c>
      <c r="AG1301" s="5" t="s">
        <v>28</v>
      </c>
      <c r="AH1301" s="5" t="s">
        <v>29</v>
      </c>
      <c r="AI1301" s="5" t="s">
        <v>112</v>
      </c>
      <c r="AJ1301" s="5" t="s">
        <v>4280</v>
      </c>
      <c r="AK1301" s="5" t="s">
        <v>4521</v>
      </c>
      <c r="AL1301" s="5" t="s">
        <v>4923</v>
      </c>
      <c r="AM1301" s="4">
        <v>2138109</v>
      </c>
      <c r="AN1301" s="4">
        <v>173</v>
      </c>
      <c r="AO1301" s="4">
        <v>19173</v>
      </c>
      <c r="AP1301" s="6">
        <v>42.892811174545301</v>
      </c>
      <c r="AQ1301" s="6">
        <v>83.453237410071907</v>
      </c>
      <c r="AR1301" s="6">
        <v>2.8776978417266101</v>
      </c>
      <c r="AS1301" s="5">
        <v>1</v>
      </c>
      <c r="AT1301" s="7">
        <v>80.575539568345292</v>
      </c>
      <c r="AU1301" s="11" t="s">
        <v>382</v>
      </c>
      <c r="AV1301" s="5">
        <v>97.78</v>
      </c>
      <c r="AW1301" s="5"/>
      <c r="AX1301" s="5"/>
      <c r="AY1301" s="5"/>
      <c r="AZ1301" s="5"/>
      <c r="BA1301" s="5"/>
      <c r="BB1301" s="5"/>
      <c r="BC1301" s="5"/>
      <c r="BD1301" s="5"/>
      <c r="BE1301" s="5"/>
      <c r="BF1301" s="5"/>
      <c r="BG1301" s="5"/>
      <c r="BH1301" s="5"/>
    </row>
    <row r="1302" spans="2:60">
      <c r="B1302" s="4" t="s">
        <v>1253</v>
      </c>
      <c r="C1302" s="4">
        <v>1962615</v>
      </c>
      <c r="D1302" s="4"/>
      <c r="E1302" s="5" t="s">
        <v>3999</v>
      </c>
      <c r="F1302" s="5"/>
      <c r="G1302" s="21">
        <v>19</v>
      </c>
      <c r="H1302" s="21">
        <v>9.0795438958964372E-2</v>
      </c>
      <c r="I1302" s="21">
        <v>1.7743653219436885E-3</v>
      </c>
      <c r="J1302" s="21">
        <v>2.9383109960425707E-4</v>
      </c>
      <c r="K1302" s="21">
        <v>0</v>
      </c>
      <c r="L1302" s="21">
        <v>2.9699098641216883E-5</v>
      </c>
      <c r="M1302" s="21">
        <v>7.4318580823632839E-4</v>
      </c>
      <c r="N1302" s="21">
        <v>86.124178105709476</v>
      </c>
      <c r="O1302" s="21">
        <v>12.309800148592847</v>
      </c>
      <c r="P1302" s="21">
        <v>0</v>
      </c>
      <c r="Q1302" s="21">
        <v>1.5660217456976873</v>
      </c>
      <c r="R1302" s="21">
        <v>0</v>
      </c>
      <c r="S1302" s="21">
        <v>1.4086968096777714</v>
      </c>
      <c r="T1302" s="21">
        <v>19.029243979049273</v>
      </c>
      <c r="U1302" s="21">
        <v>4.6266723415962705</v>
      </c>
      <c r="V1302" s="21">
        <v>74.935386869676677</v>
      </c>
      <c r="W1302" s="21">
        <v>0</v>
      </c>
      <c r="X1302" s="21">
        <v>0</v>
      </c>
      <c r="Y1302" s="4"/>
      <c r="Z1302" s="4"/>
      <c r="AA1302" s="4"/>
      <c r="AB1302" s="4"/>
      <c r="AC1302" s="4"/>
      <c r="AD1302" s="4"/>
      <c r="AE1302" s="5" t="s">
        <v>19</v>
      </c>
      <c r="AF1302" s="4" t="s">
        <v>20</v>
      </c>
      <c r="AG1302" s="5" t="s">
        <v>3999</v>
      </c>
      <c r="AH1302" s="5" t="s">
        <v>854</v>
      </c>
      <c r="AI1302" s="5" t="s">
        <v>4119</v>
      </c>
      <c r="AJ1302" s="5" t="s">
        <v>4259</v>
      </c>
      <c r="AK1302" s="5" t="s">
        <v>4259</v>
      </c>
      <c r="AL1302" s="5"/>
      <c r="AM1302" s="4">
        <v>1962615</v>
      </c>
      <c r="AN1302" s="4">
        <v>161</v>
      </c>
      <c r="AO1302" s="4">
        <v>18940</v>
      </c>
      <c r="AP1302" s="6">
        <v>42.717388477015099</v>
      </c>
      <c r="AQ1302" s="6">
        <v>89.928057553956805</v>
      </c>
      <c r="AR1302" s="6">
        <v>9.3525179856115095</v>
      </c>
      <c r="AS1302" s="5">
        <v>1</v>
      </c>
      <c r="AT1302" s="7">
        <v>80.575539568345292</v>
      </c>
      <c r="AU1302" s="11" t="s">
        <v>382</v>
      </c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  <c r="BF1302" s="5"/>
      <c r="BG1302" s="5"/>
      <c r="BH1302" s="5"/>
    </row>
    <row r="1303" spans="2:60">
      <c r="B1303" s="4" t="s">
        <v>1249</v>
      </c>
      <c r="C1303" s="4">
        <v>974316</v>
      </c>
      <c r="D1303" s="4"/>
      <c r="E1303" s="5" t="s">
        <v>4008</v>
      </c>
      <c r="F1303" s="5"/>
      <c r="G1303" s="21">
        <v>5</v>
      </c>
      <c r="H1303" s="21">
        <v>3.8686833068823041E-2</v>
      </c>
      <c r="I1303" s="21">
        <v>2.9598392539714963E-4</v>
      </c>
      <c r="J1303" s="21">
        <v>0</v>
      </c>
      <c r="K1303" s="21">
        <v>0</v>
      </c>
      <c r="L1303" s="21">
        <v>0</v>
      </c>
      <c r="M1303" s="21">
        <v>1.1486528495545012E-4</v>
      </c>
      <c r="N1303" s="21">
        <v>100</v>
      </c>
      <c r="O1303" s="21">
        <v>0</v>
      </c>
      <c r="P1303" s="21">
        <v>0</v>
      </c>
      <c r="Q1303" s="21">
        <v>0</v>
      </c>
      <c r="R1303" s="21">
        <v>0</v>
      </c>
      <c r="S1303" s="21">
        <v>2.3042826648398895</v>
      </c>
      <c r="T1303" s="21">
        <v>0</v>
      </c>
      <c r="U1303" s="21">
        <v>0</v>
      </c>
      <c r="V1303" s="21">
        <v>97.695717335160111</v>
      </c>
      <c r="W1303" s="21">
        <v>0</v>
      </c>
      <c r="X1303" s="21">
        <v>0</v>
      </c>
      <c r="Y1303" s="4"/>
      <c r="Z1303" s="17" t="s">
        <v>2418</v>
      </c>
      <c r="AA1303" s="4"/>
      <c r="AB1303" s="4"/>
      <c r="AC1303" s="4"/>
      <c r="AD1303" s="4"/>
      <c r="AE1303" s="5" t="s">
        <v>19</v>
      </c>
      <c r="AF1303" s="4" t="s">
        <v>20</v>
      </c>
      <c r="AG1303" s="5" t="s">
        <v>4008</v>
      </c>
      <c r="AH1303" s="5" t="s">
        <v>4071</v>
      </c>
      <c r="AI1303" s="5" t="s">
        <v>4183</v>
      </c>
      <c r="AJ1303" s="5" t="s">
        <v>4367</v>
      </c>
      <c r="AK1303" s="5" t="s">
        <v>4725</v>
      </c>
      <c r="AL1303" s="5" t="s">
        <v>2898</v>
      </c>
      <c r="AM1303" s="4">
        <v>974316</v>
      </c>
      <c r="AN1303" s="4">
        <v>3</v>
      </c>
      <c r="AO1303" s="4">
        <v>373894</v>
      </c>
      <c r="AP1303" s="6">
        <v>46.887785824715102</v>
      </c>
      <c r="AQ1303" s="6">
        <v>80.575539568345306</v>
      </c>
      <c r="AR1303" s="6">
        <v>0</v>
      </c>
      <c r="AS1303" s="5">
        <v>1</v>
      </c>
      <c r="AT1303" s="7">
        <v>80.575539568345306</v>
      </c>
      <c r="AU1303" s="11" t="s">
        <v>382</v>
      </c>
      <c r="AV1303" s="5">
        <v>99.76</v>
      </c>
      <c r="AW1303" s="5"/>
      <c r="AX1303" s="5"/>
      <c r="AY1303" s="5"/>
      <c r="AZ1303" s="5"/>
      <c r="BA1303" s="5"/>
      <c r="BB1303" s="5"/>
      <c r="BC1303" s="5"/>
      <c r="BD1303" s="5"/>
      <c r="BE1303" s="5"/>
      <c r="BF1303" s="5"/>
      <c r="BG1303" s="5"/>
      <c r="BH1303" s="5"/>
    </row>
    <row r="1304" spans="2:60">
      <c r="B1304" s="4" t="s">
        <v>1308</v>
      </c>
      <c r="C1304" s="4">
        <v>1485082</v>
      </c>
      <c r="D1304" s="4"/>
      <c r="E1304" s="5" t="s">
        <v>3999</v>
      </c>
      <c r="F1304" s="5"/>
      <c r="G1304" s="21">
        <v>16</v>
      </c>
      <c r="H1304" s="21">
        <v>8.1495899325489618E-2</v>
      </c>
      <c r="I1304" s="21">
        <v>1.4378796761816302E-3</v>
      </c>
      <c r="J1304" s="21">
        <v>4.3175420056501212E-5</v>
      </c>
      <c r="K1304" s="21">
        <v>3.4796582597965507E-5</v>
      </c>
      <c r="L1304" s="21">
        <v>3.1286323257633767E-5</v>
      </c>
      <c r="M1304" s="21">
        <v>5.822463011834403E-4</v>
      </c>
      <c r="N1304" s="21">
        <v>93.533391843064521</v>
      </c>
      <c r="O1304" s="21">
        <v>2.4257281434597102</v>
      </c>
      <c r="P1304" s="21">
        <v>2.1390289733819863</v>
      </c>
      <c r="Q1304" s="21">
        <v>1.9018510400937882</v>
      </c>
      <c r="R1304" s="21">
        <v>0</v>
      </c>
      <c r="S1304" s="21">
        <v>7.5209926693765405</v>
      </c>
      <c r="T1304" s="21">
        <v>71.779972696568734</v>
      </c>
      <c r="U1304" s="21">
        <v>5.0259811534458727</v>
      </c>
      <c r="V1304" s="21">
        <v>15.673053480608862</v>
      </c>
      <c r="W1304" s="21">
        <v>0</v>
      </c>
      <c r="X1304" s="21">
        <v>0</v>
      </c>
      <c r="Y1304" s="4"/>
      <c r="Z1304" s="4"/>
      <c r="AA1304" s="4"/>
      <c r="AB1304" s="4"/>
      <c r="AC1304" s="4"/>
      <c r="AD1304" s="4"/>
      <c r="AE1304" s="5" t="s">
        <v>19</v>
      </c>
      <c r="AF1304" s="4" t="s">
        <v>20</v>
      </c>
      <c r="AG1304" s="5" t="s">
        <v>3999</v>
      </c>
      <c r="AH1304" s="5" t="s">
        <v>854</v>
      </c>
      <c r="AI1304" s="5" t="s">
        <v>58</v>
      </c>
      <c r="AJ1304" s="5" t="s">
        <v>99</v>
      </c>
      <c r="AK1304" s="5" t="s">
        <v>4475</v>
      </c>
      <c r="AL1304" s="5"/>
      <c r="AM1304" s="4">
        <v>1485082</v>
      </c>
      <c r="AN1304" s="4">
        <v>187</v>
      </c>
      <c r="AO1304" s="4">
        <v>10400</v>
      </c>
      <c r="AP1304" s="6">
        <v>30.468929311622698</v>
      </c>
      <c r="AQ1304" s="6">
        <v>83.453237410071907</v>
      </c>
      <c r="AR1304" s="6">
        <v>4.3165467625899199</v>
      </c>
      <c r="AS1304" s="5">
        <v>1</v>
      </c>
      <c r="AT1304" s="7">
        <v>79.136690647481984</v>
      </c>
      <c r="AU1304" s="11" t="s">
        <v>382</v>
      </c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  <c r="BF1304" s="5"/>
      <c r="BG1304" s="5"/>
      <c r="BH1304" s="5"/>
    </row>
    <row r="1305" spans="2:60">
      <c r="B1305" s="4" t="s">
        <v>1300</v>
      </c>
      <c r="C1305" s="4">
        <v>1914071</v>
      </c>
      <c r="D1305" s="4"/>
      <c r="E1305" s="5" t="s">
        <v>28</v>
      </c>
      <c r="F1305" s="5"/>
      <c r="G1305" s="21">
        <v>50</v>
      </c>
      <c r="H1305" s="21">
        <v>0.25718459164149965</v>
      </c>
      <c r="I1305" s="21">
        <v>1.3795938042638574E-2</v>
      </c>
      <c r="J1305" s="21">
        <v>2.3135420994839148E-4</v>
      </c>
      <c r="K1305" s="21">
        <v>9.4247888248318855E-6</v>
      </c>
      <c r="L1305" s="21">
        <v>7.3808887999897609E-5</v>
      </c>
      <c r="M1305" s="21">
        <v>4.9654849474804266E-3</v>
      </c>
      <c r="N1305" s="21">
        <v>98.162665590330107</v>
      </c>
      <c r="O1305" s="21">
        <v>1.269397299673737</v>
      </c>
      <c r="P1305" s="21">
        <v>9.1842976794193953E-2</v>
      </c>
      <c r="Q1305" s="21">
        <v>0.47609413320195415</v>
      </c>
      <c r="R1305" s="21">
        <v>0</v>
      </c>
      <c r="S1305" s="21">
        <v>13.060232185231225</v>
      </c>
      <c r="T1305" s="21">
        <v>0.35019609860651768</v>
      </c>
      <c r="U1305" s="21">
        <v>57.266237074560209</v>
      </c>
      <c r="V1305" s="21">
        <v>28.851452464898919</v>
      </c>
      <c r="W1305" s="21">
        <v>0.47188217670311666</v>
      </c>
      <c r="X1305" s="21">
        <v>0</v>
      </c>
      <c r="Y1305" s="4"/>
      <c r="Z1305" s="17" t="s">
        <v>2418</v>
      </c>
      <c r="AA1305" s="4"/>
      <c r="AB1305" s="4"/>
      <c r="AC1305" s="4"/>
      <c r="AD1305" s="4"/>
      <c r="AE1305" s="5" t="s">
        <v>19</v>
      </c>
      <c r="AF1305" s="4" t="s">
        <v>20</v>
      </c>
      <c r="AG1305" s="5" t="s">
        <v>28</v>
      </c>
      <c r="AH1305" s="5" t="s">
        <v>29</v>
      </c>
      <c r="AI1305" s="5" t="s">
        <v>112</v>
      </c>
      <c r="AJ1305" s="5" t="s">
        <v>4297</v>
      </c>
      <c r="AK1305" s="5" t="s">
        <v>4528</v>
      </c>
      <c r="AL1305" s="5" t="s">
        <v>4974</v>
      </c>
      <c r="AM1305" s="4">
        <v>1914071</v>
      </c>
      <c r="AN1305" s="4">
        <v>341</v>
      </c>
      <c r="AO1305" s="4">
        <v>6181</v>
      </c>
      <c r="AP1305" s="6">
        <v>54.870930958400301</v>
      </c>
      <c r="AQ1305" s="6">
        <v>85.611510791366896</v>
      </c>
      <c r="AR1305" s="6">
        <v>6.47482014388489</v>
      </c>
      <c r="AS1305" s="5">
        <v>1</v>
      </c>
      <c r="AT1305" s="7">
        <v>79.136690647482013</v>
      </c>
      <c r="AU1305" s="11" t="s">
        <v>382</v>
      </c>
      <c r="AV1305" s="5">
        <v>98.28</v>
      </c>
      <c r="AW1305" s="5"/>
      <c r="AX1305" s="5"/>
      <c r="AY1305" s="5"/>
      <c r="AZ1305" s="5"/>
      <c r="BA1305" s="5"/>
      <c r="BB1305" s="5"/>
      <c r="BC1305" s="5"/>
      <c r="BD1305" s="5"/>
      <c r="BE1305" s="5"/>
      <c r="BF1305" s="5"/>
      <c r="BG1305" s="5"/>
      <c r="BH1305" s="5"/>
    </row>
    <row r="1306" spans="2:60">
      <c r="B1306" s="4" t="s">
        <v>1351</v>
      </c>
      <c r="C1306" s="4">
        <v>1133128</v>
      </c>
      <c r="D1306" s="4"/>
      <c r="E1306" s="5" t="s">
        <v>4004</v>
      </c>
      <c r="F1306" s="5"/>
      <c r="G1306" s="21">
        <v>47</v>
      </c>
      <c r="H1306" s="21">
        <v>0.35167500000000002</v>
      </c>
      <c r="I1306" s="21">
        <v>5.2341370685750604E-3</v>
      </c>
      <c r="J1306" s="21">
        <v>0</v>
      </c>
      <c r="K1306" s="21">
        <v>4.8391992991501747E-5</v>
      </c>
      <c r="L1306" s="21">
        <v>0</v>
      </c>
      <c r="M1306" s="21">
        <v>1.9325954439284494E-3</v>
      </c>
      <c r="N1306" s="21">
        <v>99.111751155892065</v>
      </c>
      <c r="O1306" s="21">
        <v>0</v>
      </c>
      <c r="P1306" s="21">
        <v>0.88824884410793004</v>
      </c>
      <c r="Q1306" s="21">
        <v>0</v>
      </c>
      <c r="R1306" s="21">
        <v>0</v>
      </c>
      <c r="S1306" s="21">
        <v>17.935023155193221</v>
      </c>
      <c r="T1306" s="21">
        <v>9.9920523774869974</v>
      </c>
      <c r="U1306" s="21">
        <v>32.536326335727011</v>
      </c>
      <c r="V1306" s="21">
        <v>25.760918628811751</v>
      </c>
      <c r="W1306" s="21">
        <v>13.775679502781013</v>
      </c>
      <c r="X1306" s="21">
        <v>0</v>
      </c>
      <c r="Y1306" s="4"/>
      <c r="Z1306" s="17" t="s">
        <v>2418</v>
      </c>
      <c r="AA1306" s="4"/>
      <c r="AB1306" s="4"/>
      <c r="AC1306" s="4"/>
      <c r="AD1306" s="4"/>
      <c r="AE1306" s="5" t="s">
        <v>19</v>
      </c>
      <c r="AF1306" s="4" t="s">
        <v>93</v>
      </c>
      <c r="AG1306" s="5" t="s">
        <v>4004</v>
      </c>
      <c r="AH1306" s="5" t="s">
        <v>4036</v>
      </c>
      <c r="AI1306" s="5" t="s">
        <v>4179</v>
      </c>
      <c r="AJ1306" s="5" t="s">
        <v>4361</v>
      </c>
      <c r="AK1306" s="5" t="s">
        <v>4361</v>
      </c>
      <c r="AL1306" s="5" t="s">
        <v>2549</v>
      </c>
      <c r="AM1306" s="4">
        <v>1133128</v>
      </c>
      <c r="AN1306" s="4">
        <v>63</v>
      </c>
      <c r="AO1306" s="4">
        <v>29853</v>
      </c>
      <c r="AP1306" s="6">
        <v>36.257876554996002</v>
      </c>
      <c r="AQ1306" s="25">
        <v>80.246913580246897</v>
      </c>
      <c r="AR1306" s="25">
        <v>1.8518518518518501</v>
      </c>
      <c r="AS1306" s="5">
        <v>1</v>
      </c>
      <c r="AT1306" s="7">
        <v>78.395061728395049</v>
      </c>
      <c r="AU1306" s="11" t="s">
        <v>382</v>
      </c>
      <c r="AV1306" s="5">
        <v>99.26</v>
      </c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  <c r="BG1306" s="5"/>
      <c r="BH1306" s="5"/>
    </row>
    <row r="1307" spans="2:60">
      <c r="B1307" s="4" t="s">
        <v>1363</v>
      </c>
      <c r="C1307" s="4">
        <v>1471028</v>
      </c>
      <c r="D1307" s="4"/>
      <c r="E1307" s="5" t="s">
        <v>4001</v>
      </c>
      <c r="F1307" s="5"/>
      <c r="G1307" s="21">
        <v>15</v>
      </c>
      <c r="H1307" s="21">
        <v>0.42584890868229608</v>
      </c>
      <c r="I1307" s="21">
        <v>2.6037072237415173E-3</v>
      </c>
      <c r="J1307" s="21">
        <v>0</v>
      </c>
      <c r="K1307" s="21">
        <v>0</v>
      </c>
      <c r="L1307" s="21">
        <v>0</v>
      </c>
      <c r="M1307" s="21">
        <v>9.9910772848384286E-4</v>
      </c>
      <c r="N1307" s="21">
        <v>100</v>
      </c>
      <c r="O1307" s="21">
        <v>0</v>
      </c>
      <c r="P1307" s="21">
        <v>0</v>
      </c>
      <c r="Q1307" s="21">
        <v>0</v>
      </c>
      <c r="R1307" s="21">
        <v>0</v>
      </c>
      <c r="S1307" s="21">
        <v>15.789668286226078</v>
      </c>
      <c r="T1307" s="21">
        <v>0</v>
      </c>
      <c r="U1307" s="21">
        <v>6.7822857657505118</v>
      </c>
      <c r="V1307" s="21">
        <v>77.42804594802341</v>
      </c>
      <c r="W1307" s="21">
        <v>0</v>
      </c>
      <c r="X1307" s="21">
        <v>0</v>
      </c>
      <c r="Y1307" s="4"/>
      <c r="Z1307" s="17" t="s">
        <v>2418</v>
      </c>
      <c r="AA1307" s="4"/>
      <c r="AB1307" s="4"/>
      <c r="AC1307" s="4"/>
      <c r="AD1307" s="4"/>
      <c r="AE1307" s="5" t="s">
        <v>19</v>
      </c>
      <c r="AF1307" s="4" t="s">
        <v>20</v>
      </c>
      <c r="AG1307" s="5" t="s">
        <v>4001</v>
      </c>
      <c r="AH1307" s="5" t="s">
        <v>4039</v>
      </c>
      <c r="AI1307" s="5" t="s">
        <v>4101</v>
      </c>
      <c r="AJ1307" s="5" t="s">
        <v>4248</v>
      </c>
      <c r="AK1307" s="5" t="s">
        <v>4248</v>
      </c>
      <c r="AL1307" s="5" t="s">
        <v>3309</v>
      </c>
      <c r="AM1307" s="4">
        <v>1471028</v>
      </c>
      <c r="AN1307" s="4">
        <v>159</v>
      </c>
      <c r="AO1307" s="4">
        <v>13366</v>
      </c>
      <c r="AP1307" s="6">
        <v>42.576319039934802</v>
      </c>
      <c r="AQ1307" s="6">
        <v>79.136690647481998</v>
      </c>
      <c r="AR1307" s="6">
        <v>1.4388489208633</v>
      </c>
      <c r="AS1307" s="5">
        <v>1</v>
      </c>
      <c r="AT1307" s="7">
        <v>77.697841726618705</v>
      </c>
      <c r="AU1307" s="11" t="s">
        <v>382</v>
      </c>
      <c r="AV1307" s="5">
        <v>99.17</v>
      </c>
      <c r="AW1307" s="5"/>
      <c r="AX1307" s="5"/>
      <c r="AY1307" s="5"/>
      <c r="AZ1307" s="5"/>
      <c r="BA1307" s="5"/>
      <c r="BB1307" s="5"/>
      <c r="BC1307" s="5"/>
      <c r="BD1307" s="5"/>
      <c r="BE1307" s="5"/>
      <c r="BF1307" s="5"/>
      <c r="BG1307" s="5"/>
      <c r="BH1307" s="5"/>
    </row>
    <row r="1308" spans="2:60">
      <c r="B1308" s="4" t="s">
        <v>1398</v>
      </c>
      <c r="C1308" s="4">
        <v>1826027</v>
      </c>
      <c r="D1308" s="4"/>
      <c r="E1308" s="5" t="s">
        <v>28</v>
      </c>
      <c r="F1308" s="5"/>
      <c r="G1308" s="21">
        <v>26</v>
      </c>
      <c r="H1308" s="21">
        <v>3.578326250453108E-2</v>
      </c>
      <c r="I1308" s="21">
        <v>1.9814295352807453E-3</v>
      </c>
      <c r="J1308" s="21">
        <v>5.2139841664711867E-5</v>
      </c>
      <c r="K1308" s="21">
        <v>0</v>
      </c>
      <c r="L1308" s="21">
        <v>0</v>
      </c>
      <c r="M1308" s="21">
        <v>7.6882636556329016E-4</v>
      </c>
      <c r="N1308" s="21">
        <v>97.865466974115051</v>
      </c>
      <c r="O1308" s="21">
        <v>2.1345330258849429</v>
      </c>
      <c r="P1308" s="21">
        <v>0</v>
      </c>
      <c r="Q1308" s="21">
        <v>0</v>
      </c>
      <c r="R1308" s="21">
        <v>0</v>
      </c>
      <c r="S1308" s="21">
        <v>11.854379386175216</v>
      </c>
      <c r="T1308" s="21">
        <v>25.899338214182428</v>
      </c>
      <c r="U1308" s="21">
        <v>0</v>
      </c>
      <c r="V1308" s="21">
        <v>27.62864706378037</v>
      </c>
      <c r="W1308" s="21">
        <v>34.617635335861983</v>
      </c>
      <c r="X1308" s="21">
        <v>0</v>
      </c>
      <c r="Y1308" s="4"/>
      <c r="Z1308" s="4"/>
      <c r="AA1308" s="4"/>
      <c r="AB1308" s="4"/>
      <c r="AC1308" s="4"/>
      <c r="AD1308" s="4"/>
      <c r="AE1308" s="5" t="s">
        <v>19</v>
      </c>
      <c r="AF1308" s="4" t="s">
        <v>20</v>
      </c>
      <c r="AG1308" s="5" t="s">
        <v>28</v>
      </c>
      <c r="AH1308" s="5" t="s">
        <v>29</v>
      </c>
      <c r="AI1308" s="5" t="s">
        <v>112</v>
      </c>
      <c r="AJ1308" s="5" t="s">
        <v>4217</v>
      </c>
      <c r="AK1308" s="5" t="s">
        <v>3228</v>
      </c>
      <c r="AL1308" s="5"/>
      <c r="AM1308" s="4">
        <v>1826027</v>
      </c>
      <c r="AN1308" s="4">
        <v>423</v>
      </c>
      <c r="AO1308" s="4">
        <v>4421</v>
      </c>
      <c r="AP1308" s="6">
        <v>42.458417762382602</v>
      </c>
      <c r="AQ1308" s="6">
        <v>79.136690647481998</v>
      </c>
      <c r="AR1308" s="6">
        <v>2.1582733812949599</v>
      </c>
      <c r="AS1308" s="5">
        <v>1</v>
      </c>
      <c r="AT1308" s="7">
        <v>76.978417266187037</v>
      </c>
      <c r="AU1308" s="11" t="s">
        <v>382</v>
      </c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  <c r="BF1308" s="5"/>
      <c r="BG1308" s="5"/>
      <c r="BH1308" s="5"/>
    </row>
    <row r="1309" spans="2:60">
      <c r="B1309" s="4" t="s">
        <v>1408</v>
      </c>
      <c r="C1309" s="4">
        <v>1421904</v>
      </c>
      <c r="D1309" s="4"/>
      <c r="E1309" s="5" t="s">
        <v>28</v>
      </c>
      <c r="F1309" s="5"/>
      <c r="G1309" s="21">
        <v>18</v>
      </c>
      <c r="H1309" s="21">
        <v>9.3400998164841431E-2</v>
      </c>
      <c r="I1309" s="21">
        <v>2.1631612456280255E-3</v>
      </c>
      <c r="J1309" s="21">
        <v>0</v>
      </c>
      <c r="K1309" s="21">
        <v>0</v>
      </c>
      <c r="L1309" s="21">
        <v>0</v>
      </c>
      <c r="M1309" s="21">
        <v>8.310220761068778E-4</v>
      </c>
      <c r="N1309" s="21">
        <v>100</v>
      </c>
      <c r="O1309" s="21">
        <v>0</v>
      </c>
      <c r="P1309" s="21">
        <v>0</v>
      </c>
      <c r="Q1309" s="21">
        <v>0</v>
      </c>
      <c r="R1309" s="21">
        <v>0</v>
      </c>
      <c r="S1309" s="21">
        <v>1.681698575420508</v>
      </c>
      <c r="T1309" s="21">
        <v>0</v>
      </c>
      <c r="U1309" s="21">
        <v>0</v>
      </c>
      <c r="V1309" s="21">
        <v>98.318301424579502</v>
      </c>
      <c r="W1309" s="21">
        <v>0</v>
      </c>
      <c r="X1309" s="21">
        <v>0</v>
      </c>
      <c r="Y1309" s="4"/>
      <c r="Z1309" s="17" t="s">
        <v>2418</v>
      </c>
      <c r="AA1309" s="4"/>
      <c r="AB1309" s="4"/>
      <c r="AC1309" s="4"/>
      <c r="AD1309" s="4"/>
      <c r="AE1309" s="5" t="s">
        <v>19</v>
      </c>
      <c r="AF1309" s="4" t="s">
        <v>20</v>
      </c>
      <c r="AG1309" s="5" t="s">
        <v>28</v>
      </c>
      <c r="AH1309" s="5" t="s">
        <v>29</v>
      </c>
      <c r="AI1309" s="5" t="s">
        <v>112</v>
      </c>
      <c r="AJ1309" s="5" t="s">
        <v>4297</v>
      </c>
      <c r="AK1309" s="5" t="s">
        <v>4528</v>
      </c>
      <c r="AL1309" s="5"/>
      <c r="AM1309" s="4">
        <v>1421904</v>
      </c>
      <c r="AN1309" s="4">
        <v>284</v>
      </c>
      <c r="AO1309" s="4">
        <v>5281</v>
      </c>
      <c r="AP1309" s="6">
        <v>53.373814386813898</v>
      </c>
      <c r="AQ1309" s="6">
        <v>78.417266187050302</v>
      </c>
      <c r="AR1309" s="6">
        <v>1.4388489208633</v>
      </c>
      <c r="AS1309" s="5">
        <v>1</v>
      </c>
      <c r="AT1309" s="7">
        <v>76.978417266187009</v>
      </c>
      <c r="AU1309" s="11" t="s">
        <v>382</v>
      </c>
      <c r="AV1309" s="5">
        <v>99.15</v>
      </c>
      <c r="AW1309" s="5"/>
      <c r="AX1309" s="5"/>
      <c r="AY1309" s="5"/>
      <c r="AZ1309" s="5"/>
      <c r="BA1309" s="5"/>
      <c r="BB1309" s="5"/>
      <c r="BC1309" s="5"/>
      <c r="BD1309" s="5"/>
      <c r="BE1309" s="5"/>
      <c r="BF1309" s="5"/>
      <c r="BG1309" s="5"/>
      <c r="BH1309" s="5"/>
    </row>
    <row r="1310" spans="2:60">
      <c r="B1310" s="4" t="s">
        <v>1447</v>
      </c>
      <c r="C1310" s="4">
        <v>1220530</v>
      </c>
      <c r="D1310" s="4"/>
      <c r="E1310" s="5" t="s">
        <v>4013</v>
      </c>
      <c r="F1310" s="5"/>
      <c r="G1310" s="21">
        <v>45</v>
      </c>
      <c r="H1310" s="21">
        <v>0.58408908427398809</v>
      </c>
      <c r="I1310" s="21">
        <v>1.2293461112698342E-2</v>
      </c>
      <c r="J1310" s="21">
        <v>1.970054020025576E-3</v>
      </c>
      <c r="K1310" s="21">
        <v>2.3778866277133102E-3</v>
      </c>
      <c r="L1310" s="21">
        <v>5.6853219788382311E-4</v>
      </c>
      <c r="M1310" s="21">
        <v>5.3833628175273106E-3</v>
      </c>
      <c r="N1310" s="21">
        <v>70.95683784078993</v>
      </c>
      <c r="O1310" s="21">
        <v>11.663126529147366</v>
      </c>
      <c r="P1310" s="21">
        <v>14.065364649799847</v>
      </c>
      <c r="Q1310" s="21">
        <v>3.3146709802628731</v>
      </c>
      <c r="R1310" s="21">
        <v>0</v>
      </c>
      <c r="S1310" s="21">
        <v>22.84476335671058</v>
      </c>
      <c r="T1310" s="21">
        <v>13.871019338016916</v>
      </c>
      <c r="U1310" s="21">
        <v>17.698442518958487</v>
      </c>
      <c r="V1310" s="21">
        <v>6.6232738125741308</v>
      </c>
      <c r="W1310" s="21">
        <v>38.571357020799454</v>
      </c>
      <c r="X1310" s="21">
        <v>0.39114395294043453</v>
      </c>
      <c r="Y1310" s="4"/>
      <c r="Z1310" s="4"/>
      <c r="AA1310" s="4"/>
      <c r="AB1310" s="4"/>
      <c r="AC1310" s="4"/>
      <c r="AD1310" s="4"/>
      <c r="AE1310" s="5" t="s">
        <v>19</v>
      </c>
      <c r="AF1310" s="4" t="s">
        <v>20</v>
      </c>
      <c r="AG1310" s="5" t="s">
        <v>4013</v>
      </c>
      <c r="AH1310" s="5" t="s">
        <v>4052</v>
      </c>
      <c r="AI1310" s="5" t="s">
        <v>4138</v>
      </c>
      <c r="AJ1310" s="5" t="s">
        <v>4291</v>
      </c>
      <c r="AK1310" s="5" t="s">
        <v>4681</v>
      </c>
      <c r="AL1310" s="5"/>
      <c r="AM1310" s="4">
        <v>1220530</v>
      </c>
      <c r="AN1310" s="4">
        <v>292</v>
      </c>
      <c r="AO1310" s="4">
        <v>4244</v>
      </c>
      <c r="AP1310" s="6">
        <v>62.239955222624801</v>
      </c>
      <c r="AQ1310" s="6">
        <v>77.697841726618705</v>
      </c>
      <c r="AR1310" s="6">
        <v>2.1582733812949599</v>
      </c>
      <c r="AS1310" s="5">
        <v>1</v>
      </c>
      <c r="AT1310" s="7">
        <v>75.539568345323744</v>
      </c>
      <c r="AU1310" s="11" t="s">
        <v>382</v>
      </c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  <c r="BF1310" s="5"/>
      <c r="BG1310" s="5"/>
      <c r="BH1310" s="5"/>
    </row>
    <row r="1311" spans="2:60">
      <c r="B1311" s="4" t="s">
        <v>1448</v>
      </c>
      <c r="C1311" s="4">
        <v>778817</v>
      </c>
      <c r="D1311" s="4"/>
      <c r="E1311" s="5" t="s">
        <v>4005</v>
      </c>
      <c r="F1311" s="5"/>
      <c r="G1311" s="21">
        <v>71</v>
      </c>
      <c r="H1311" s="21">
        <v>0.44899860349155085</v>
      </c>
      <c r="I1311" s="21">
        <v>1.8368713388196563E-2</v>
      </c>
      <c r="J1311" s="21">
        <v>1.518770350491182E-4</v>
      </c>
      <c r="K1311" s="21">
        <v>2.2487598954885503E-5</v>
      </c>
      <c r="L1311" s="21">
        <v>5.0903950206728573E-6</v>
      </c>
      <c r="M1311" s="21">
        <v>6.8313658133495811E-3</v>
      </c>
      <c r="N1311" s="21">
        <v>99.124272823084667</v>
      </c>
      <c r="O1311" s="21">
        <v>0.72019209462885359</v>
      </c>
      <c r="P1311" s="21">
        <v>0.12592236566067208</v>
      </c>
      <c r="Q1311" s="21">
        <v>2.9612716625814477E-2</v>
      </c>
      <c r="R1311" s="21">
        <v>0</v>
      </c>
      <c r="S1311" s="21">
        <v>16.172454929674419</v>
      </c>
      <c r="T1311" s="21">
        <v>32.312797880189393</v>
      </c>
      <c r="U1311" s="21">
        <v>21.388910192875844</v>
      </c>
      <c r="V1311" s="21">
        <v>21.542327808690825</v>
      </c>
      <c r="W1311" s="21">
        <v>8.5835091885695221</v>
      </c>
      <c r="X1311" s="21">
        <v>0</v>
      </c>
      <c r="Y1311" s="4"/>
      <c r="Z1311" s="4"/>
      <c r="AA1311" s="4"/>
      <c r="AB1311" s="4"/>
      <c r="AC1311" s="4"/>
      <c r="AD1311" s="4"/>
      <c r="AE1311" s="5" t="s">
        <v>19</v>
      </c>
      <c r="AF1311" s="4" t="s">
        <v>20</v>
      </c>
      <c r="AG1311" s="5" t="s">
        <v>4005</v>
      </c>
      <c r="AH1311" s="5" t="s">
        <v>4037</v>
      </c>
      <c r="AI1311" s="5" t="s">
        <v>4099</v>
      </c>
      <c r="AJ1311" s="5" t="s">
        <v>4225</v>
      </c>
      <c r="AK1311" s="5" t="s">
        <v>4427</v>
      </c>
      <c r="AL1311" s="5"/>
      <c r="AM1311" s="4">
        <v>778817</v>
      </c>
      <c r="AN1311" s="4">
        <v>113</v>
      </c>
      <c r="AO1311" s="4">
        <v>7329</v>
      </c>
      <c r="AP1311" s="6">
        <v>31.217068840612299</v>
      </c>
      <c r="AQ1311" s="6">
        <v>80.575539568345306</v>
      </c>
      <c r="AR1311" s="6">
        <v>5.0359712230215798</v>
      </c>
      <c r="AS1311" s="5">
        <v>1</v>
      </c>
      <c r="AT1311" s="7">
        <v>75.53956834532373</v>
      </c>
      <c r="AU1311" s="11" t="s">
        <v>382</v>
      </c>
      <c r="AV1311" s="5"/>
      <c r="AW1311" s="5"/>
      <c r="AX1311" s="5"/>
      <c r="AY1311" s="5"/>
      <c r="AZ1311" s="5"/>
      <c r="BA1311" s="5"/>
      <c r="BB1311" s="5"/>
      <c r="BC1311" s="5"/>
      <c r="BD1311" s="5"/>
      <c r="BE1311" s="5"/>
      <c r="BF1311" s="5"/>
      <c r="BG1311" s="5"/>
      <c r="BH1311" s="5"/>
    </row>
    <row r="1312" spans="2:60">
      <c r="B1312" s="4" t="s">
        <v>1476</v>
      </c>
      <c r="C1312" s="4">
        <v>2551336</v>
      </c>
      <c r="D1312" s="4"/>
      <c r="E1312" s="5" t="s">
        <v>2431</v>
      </c>
      <c r="F1312" s="5"/>
      <c r="G1312" s="21">
        <v>38</v>
      </c>
      <c r="H1312" s="21">
        <v>4.1279049478541233E-2</v>
      </c>
      <c r="I1312" s="21">
        <v>2.1860040793502296E-3</v>
      </c>
      <c r="J1312" s="21">
        <v>1.3702401649583941E-4</v>
      </c>
      <c r="K1312" s="21">
        <v>2.3219440533484867E-5</v>
      </c>
      <c r="L1312" s="21">
        <v>6.6352633541137213E-5</v>
      </c>
      <c r="M1312" s="21">
        <v>8.2021625065567235E-4</v>
      </c>
      <c r="N1312" s="21">
        <v>91.360443684995843</v>
      </c>
      <c r="O1312" s="21">
        <v>5.4340816807574921</v>
      </c>
      <c r="P1312" s="21">
        <v>0.91364607873160775</v>
      </c>
      <c r="Q1312" s="21">
        <v>2.2918285555150653</v>
      </c>
      <c r="R1312" s="21">
        <v>0</v>
      </c>
      <c r="S1312" s="21">
        <v>12.607041180028137</v>
      </c>
      <c r="T1312" s="21">
        <v>41.723475599816943</v>
      </c>
      <c r="U1312" s="21">
        <v>3.7367747869533194</v>
      </c>
      <c r="V1312" s="21">
        <v>33.909341069270724</v>
      </c>
      <c r="W1312" s="21">
        <v>8.023367363930884</v>
      </c>
      <c r="X1312" s="21">
        <v>0</v>
      </c>
      <c r="Y1312" s="4"/>
      <c r="Z1312" s="4"/>
      <c r="AA1312" s="4"/>
      <c r="AB1312" s="4"/>
      <c r="AC1312" s="4"/>
      <c r="AD1312" s="4"/>
      <c r="AE1312" s="5" t="s">
        <v>19</v>
      </c>
      <c r="AF1312" s="4" t="s">
        <v>20</v>
      </c>
      <c r="AG1312" s="5" t="s">
        <v>2431</v>
      </c>
      <c r="AH1312" s="5" t="s">
        <v>22</v>
      </c>
      <c r="AI1312" s="5" t="s">
        <v>4124</v>
      </c>
      <c r="AJ1312" s="5" t="s">
        <v>4340</v>
      </c>
      <c r="AK1312" s="5" t="s">
        <v>4638</v>
      </c>
      <c r="AL1312" s="5"/>
      <c r="AM1312" s="4">
        <v>2551336</v>
      </c>
      <c r="AN1312" s="4">
        <v>506</v>
      </c>
      <c r="AO1312" s="4">
        <v>5306</v>
      </c>
      <c r="AP1312" s="6">
        <v>52.561458093859002</v>
      </c>
      <c r="AQ1312" s="6">
        <v>76.978417266186995</v>
      </c>
      <c r="AR1312" s="6">
        <v>2.1582733812949599</v>
      </c>
      <c r="AS1312" s="5">
        <v>1</v>
      </c>
      <c r="AT1312" s="7">
        <v>74.820143884892033</v>
      </c>
      <c r="AU1312" s="11" t="s">
        <v>382</v>
      </c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  <c r="BF1312" s="5"/>
      <c r="BG1312" s="5"/>
      <c r="BH1312" s="5"/>
    </row>
    <row r="1313" spans="2:60">
      <c r="B1313" s="4" t="s">
        <v>1470</v>
      </c>
      <c r="C1313" s="4">
        <v>2441981</v>
      </c>
      <c r="D1313" s="4"/>
      <c r="E1313" s="5" t="s">
        <v>4006</v>
      </c>
      <c r="F1313" s="5"/>
      <c r="G1313" s="21">
        <v>24</v>
      </c>
      <c r="H1313" s="21">
        <v>5.5917955899783787E-2</v>
      </c>
      <c r="I1313" s="21">
        <v>2.3427282598831433E-3</v>
      </c>
      <c r="J1313" s="21">
        <v>2.254991642461705E-3</v>
      </c>
      <c r="K1313" s="21">
        <v>1.7158646259349474E-3</v>
      </c>
      <c r="L1313" s="21">
        <v>3.7043635235314165E-4</v>
      </c>
      <c r="M1313" s="21">
        <v>1.5888818684456098E-3</v>
      </c>
      <c r="N1313" s="21">
        <v>34.328708611199325</v>
      </c>
      <c r="O1313" s="21">
        <v>34.379944401454843</v>
      </c>
      <c r="P1313" s="21">
        <v>25.935248118459171</v>
      </c>
      <c r="Q1313" s="21">
        <v>5.356098868886658</v>
      </c>
      <c r="R1313" s="21">
        <v>0</v>
      </c>
      <c r="S1313" s="21">
        <v>4.21402365251795</v>
      </c>
      <c r="T1313" s="21">
        <v>0.26852241648836001</v>
      </c>
      <c r="U1313" s="21">
        <v>82.397257794576234</v>
      </c>
      <c r="V1313" s="21">
        <v>13.120196136417444</v>
      </c>
      <c r="W1313" s="21">
        <v>0</v>
      </c>
      <c r="X1313" s="21">
        <v>0</v>
      </c>
      <c r="Y1313" s="4"/>
      <c r="Z1313" s="4"/>
      <c r="AA1313" s="4"/>
      <c r="AB1313" s="4"/>
      <c r="AC1313" s="4"/>
      <c r="AD1313" s="4"/>
      <c r="AE1313" s="5" t="s">
        <v>19</v>
      </c>
      <c r="AF1313" s="4" t="s">
        <v>20</v>
      </c>
      <c r="AG1313" s="5" t="s">
        <v>4006</v>
      </c>
      <c r="AH1313" s="5" t="s">
        <v>32</v>
      </c>
      <c r="AI1313" s="5" t="s">
        <v>4107</v>
      </c>
      <c r="AJ1313" s="5" t="s">
        <v>4333</v>
      </c>
      <c r="AK1313" s="5" t="s">
        <v>4333</v>
      </c>
      <c r="AL1313" s="5"/>
      <c r="AM1313" s="4">
        <v>2441981</v>
      </c>
      <c r="AN1313" s="4">
        <v>307</v>
      </c>
      <c r="AO1313" s="4">
        <v>9740</v>
      </c>
      <c r="AP1313" s="6">
        <v>52.982849887135302</v>
      </c>
      <c r="AQ1313" s="6">
        <v>80.575539568345306</v>
      </c>
      <c r="AR1313" s="6">
        <v>5.75539568345323</v>
      </c>
      <c r="AS1313" s="5">
        <v>3</v>
      </c>
      <c r="AT1313" s="7">
        <v>74.820143884892076</v>
      </c>
      <c r="AU1313" s="11" t="s">
        <v>382</v>
      </c>
      <c r="AV1313" s="5"/>
      <c r="AW1313" s="5"/>
      <c r="AX1313" s="5"/>
      <c r="AY1313" s="5"/>
      <c r="AZ1313" s="5"/>
      <c r="BA1313" s="5"/>
      <c r="BB1313" s="5"/>
      <c r="BC1313" s="5"/>
      <c r="BD1313" s="5"/>
      <c r="BE1313" s="5"/>
      <c r="BF1313" s="5"/>
      <c r="BG1313" s="5"/>
      <c r="BH1313" s="5"/>
    </row>
    <row r="1314" spans="2:60">
      <c r="B1314" s="4" t="s">
        <v>1483</v>
      </c>
      <c r="C1314" s="4">
        <v>1569897</v>
      </c>
      <c r="D1314" s="4"/>
      <c r="E1314" s="5" t="s">
        <v>4004</v>
      </c>
      <c r="F1314" s="5"/>
      <c r="G1314" s="21">
        <v>2</v>
      </c>
      <c r="H1314" s="21">
        <v>4.3658449168727055E-2</v>
      </c>
      <c r="I1314" s="21">
        <v>1.3194799390581983E-4</v>
      </c>
      <c r="J1314" s="21">
        <v>0</v>
      </c>
      <c r="K1314" s="21">
        <v>0</v>
      </c>
      <c r="L1314" s="21">
        <v>0</v>
      </c>
      <c r="M1314" s="21">
        <v>5.1206307568748625E-5</v>
      </c>
      <c r="N1314" s="21">
        <v>100</v>
      </c>
      <c r="O1314" s="21">
        <v>0</v>
      </c>
      <c r="P1314" s="21">
        <v>0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100</v>
      </c>
      <c r="W1314" s="21">
        <v>0</v>
      </c>
      <c r="X1314" s="21">
        <v>0</v>
      </c>
      <c r="Y1314" s="4"/>
      <c r="Z1314" s="4"/>
      <c r="AA1314" s="4"/>
      <c r="AB1314" s="4"/>
      <c r="AC1314" s="4"/>
      <c r="AD1314" s="4"/>
      <c r="AE1314" s="5" t="s">
        <v>19</v>
      </c>
      <c r="AF1314" s="4" t="s">
        <v>93</v>
      </c>
      <c r="AG1314" s="5" t="s">
        <v>4004</v>
      </c>
      <c r="AH1314" s="5" t="s">
        <v>4036</v>
      </c>
      <c r="AI1314" s="5" t="s">
        <v>4036</v>
      </c>
      <c r="AJ1314" s="5" t="s">
        <v>4218</v>
      </c>
      <c r="AK1314" s="5"/>
      <c r="AL1314" s="5"/>
      <c r="AM1314" s="4">
        <v>1569897</v>
      </c>
      <c r="AN1314" s="4">
        <v>248</v>
      </c>
      <c r="AO1314" s="4">
        <v>7395</v>
      </c>
      <c r="AP1314" s="6">
        <v>37.0353899047171</v>
      </c>
      <c r="AQ1314" s="25">
        <v>77.7777777777777</v>
      </c>
      <c r="AR1314" s="25">
        <v>3.0864197530864099</v>
      </c>
      <c r="AS1314" s="5">
        <v>1</v>
      </c>
      <c r="AT1314" s="7">
        <v>74.691358024691297</v>
      </c>
      <c r="AU1314" s="11" t="s">
        <v>382</v>
      </c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  <c r="BF1314" s="5"/>
      <c r="BG1314" s="5"/>
      <c r="BH1314" s="5"/>
    </row>
    <row r="1315" spans="2:60">
      <c r="B1315" s="4" t="s">
        <v>1511</v>
      </c>
      <c r="C1315" s="4">
        <v>824785</v>
      </c>
      <c r="D1315" s="4"/>
      <c r="E1315" s="5" t="s">
        <v>28</v>
      </c>
      <c r="F1315" s="5"/>
      <c r="G1315" s="21">
        <v>25</v>
      </c>
      <c r="H1315" s="21">
        <v>0.98460656740173691</v>
      </c>
      <c r="I1315" s="21">
        <v>2.3983797205479138E-2</v>
      </c>
      <c r="J1315" s="21">
        <v>1.8576864339542865E-3</v>
      </c>
      <c r="K1315" s="21">
        <v>6.7915564158951933E-4</v>
      </c>
      <c r="L1315" s="21">
        <v>2.6341390412109797E-4</v>
      </c>
      <c r="M1315" s="21">
        <v>9.7868711344022367E-3</v>
      </c>
      <c r="N1315" s="21">
        <v>88.783377525240908</v>
      </c>
      <c r="O1315" s="21">
        <v>7.313150054175062</v>
      </c>
      <c r="P1315" s="21">
        <v>2.98013601828761</v>
      </c>
      <c r="Q1315" s="21">
        <v>0.92333640229642533</v>
      </c>
      <c r="R1315" s="21">
        <v>0</v>
      </c>
      <c r="S1315" s="21">
        <v>0</v>
      </c>
      <c r="T1315" s="21">
        <v>10.695026315297984</v>
      </c>
      <c r="U1315" s="21">
        <v>0</v>
      </c>
      <c r="V1315" s="21">
        <v>89.304973684702006</v>
      </c>
      <c r="W1315" s="21">
        <v>0</v>
      </c>
      <c r="X1315" s="21">
        <v>0</v>
      </c>
      <c r="Y1315" s="4"/>
      <c r="Z1315" s="4"/>
      <c r="AA1315" s="4"/>
      <c r="AB1315" s="4"/>
      <c r="AC1315" s="4"/>
      <c r="AD1315" s="4"/>
      <c r="AE1315" s="5" t="s">
        <v>19</v>
      </c>
      <c r="AF1315" s="4" t="s">
        <v>20</v>
      </c>
      <c r="AG1315" s="5" t="s">
        <v>28</v>
      </c>
      <c r="AH1315" s="5" t="s">
        <v>29</v>
      </c>
      <c r="AI1315" s="5" t="s">
        <v>4095</v>
      </c>
      <c r="AJ1315" s="5" t="s">
        <v>4293</v>
      </c>
      <c r="AK1315" s="5" t="s">
        <v>4293</v>
      </c>
      <c r="AL1315" s="5"/>
      <c r="AM1315" s="4">
        <v>824785</v>
      </c>
      <c r="AN1315" s="4">
        <v>126</v>
      </c>
      <c r="AO1315" s="4">
        <v>7847</v>
      </c>
      <c r="AP1315" s="6">
        <v>34.546145368875699</v>
      </c>
      <c r="AQ1315" s="6">
        <v>76.978417266186995</v>
      </c>
      <c r="AR1315" s="6">
        <v>2.8776978417266101</v>
      </c>
      <c r="AS1315" s="5">
        <v>2</v>
      </c>
      <c r="AT1315" s="7">
        <v>74.10071942446038</v>
      </c>
      <c r="AU1315" s="11" t="s">
        <v>382</v>
      </c>
      <c r="AV1315" s="5"/>
      <c r="AW1315" s="5"/>
      <c r="AX1315" s="5"/>
      <c r="AY1315" s="5"/>
      <c r="AZ1315" s="5"/>
      <c r="BA1315" s="5"/>
      <c r="BB1315" s="5"/>
      <c r="BC1315" s="5"/>
      <c r="BD1315" s="5"/>
      <c r="BE1315" s="5"/>
      <c r="BF1315" s="5"/>
      <c r="BG1315" s="5"/>
      <c r="BH1315" s="5"/>
    </row>
    <row r="1316" spans="2:60">
      <c r="B1316" s="4" t="s">
        <v>1501</v>
      </c>
      <c r="C1316" s="4">
        <v>3420650</v>
      </c>
      <c r="D1316" s="4"/>
      <c r="E1316" s="5" t="s">
        <v>2431</v>
      </c>
      <c r="F1316" s="5"/>
      <c r="G1316" s="21">
        <v>6</v>
      </c>
      <c r="H1316" s="21">
        <v>9.1918200023283686E-2</v>
      </c>
      <c r="I1316" s="21">
        <v>1.4326130888667539E-3</v>
      </c>
      <c r="J1316" s="21">
        <v>5.7883813843808196E-5</v>
      </c>
      <c r="K1316" s="21">
        <v>0</v>
      </c>
      <c r="L1316" s="21">
        <v>0</v>
      </c>
      <c r="M1316" s="21">
        <v>4.5794089145333947E-4</v>
      </c>
      <c r="N1316" s="21">
        <v>96.232464951892638</v>
      </c>
      <c r="O1316" s="21">
        <v>3.7675350481073631</v>
      </c>
      <c r="P1316" s="21">
        <v>0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100</v>
      </c>
      <c r="W1316" s="21">
        <v>0</v>
      </c>
      <c r="X1316" s="21">
        <v>0</v>
      </c>
      <c r="Y1316" s="4"/>
      <c r="Z1316" s="4"/>
      <c r="AA1316" s="4"/>
      <c r="AB1316" s="4"/>
      <c r="AC1316" s="4"/>
      <c r="AD1316" s="4"/>
      <c r="AE1316" s="5" t="s">
        <v>19</v>
      </c>
      <c r="AF1316" s="4" t="s">
        <v>20</v>
      </c>
      <c r="AG1316" s="5" t="s">
        <v>2431</v>
      </c>
      <c r="AH1316" s="5" t="s">
        <v>22</v>
      </c>
      <c r="AI1316" s="5" t="s">
        <v>23</v>
      </c>
      <c r="AJ1316" s="5"/>
      <c r="AK1316" s="5"/>
      <c r="AL1316" s="5"/>
      <c r="AM1316" s="4">
        <v>3420650</v>
      </c>
      <c r="AN1316" s="4">
        <v>22</v>
      </c>
      <c r="AO1316" s="4">
        <v>210540</v>
      </c>
      <c r="AP1316" s="6">
        <v>51.820840542929098</v>
      </c>
      <c r="AQ1316" s="6">
        <v>75.539568345323701</v>
      </c>
      <c r="AR1316" s="6">
        <v>1.4388489208633</v>
      </c>
      <c r="AS1316" s="5">
        <v>1</v>
      </c>
      <c r="AT1316" s="7">
        <v>74.100719424460408</v>
      </c>
      <c r="AU1316" s="11" t="s">
        <v>382</v>
      </c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  <c r="BF1316" s="5"/>
      <c r="BG1316" s="5"/>
      <c r="BH1316" s="5"/>
    </row>
    <row r="1317" spans="2:60">
      <c r="B1317" s="4" t="s">
        <v>1502</v>
      </c>
      <c r="C1317" s="4">
        <v>2441594</v>
      </c>
      <c r="D1317" s="4"/>
      <c r="E1317" s="5" t="s">
        <v>4006</v>
      </c>
      <c r="F1317" s="5"/>
      <c r="G1317" s="21">
        <v>12</v>
      </c>
      <c r="H1317" s="21">
        <v>3.453973214880536E-2</v>
      </c>
      <c r="I1317" s="21">
        <v>6.2329045905571844E-4</v>
      </c>
      <c r="J1317" s="21">
        <v>2.9285571525489244E-4</v>
      </c>
      <c r="K1317" s="21">
        <v>6.4792662950332908E-5</v>
      </c>
      <c r="L1317" s="21">
        <v>2.5161573435342252E-5</v>
      </c>
      <c r="M1317" s="21">
        <v>2.8801622744263416E-4</v>
      </c>
      <c r="N1317" s="21">
        <v>63.341478893324222</v>
      </c>
      <c r="O1317" s="21">
        <v>27.8876480538778</v>
      </c>
      <c r="P1317" s="21">
        <v>6.4121799776422179</v>
      </c>
      <c r="Q1317" s="21">
        <v>2.3586930751557724</v>
      </c>
      <c r="R1317" s="21">
        <v>0</v>
      </c>
      <c r="S1317" s="21">
        <v>38.281700128077318</v>
      </c>
      <c r="T1317" s="21">
        <v>0</v>
      </c>
      <c r="U1317" s="21">
        <v>20.091035967517314</v>
      </c>
      <c r="V1317" s="21">
        <v>41.627263904405368</v>
      </c>
      <c r="W1317" s="21">
        <v>0</v>
      </c>
      <c r="X1317" s="21">
        <v>0</v>
      </c>
      <c r="Y1317" s="4"/>
      <c r="Z1317" s="4"/>
      <c r="AA1317" s="4"/>
      <c r="AB1317" s="4"/>
      <c r="AC1317" s="4"/>
      <c r="AD1317" s="4"/>
      <c r="AE1317" s="5" t="s">
        <v>19</v>
      </c>
      <c r="AF1317" s="4" t="s">
        <v>20</v>
      </c>
      <c r="AG1317" s="5" t="s">
        <v>4006</v>
      </c>
      <c r="AH1317" s="5" t="s">
        <v>4040</v>
      </c>
      <c r="AI1317" s="5" t="s">
        <v>4102</v>
      </c>
      <c r="AJ1317" s="5" t="s">
        <v>4230</v>
      </c>
      <c r="AK1317" s="5" t="s">
        <v>4590</v>
      </c>
      <c r="AL1317" s="5"/>
      <c r="AM1317" s="4">
        <v>2441594</v>
      </c>
      <c r="AN1317" s="4">
        <v>157</v>
      </c>
      <c r="AO1317" s="4">
        <v>22309</v>
      </c>
      <c r="AP1317" s="6">
        <v>58.0331429550547</v>
      </c>
      <c r="AQ1317" s="6">
        <v>75.539568345323701</v>
      </c>
      <c r="AR1317" s="6">
        <v>1.4388489208633</v>
      </c>
      <c r="AS1317" s="5">
        <v>1</v>
      </c>
      <c r="AT1317" s="7">
        <v>74.100719424460408</v>
      </c>
      <c r="AU1317" s="11" t="s">
        <v>382</v>
      </c>
      <c r="AV1317" s="5"/>
      <c r="AW1317" s="5"/>
      <c r="AX1317" s="5"/>
      <c r="AY1317" s="5"/>
      <c r="AZ1317" s="5"/>
      <c r="BA1317" s="5"/>
      <c r="BB1317" s="5"/>
      <c r="BC1317" s="5"/>
      <c r="BD1317" s="5"/>
      <c r="BE1317" s="5"/>
      <c r="BF1317" s="5"/>
      <c r="BG1317" s="5"/>
      <c r="BH1317" s="5"/>
    </row>
    <row r="1318" spans="2:60">
      <c r="B1318" s="4" t="s">
        <v>1503</v>
      </c>
      <c r="C1318" s="4">
        <v>2350064</v>
      </c>
      <c r="D1318" s="4"/>
      <c r="E1318" s="5" t="s">
        <v>28</v>
      </c>
      <c r="F1318" s="5"/>
      <c r="G1318" s="21">
        <v>34</v>
      </c>
      <c r="H1318" s="21">
        <v>0.19760167079253396</v>
      </c>
      <c r="I1318" s="21">
        <v>3.0439997547044625E-3</v>
      </c>
      <c r="J1318" s="21">
        <v>3.178351136514046E-3</v>
      </c>
      <c r="K1318" s="21">
        <v>0</v>
      </c>
      <c r="L1318" s="21">
        <v>1.1390722506738127E-3</v>
      </c>
      <c r="M1318" s="21">
        <v>1.7516474364141885E-3</v>
      </c>
      <c r="N1318" s="21">
        <v>43.354796103655239</v>
      </c>
      <c r="O1318" s="21">
        <v>42.213638225227697</v>
      </c>
      <c r="P1318" s="21">
        <v>0</v>
      </c>
      <c r="Q1318" s="21">
        <v>14.431565671117056</v>
      </c>
      <c r="R1318" s="21">
        <v>0.36090626398349973</v>
      </c>
      <c r="S1318" s="21">
        <v>14.874352187237161</v>
      </c>
      <c r="T1318" s="21">
        <v>2.5466149940800618</v>
      </c>
      <c r="U1318" s="21">
        <v>0</v>
      </c>
      <c r="V1318" s="21">
        <v>82.218126554699282</v>
      </c>
      <c r="W1318" s="21">
        <v>0</v>
      </c>
      <c r="X1318" s="21">
        <v>0</v>
      </c>
      <c r="Y1318" s="4"/>
      <c r="Z1318" s="17" t="s">
        <v>2418</v>
      </c>
      <c r="AA1318" s="4"/>
      <c r="AB1318" s="4"/>
      <c r="AC1318" s="4"/>
      <c r="AD1318" s="4"/>
      <c r="AE1318" s="5" t="s">
        <v>19</v>
      </c>
      <c r="AF1318" s="4" t="s">
        <v>20</v>
      </c>
      <c r="AG1318" s="5" t="s">
        <v>28</v>
      </c>
      <c r="AH1318" s="5" t="s">
        <v>29</v>
      </c>
      <c r="AI1318" s="5" t="s">
        <v>4105</v>
      </c>
      <c r="AJ1318" s="5" t="s">
        <v>4234</v>
      </c>
      <c r="AK1318" s="5" t="s">
        <v>890</v>
      </c>
      <c r="AL1318" s="5" t="s">
        <v>4975</v>
      </c>
      <c r="AM1318" s="4">
        <v>2350064</v>
      </c>
      <c r="AN1318" s="4">
        <v>105</v>
      </c>
      <c r="AO1318" s="4">
        <v>35120</v>
      </c>
      <c r="AP1318" s="6">
        <v>63.8002833909663</v>
      </c>
      <c r="AQ1318" s="6">
        <v>75.539568345323701</v>
      </c>
      <c r="AR1318" s="6">
        <v>1.4388489208633</v>
      </c>
      <c r="AS1318" s="5">
        <v>1</v>
      </c>
      <c r="AT1318" s="7">
        <v>74.100719424460408</v>
      </c>
      <c r="AU1318" s="11" t="s">
        <v>382</v>
      </c>
      <c r="AV1318" s="5">
        <v>99.37</v>
      </c>
      <c r="AW1318" s="5"/>
      <c r="AX1318" s="5"/>
      <c r="AY1318" s="5"/>
      <c r="AZ1318" s="5"/>
      <c r="BA1318" s="5"/>
      <c r="BB1318" s="5"/>
      <c r="BC1318" s="5"/>
      <c r="BD1318" s="5"/>
      <c r="BE1318" s="5"/>
      <c r="BF1318" s="5"/>
      <c r="BG1318" s="5"/>
      <c r="BH1318" s="5"/>
    </row>
    <row r="1319" spans="2:60">
      <c r="B1319" s="4" t="s">
        <v>1542</v>
      </c>
      <c r="C1319" s="4">
        <v>1241071</v>
      </c>
      <c r="D1319" s="4"/>
      <c r="E1319" s="5" t="s">
        <v>28</v>
      </c>
      <c r="F1319" s="5"/>
      <c r="G1319" s="21">
        <v>26</v>
      </c>
      <c r="H1319" s="21">
        <v>0.7906182337951696</v>
      </c>
      <c r="I1319" s="21">
        <v>2.429682088271528E-2</v>
      </c>
      <c r="J1319" s="21">
        <v>1.0109572227484335E-3</v>
      </c>
      <c r="K1319" s="21">
        <v>1.8885512596311148E-5</v>
      </c>
      <c r="L1319" s="21">
        <v>1.3904337199781736E-4</v>
      </c>
      <c r="M1319" s="21">
        <v>9.470062933920621E-3</v>
      </c>
      <c r="N1319" s="21">
        <v>95.641915393140067</v>
      </c>
      <c r="O1319" s="21">
        <v>3.7658968856808839</v>
      </c>
      <c r="P1319" s="21">
        <v>0.10993375863407268</v>
      </c>
      <c r="Q1319" s="21">
        <v>0.48225396254497976</v>
      </c>
      <c r="R1319" s="21">
        <v>0</v>
      </c>
      <c r="S1319" s="21">
        <v>0.72146566023456982</v>
      </c>
      <c r="T1319" s="21">
        <v>33.010502564005392</v>
      </c>
      <c r="U1319" s="21">
        <v>0</v>
      </c>
      <c r="V1319" s="21">
        <v>66.268031775760036</v>
      </c>
      <c r="W1319" s="21">
        <v>0</v>
      </c>
      <c r="X1319" s="21">
        <v>0</v>
      </c>
      <c r="Y1319" s="4"/>
      <c r="Z1319" s="4"/>
      <c r="AA1319" s="4"/>
      <c r="AB1319" s="4"/>
      <c r="AC1319" s="4"/>
      <c r="AD1319" s="4"/>
      <c r="AE1319" s="5" t="s">
        <v>19</v>
      </c>
      <c r="AF1319" s="4" t="s">
        <v>20</v>
      </c>
      <c r="AG1319" s="5" t="s">
        <v>28</v>
      </c>
      <c r="AH1319" s="5" t="s">
        <v>29</v>
      </c>
      <c r="AI1319" s="5" t="s">
        <v>4095</v>
      </c>
      <c r="AJ1319" s="5" t="s">
        <v>4095</v>
      </c>
      <c r="AK1319" s="5" t="s">
        <v>4726</v>
      </c>
      <c r="AL1319" s="5"/>
      <c r="AM1319" s="4">
        <v>1241071</v>
      </c>
      <c r="AN1319" s="4">
        <v>220</v>
      </c>
      <c r="AO1319" s="4">
        <v>6414</v>
      </c>
      <c r="AP1319" s="6">
        <v>36.545545703465102</v>
      </c>
      <c r="AQ1319" s="6">
        <v>74.820143884892005</v>
      </c>
      <c r="AR1319" s="6">
        <v>1.4388489208633</v>
      </c>
      <c r="AS1319" s="5">
        <v>1</v>
      </c>
      <c r="AT1319" s="7">
        <v>73.381294964028712</v>
      </c>
      <c r="AU1319" s="11" t="s">
        <v>382</v>
      </c>
      <c r="AV1319" s="5"/>
      <c r="AW1319" s="5"/>
      <c r="AX1319" s="5"/>
      <c r="AY1319" s="5"/>
      <c r="AZ1319" s="5"/>
      <c r="BA1319" s="5"/>
      <c r="BB1319" s="5"/>
      <c r="BC1319" s="5"/>
      <c r="BD1319" s="5"/>
      <c r="BE1319" s="5"/>
      <c r="BF1319" s="5"/>
      <c r="BG1319" s="5"/>
      <c r="BH1319" s="5"/>
    </row>
    <row r="1320" spans="2:60">
      <c r="B1320" s="4" t="s">
        <v>1536</v>
      </c>
      <c r="C1320" s="4">
        <v>703704</v>
      </c>
      <c r="D1320" s="4"/>
      <c r="E1320" s="5" t="s">
        <v>28</v>
      </c>
      <c r="F1320" s="5"/>
      <c r="G1320" s="21">
        <v>109</v>
      </c>
      <c r="H1320" s="21">
        <v>0.11961726031425136</v>
      </c>
      <c r="I1320" s="21">
        <v>1.9922214142401324E-2</v>
      </c>
      <c r="J1320" s="21">
        <v>2.7271123888207636E-4</v>
      </c>
      <c r="K1320" s="21">
        <v>8.0372566008429737E-5</v>
      </c>
      <c r="L1320" s="21">
        <v>2.6169150904959128E-5</v>
      </c>
      <c r="M1320" s="21">
        <v>7.2489373896895606E-3</v>
      </c>
      <c r="N1320" s="21">
        <v>98.248139173399167</v>
      </c>
      <c r="O1320" s="21">
        <v>1.2477136475771773</v>
      </c>
      <c r="P1320" s="21">
        <v>0.3847766270080023</v>
      </c>
      <c r="Q1320" s="21">
        <v>0.11937055201564482</v>
      </c>
      <c r="R1320" s="21">
        <v>6.260540153401509</v>
      </c>
      <c r="S1320" s="21">
        <v>15.234055962397838</v>
      </c>
      <c r="T1320" s="21">
        <v>21.15028344109356</v>
      </c>
      <c r="U1320" s="21">
        <v>24.708090638246578</v>
      </c>
      <c r="V1320" s="21">
        <v>18.252784068113549</v>
      </c>
      <c r="W1320" s="21">
        <v>13.329751801267037</v>
      </c>
      <c r="X1320" s="21">
        <v>1.0644939354799199</v>
      </c>
      <c r="Y1320" s="4"/>
      <c r="Z1320" s="4"/>
      <c r="AA1320" s="4"/>
      <c r="AB1320" s="4"/>
      <c r="AC1320" s="4"/>
      <c r="AD1320" s="4"/>
      <c r="AE1320" s="5" t="s">
        <v>19</v>
      </c>
      <c r="AF1320" s="4" t="s">
        <v>20</v>
      </c>
      <c r="AG1320" s="5" t="s">
        <v>28</v>
      </c>
      <c r="AH1320" s="5" t="s">
        <v>48</v>
      </c>
      <c r="AI1320" s="5" t="s">
        <v>4094</v>
      </c>
      <c r="AJ1320" s="5" t="s">
        <v>584</v>
      </c>
      <c r="AK1320" s="5" t="s">
        <v>4419</v>
      </c>
      <c r="AL1320" s="5"/>
      <c r="AM1320" s="4">
        <v>703704</v>
      </c>
      <c r="AN1320" s="4">
        <v>73</v>
      </c>
      <c r="AO1320" s="4">
        <v>12209</v>
      </c>
      <c r="AP1320" s="6">
        <v>29.011134793035399</v>
      </c>
      <c r="AQ1320" s="6">
        <v>76.978417266186995</v>
      </c>
      <c r="AR1320" s="6">
        <v>3.5971223021582701</v>
      </c>
      <c r="AS1320" s="5">
        <v>1</v>
      </c>
      <c r="AT1320" s="7">
        <v>73.381294964028726</v>
      </c>
      <c r="AU1320" s="11" t="s">
        <v>382</v>
      </c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  <c r="BF1320" s="5"/>
      <c r="BG1320" s="5"/>
      <c r="BH1320" s="5"/>
    </row>
    <row r="1321" spans="2:60">
      <c r="B1321" s="4" t="s">
        <v>1586</v>
      </c>
      <c r="C1321" s="4">
        <v>1594344</v>
      </c>
      <c r="D1321" s="4"/>
      <c r="E1321" s="5" t="s">
        <v>28</v>
      </c>
      <c r="F1321" s="5"/>
      <c r="G1321" s="21">
        <v>52</v>
      </c>
      <c r="H1321" s="21">
        <v>0.18905367349982133</v>
      </c>
      <c r="I1321" s="21">
        <v>1.2372192120795222E-2</v>
      </c>
      <c r="J1321" s="21">
        <v>5.2013156506210178E-5</v>
      </c>
      <c r="K1321" s="21">
        <v>2.1380166751568108E-5</v>
      </c>
      <c r="L1321" s="21">
        <v>1.1901420171390346E-5</v>
      </c>
      <c r="M1321" s="21">
        <v>4.4288080851120045E-3</v>
      </c>
      <c r="N1321" s="21">
        <v>99.293837749984434</v>
      </c>
      <c r="O1321" s="21">
        <v>0.42982980080924971</v>
      </c>
      <c r="P1321" s="21">
        <v>0.17549357669368126</v>
      </c>
      <c r="Q1321" s="21">
        <v>0.10083887251262241</v>
      </c>
      <c r="R1321" s="21">
        <v>0</v>
      </c>
      <c r="S1321" s="21">
        <v>5.6588200733275968</v>
      </c>
      <c r="T1321" s="21">
        <v>35.77464586047418</v>
      </c>
      <c r="U1321" s="21">
        <v>37.028773574870947</v>
      </c>
      <c r="V1321" s="21">
        <v>14.699312215465653</v>
      </c>
      <c r="W1321" s="21">
        <v>6.8384482758616025</v>
      </c>
      <c r="X1321" s="21">
        <v>0</v>
      </c>
      <c r="Y1321" s="4"/>
      <c r="Z1321" s="4"/>
      <c r="AA1321" s="4"/>
      <c r="AB1321" s="4"/>
      <c r="AC1321" s="4"/>
      <c r="AD1321" s="4"/>
      <c r="AE1321" s="5" t="s">
        <v>19</v>
      </c>
      <c r="AF1321" s="4" t="s">
        <v>20</v>
      </c>
      <c r="AG1321" s="5" t="s">
        <v>28</v>
      </c>
      <c r="AH1321" s="5" t="s">
        <v>29</v>
      </c>
      <c r="AI1321" s="5" t="s">
        <v>112</v>
      </c>
      <c r="AJ1321" s="5" t="s">
        <v>4253</v>
      </c>
      <c r="AK1321" s="5" t="s">
        <v>4545</v>
      </c>
      <c r="AL1321" s="5" t="s">
        <v>3991</v>
      </c>
      <c r="AM1321" s="4">
        <v>1594344</v>
      </c>
      <c r="AN1321" s="4">
        <v>362</v>
      </c>
      <c r="AO1321" s="4">
        <v>4489</v>
      </c>
      <c r="AP1321" s="6">
        <v>53.506511120884298</v>
      </c>
      <c r="AQ1321" s="6">
        <v>79.856115107913595</v>
      </c>
      <c r="AR1321" s="6">
        <v>7.9136690647482002</v>
      </c>
      <c r="AS1321" s="5">
        <v>1</v>
      </c>
      <c r="AT1321" s="7">
        <v>71.94244604316539</v>
      </c>
      <c r="AU1321" s="11" t="s">
        <v>382</v>
      </c>
      <c r="AV1321" s="5">
        <v>97.28</v>
      </c>
      <c r="AW1321" s="5"/>
      <c r="AX1321" s="5"/>
      <c r="AY1321" s="5"/>
      <c r="AZ1321" s="5"/>
      <c r="BA1321" s="5"/>
      <c r="BB1321" s="5"/>
      <c r="BC1321" s="5"/>
      <c r="BD1321" s="5"/>
      <c r="BE1321" s="5"/>
      <c r="BF1321" s="5"/>
      <c r="BG1321" s="5"/>
      <c r="BH1321" s="5"/>
    </row>
    <row r="1322" spans="2:60">
      <c r="B1322" s="4" t="s">
        <v>1605</v>
      </c>
      <c r="C1322" s="4">
        <v>3942791</v>
      </c>
      <c r="D1322" s="4"/>
      <c r="E1322" s="5" t="s">
        <v>4011</v>
      </c>
      <c r="F1322" s="5"/>
      <c r="G1322" s="21">
        <v>8</v>
      </c>
      <c r="H1322" s="21">
        <v>2.9549359715272085E-2</v>
      </c>
      <c r="I1322" s="21">
        <v>4.7728795640590262E-4</v>
      </c>
      <c r="J1322" s="21">
        <v>1.7152472054473845E-4</v>
      </c>
      <c r="K1322" s="21">
        <v>0</v>
      </c>
      <c r="L1322" s="21">
        <v>2.165515574041736E-5</v>
      </c>
      <c r="M1322" s="21">
        <v>2.2029540391476293E-4</v>
      </c>
      <c r="N1322" s="21">
        <v>73.202713759220302</v>
      </c>
      <c r="O1322" s="21">
        <v>23.091727638314261</v>
      </c>
      <c r="P1322" s="21">
        <v>0</v>
      </c>
      <c r="Q1322" s="21">
        <v>3.7055586024654503</v>
      </c>
      <c r="R1322" s="21">
        <v>0</v>
      </c>
      <c r="S1322" s="21">
        <v>0</v>
      </c>
      <c r="T1322" s="21">
        <v>0</v>
      </c>
      <c r="U1322" s="21">
        <v>7.5580151907021014</v>
      </c>
      <c r="V1322" s="21">
        <v>92.441984809297892</v>
      </c>
      <c r="W1322" s="21">
        <v>0</v>
      </c>
      <c r="X1322" s="21">
        <v>0</v>
      </c>
      <c r="Y1322" s="4"/>
      <c r="Z1322" s="4"/>
      <c r="AA1322" s="4"/>
      <c r="AB1322" s="4"/>
      <c r="AC1322" s="4"/>
      <c r="AD1322" s="4"/>
      <c r="AE1322" s="5" t="s">
        <v>19</v>
      </c>
      <c r="AF1322" s="4" t="s">
        <v>20</v>
      </c>
      <c r="AG1322" s="5" t="s">
        <v>4011</v>
      </c>
      <c r="AH1322" s="5" t="s">
        <v>4064</v>
      </c>
      <c r="AI1322" s="5" t="s">
        <v>4169</v>
      </c>
      <c r="AJ1322" s="5"/>
      <c r="AK1322" s="5"/>
      <c r="AL1322" s="5"/>
      <c r="AM1322" s="4">
        <v>3942791</v>
      </c>
      <c r="AN1322" s="4">
        <v>913</v>
      </c>
      <c r="AO1322" s="4">
        <v>4372</v>
      </c>
      <c r="AP1322" s="6">
        <v>59.389212384087102</v>
      </c>
      <c r="AQ1322" s="6">
        <v>76.258992805755398</v>
      </c>
      <c r="AR1322" s="6">
        <v>5.0359712230215798</v>
      </c>
      <c r="AS1322" s="5">
        <v>1</v>
      </c>
      <c r="AT1322" s="7">
        <v>71.223021582733821</v>
      </c>
      <c r="AU1322" s="11" t="s">
        <v>382</v>
      </c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  <c r="BF1322" s="5"/>
      <c r="BG1322" s="5"/>
      <c r="BH1322" s="5"/>
    </row>
    <row r="1323" spans="2:60">
      <c r="B1323" s="4" t="s">
        <v>1617</v>
      </c>
      <c r="C1323" s="4">
        <v>948882</v>
      </c>
      <c r="D1323" s="4"/>
      <c r="E1323" s="5" t="s">
        <v>28</v>
      </c>
      <c r="F1323" s="5"/>
      <c r="G1323" s="21">
        <v>114</v>
      </c>
      <c r="H1323" s="21">
        <v>0.46681435465776744</v>
      </c>
      <c r="I1323" s="21">
        <v>7.4221902587515459E-2</v>
      </c>
      <c r="J1323" s="21">
        <v>1.2494591532742354E-3</v>
      </c>
      <c r="K1323" s="21">
        <v>1.7780051657719238E-4</v>
      </c>
      <c r="L1323" s="21">
        <v>8.91947518833075E-5</v>
      </c>
      <c r="M1323" s="21">
        <v>2.768665774400839E-2</v>
      </c>
      <c r="N1323" s="21">
        <v>98.065972970859917</v>
      </c>
      <c r="O1323" s="21">
        <v>1.592928097321743</v>
      </c>
      <c r="P1323" s="21">
        <v>0.23384547003921086</v>
      </c>
      <c r="Q1323" s="21">
        <v>0.10725346177913597</v>
      </c>
      <c r="R1323" s="21">
        <v>8.5389954172813365</v>
      </c>
      <c r="S1323" s="21">
        <v>17.088513343952453</v>
      </c>
      <c r="T1323" s="21">
        <v>16.657954849055393</v>
      </c>
      <c r="U1323" s="21">
        <v>20.047277442591053</v>
      </c>
      <c r="V1323" s="21">
        <v>17.356884883249315</v>
      </c>
      <c r="W1323" s="21">
        <v>15.535633914572744</v>
      </c>
      <c r="X1323" s="21">
        <v>4.7747401492977115</v>
      </c>
      <c r="Y1323" s="4"/>
      <c r="Z1323" s="4"/>
      <c r="AA1323" s="4"/>
      <c r="AB1323" s="4"/>
      <c r="AC1323" s="4"/>
      <c r="AD1323" s="4"/>
      <c r="AE1323" s="5" t="s">
        <v>19</v>
      </c>
      <c r="AF1323" s="4" t="s">
        <v>20</v>
      </c>
      <c r="AG1323" s="5" t="s">
        <v>28</v>
      </c>
      <c r="AH1323" s="5" t="s">
        <v>48</v>
      </c>
      <c r="AI1323" s="5" t="s">
        <v>4094</v>
      </c>
      <c r="AJ1323" s="5" t="s">
        <v>584</v>
      </c>
      <c r="AK1323" s="5" t="s">
        <v>4502</v>
      </c>
      <c r="AL1323" s="5"/>
      <c r="AM1323" s="4">
        <v>948882</v>
      </c>
      <c r="AN1323" s="4">
        <v>109</v>
      </c>
      <c r="AO1323" s="4">
        <v>11672</v>
      </c>
      <c r="AP1323" s="6">
        <v>28.6335964178277</v>
      </c>
      <c r="AQ1323" s="6">
        <v>76.978417266186995</v>
      </c>
      <c r="AR1323" s="6">
        <v>5.75539568345323</v>
      </c>
      <c r="AS1323" s="5">
        <v>1</v>
      </c>
      <c r="AT1323" s="7">
        <v>71.223021582733764</v>
      </c>
      <c r="AU1323" s="11" t="s">
        <v>382</v>
      </c>
      <c r="AV1323" s="5"/>
      <c r="AW1323" s="5"/>
      <c r="AX1323" s="5"/>
      <c r="AY1323" s="5"/>
      <c r="AZ1323" s="5"/>
      <c r="BA1323" s="5"/>
      <c r="BB1323" s="5"/>
      <c r="BC1323" s="5"/>
      <c r="BD1323" s="5"/>
      <c r="BE1323" s="5"/>
      <c r="BF1323" s="5"/>
      <c r="BG1323" s="5"/>
      <c r="BH1323" s="5"/>
    </row>
    <row r="1324" spans="2:60">
      <c r="B1324" s="4" t="s">
        <v>1672</v>
      </c>
      <c r="C1324" s="4">
        <v>2936191</v>
      </c>
      <c r="D1324" s="4"/>
      <c r="E1324" s="5" t="s">
        <v>4006</v>
      </c>
      <c r="F1324" s="5"/>
      <c r="G1324" s="21">
        <v>23</v>
      </c>
      <c r="H1324" s="21">
        <v>0.18528748780298546</v>
      </c>
      <c r="I1324" s="21">
        <v>2.2875097256185601E-3</v>
      </c>
      <c r="J1324" s="21">
        <v>4.31810980515554E-3</v>
      </c>
      <c r="K1324" s="21">
        <v>1.0142281891760249E-3</v>
      </c>
      <c r="L1324" s="21">
        <v>2.2006586732339355E-4</v>
      </c>
      <c r="M1324" s="21">
        <v>1.7607923153396116E-3</v>
      </c>
      <c r="N1324" s="21">
        <v>25.566011570755485</v>
      </c>
      <c r="O1324" s="21">
        <v>58.299039922068289</v>
      </c>
      <c r="P1324" s="21">
        <v>12.922283911666737</v>
      </c>
      <c r="Q1324" s="21">
        <v>3.2126645955094997</v>
      </c>
      <c r="R1324" s="21">
        <v>0</v>
      </c>
      <c r="S1324" s="21">
        <v>20.063799710428931</v>
      </c>
      <c r="T1324" s="21">
        <v>0</v>
      </c>
      <c r="U1324" s="21">
        <v>30.437912490576331</v>
      </c>
      <c r="V1324" s="21">
        <v>46.95331935045877</v>
      </c>
      <c r="W1324" s="21">
        <v>0</v>
      </c>
      <c r="X1324" s="21">
        <v>2.5449684485359771</v>
      </c>
      <c r="Y1324" s="4"/>
      <c r="Z1324" s="4"/>
      <c r="AA1324" s="4"/>
      <c r="AB1324" s="4"/>
      <c r="AC1324" s="4"/>
      <c r="AD1324" s="4"/>
      <c r="AE1324" s="5" t="s">
        <v>19</v>
      </c>
      <c r="AF1324" s="4" t="s">
        <v>20</v>
      </c>
      <c r="AG1324" s="5" t="s">
        <v>4006</v>
      </c>
      <c r="AH1324" s="5" t="s">
        <v>32</v>
      </c>
      <c r="AI1324" s="5" t="s">
        <v>4107</v>
      </c>
      <c r="AJ1324" s="5" t="s">
        <v>4245</v>
      </c>
      <c r="AK1324" s="5" t="s">
        <v>4245</v>
      </c>
      <c r="AL1324" s="5"/>
      <c r="AM1324" s="4">
        <v>2936191</v>
      </c>
      <c r="AN1324" s="4">
        <v>483</v>
      </c>
      <c r="AO1324" s="4">
        <v>6917</v>
      </c>
      <c r="AP1324" s="6">
        <v>49.159655130717397</v>
      </c>
      <c r="AQ1324" s="6">
        <v>75.539568345323701</v>
      </c>
      <c r="AR1324" s="6">
        <v>5.75539568345323</v>
      </c>
      <c r="AS1324" s="5">
        <v>1</v>
      </c>
      <c r="AT1324" s="7">
        <v>69.784172661870471</v>
      </c>
      <c r="AU1324" s="11" t="s">
        <v>382</v>
      </c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  <c r="BF1324" s="5"/>
      <c r="BG1324" s="5"/>
      <c r="BH1324" s="5"/>
    </row>
    <row r="1325" spans="2:60">
      <c r="B1325" s="4" t="s">
        <v>1668</v>
      </c>
      <c r="C1325" s="4">
        <v>4170862</v>
      </c>
      <c r="D1325" s="4"/>
      <c r="E1325" s="5" t="s">
        <v>4015</v>
      </c>
      <c r="F1325" s="5"/>
      <c r="G1325" s="21">
        <v>7</v>
      </c>
      <c r="H1325" s="21">
        <v>0.11692533333333333</v>
      </c>
      <c r="I1325" s="21">
        <v>1.1828082129290772E-3</v>
      </c>
      <c r="J1325" s="21">
        <v>0</v>
      </c>
      <c r="K1325" s="21">
        <v>0</v>
      </c>
      <c r="L1325" s="21">
        <v>0</v>
      </c>
      <c r="M1325" s="21">
        <v>4.5902358462015846E-4</v>
      </c>
      <c r="N1325" s="21">
        <v>100</v>
      </c>
      <c r="O1325" s="21">
        <v>0</v>
      </c>
      <c r="P1325" s="21">
        <v>0</v>
      </c>
      <c r="Q1325" s="21">
        <v>0</v>
      </c>
      <c r="R1325" s="21">
        <v>0</v>
      </c>
      <c r="S1325" s="21">
        <v>1.6420667473221402</v>
      </c>
      <c r="T1325" s="21">
        <v>0</v>
      </c>
      <c r="U1325" s="21">
        <v>0</v>
      </c>
      <c r="V1325" s="21">
        <v>98.357933252677867</v>
      </c>
      <c r="W1325" s="21">
        <v>0</v>
      </c>
      <c r="X1325" s="21">
        <v>0</v>
      </c>
      <c r="Y1325" s="4"/>
      <c r="Z1325" s="4"/>
      <c r="AA1325" s="4"/>
      <c r="AB1325" s="4"/>
      <c r="AC1325" s="4"/>
      <c r="AD1325" s="4"/>
      <c r="AE1325" s="5" t="s">
        <v>19</v>
      </c>
      <c r="AF1325" s="4" t="s">
        <v>20</v>
      </c>
      <c r="AG1325" s="5" t="s">
        <v>4015</v>
      </c>
      <c r="AH1325" s="5" t="s">
        <v>4055</v>
      </c>
      <c r="AI1325" s="5" t="s">
        <v>4146</v>
      </c>
      <c r="AJ1325" s="5"/>
      <c r="AK1325" s="5"/>
      <c r="AL1325" s="5"/>
      <c r="AM1325" s="4">
        <v>4170862</v>
      </c>
      <c r="AN1325" s="4">
        <v>862</v>
      </c>
      <c r="AO1325" s="4">
        <v>5110</v>
      </c>
      <c r="AP1325" s="6">
        <v>43.187659501822303</v>
      </c>
      <c r="AQ1325" s="6">
        <v>72.6618705035971</v>
      </c>
      <c r="AR1325" s="6">
        <v>2.8776978417266101</v>
      </c>
      <c r="AS1325" s="5">
        <v>1</v>
      </c>
      <c r="AT1325" s="7">
        <v>69.784172661870485</v>
      </c>
      <c r="AU1325" s="11" t="s">
        <v>382</v>
      </c>
      <c r="AV1325" s="5"/>
      <c r="AW1325" s="5"/>
      <c r="AX1325" s="5"/>
      <c r="AY1325" s="5"/>
      <c r="AZ1325" s="5"/>
      <c r="BA1325" s="5"/>
      <c r="BB1325" s="5"/>
      <c r="BC1325" s="5"/>
      <c r="BD1325" s="5"/>
      <c r="BE1325" s="5"/>
      <c r="BF1325" s="5"/>
      <c r="BG1325" s="5"/>
      <c r="BH1325" s="5"/>
    </row>
    <row r="1326" spans="2:60">
      <c r="B1326" s="4" t="s">
        <v>1663</v>
      </c>
      <c r="C1326" s="4">
        <v>3303394</v>
      </c>
      <c r="D1326" s="4"/>
      <c r="E1326" s="5" t="s">
        <v>28</v>
      </c>
      <c r="F1326" s="5"/>
      <c r="G1326" s="21">
        <v>15</v>
      </c>
      <c r="H1326" s="21">
        <v>5.4713815707406424E-2</v>
      </c>
      <c r="I1326" s="21">
        <v>1.2405238933049722E-3</v>
      </c>
      <c r="J1326" s="21">
        <v>8.1448228053437202E-5</v>
      </c>
      <c r="K1326" s="21">
        <v>0</v>
      </c>
      <c r="L1326" s="21">
        <v>0</v>
      </c>
      <c r="M1326" s="21">
        <v>4.9544605349046843E-4</v>
      </c>
      <c r="N1326" s="21">
        <v>94.328811607737009</v>
      </c>
      <c r="O1326" s="21">
        <v>5.671188392262998</v>
      </c>
      <c r="P1326" s="21">
        <v>0</v>
      </c>
      <c r="Q1326" s="21">
        <v>0</v>
      </c>
      <c r="R1326" s="21">
        <v>0</v>
      </c>
      <c r="S1326" s="21">
        <v>34.952588275829946</v>
      </c>
      <c r="T1326" s="21">
        <v>10.875911870265128</v>
      </c>
      <c r="U1326" s="21">
        <v>0</v>
      </c>
      <c r="V1326" s="21">
        <v>54.171499853904926</v>
      </c>
      <c r="W1326" s="21">
        <v>0</v>
      </c>
      <c r="X1326" s="21">
        <v>0</v>
      </c>
      <c r="Y1326" s="4"/>
      <c r="Z1326" s="17" t="s">
        <v>2418</v>
      </c>
      <c r="AA1326" s="4"/>
      <c r="AB1326" s="4"/>
      <c r="AC1326" s="4"/>
      <c r="AD1326" s="4"/>
      <c r="AE1326" s="5" t="s">
        <v>19</v>
      </c>
      <c r="AF1326" s="4" t="s">
        <v>20</v>
      </c>
      <c r="AG1326" s="5" t="s">
        <v>28</v>
      </c>
      <c r="AH1326" s="5" t="s">
        <v>48</v>
      </c>
      <c r="AI1326" s="5" t="s">
        <v>62</v>
      </c>
      <c r="AJ1326" s="5" t="s">
        <v>1065</v>
      </c>
      <c r="AK1326" s="5" t="s">
        <v>4727</v>
      </c>
      <c r="AL1326" s="5" t="s">
        <v>3463</v>
      </c>
      <c r="AM1326" s="4">
        <v>3303394</v>
      </c>
      <c r="AN1326" s="4">
        <v>651</v>
      </c>
      <c r="AO1326" s="4">
        <v>5568</v>
      </c>
      <c r="AP1326" s="6">
        <v>61.061894620828198</v>
      </c>
      <c r="AQ1326" s="6">
        <v>71.223021582733793</v>
      </c>
      <c r="AR1326" s="6">
        <v>1.4388489208633</v>
      </c>
      <c r="AS1326" s="5">
        <v>1</v>
      </c>
      <c r="AT1326" s="7">
        <v>69.7841726618705</v>
      </c>
      <c r="AU1326" s="11" t="s">
        <v>382</v>
      </c>
      <c r="AV1326" s="5">
        <v>99.19</v>
      </c>
      <c r="AW1326" s="5"/>
      <c r="AX1326" s="5"/>
      <c r="AY1326" s="5"/>
      <c r="AZ1326" s="5"/>
      <c r="BA1326" s="5"/>
      <c r="BB1326" s="5"/>
      <c r="BC1326" s="5"/>
      <c r="BD1326" s="5"/>
      <c r="BE1326" s="5"/>
      <c r="BF1326" s="5"/>
      <c r="BG1326" s="5"/>
      <c r="BH1326" s="5"/>
    </row>
    <row r="1327" spans="2:60">
      <c r="B1327" s="4" t="s">
        <v>1684</v>
      </c>
      <c r="C1327" s="4">
        <v>1578984</v>
      </c>
      <c r="D1327" s="4"/>
      <c r="E1327" s="5" t="s">
        <v>4004</v>
      </c>
      <c r="F1327" s="5"/>
      <c r="G1327" s="21">
        <v>13</v>
      </c>
      <c r="H1327" s="21">
        <v>0.11945773997864416</v>
      </c>
      <c r="I1327" s="21">
        <v>1.1378777001222907E-3</v>
      </c>
      <c r="J1327" s="21">
        <v>1.4281323773716352E-4</v>
      </c>
      <c r="K1327" s="21">
        <v>0</v>
      </c>
      <c r="L1327" s="21">
        <v>0</v>
      </c>
      <c r="M1327" s="21">
        <v>4.6617733383001644E-4</v>
      </c>
      <c r="N1327" s="21">
        <v>90.57949536226262</v>
      </c>
      <c r="O1327" s="21">
        <v>9.4205046377373769</v>
      </c>
      <c r="P1327" s="21">
        <v>0</v>
      </c>
      <c r="Q1327" s="21">
        <v>0</v>
      </c>
      <c r="R1327" s="21">
        <v>0</v>
      </c>
      <c r="S1327" s="21">
        <v>0</v>
      </c>
      <c r="T1327" s="21">
        <v>8.1656975496707815</v>
      </c>
      <c r="U1327" s="21">
        <v>0</v>
      </c>
      <c r="V1327" s="21">
        <v>91.834302450329233</v>
      </c>
      <c r="W1327" s="21">
        <v>0</v>
      </c>
      <c r="X1327" s="21">
        <v>0</v>
      </c>
      <c r="Y1327" s="4"/>
      <c r="Z1327" s="17" t="s">
        <v>2418</v>
      </c>
      <c r="AA1327" s="4"/>
      <c r="AB1327" s="4"/>
      <c r="AC1327" s="4"/>
      <c r="AD1327" s="4"/>
      <c r="AE1327" s="5" t="s">
        <v>19</v>
      </c>
      <c r="AF1327" s="4" t="s">
        <v>93</v>
      </c>
      <c r="AG1327" s="5" t="s">
        <v>4004</v>
      </c>
      <c r="AH1327" s="5" t="s">
        <v>4036</v>
      </c>
      <c r="AI1327" s="5" t="s">
        <v>4036</v>
      </c>
      <c r="AJ1327" s="5" t="s">
        <v>4218</v>
      </c>
      <c r="AK1327" s="5" t="s">
        <v>4416</v>
      </c>
      <c r="AL1327" s="5" t="s">
        <v>2566</v>
      </c>
      <c r="AM1327" s="4">
        <v>1578984</v>
      </c>
      <c r="AN1327" s="4">
        <v>221</v>
      </c>
      <c r="AO1327" s="4">
        <v>8503</v>
      </c>
      <c r="AP1327" s="6">
        <v>60.266938353711801</v>
      </c>
      <c r="AQ1327" s="25">
        <v>71.604938271604894</v>
      </c>
      <c r="AR1327" s="25">
        <v>1.8518518518518501</v>
      </c>
      <c r="AS1327" s="5">
        <v>1</v>
      </c>
      <c r="AT1327" s="7">
        <v>69.753086419753046</v>
      </c>
      <c r="AU1327" s="11" t="s">
        <v>382</v>
      </c>
      <c r="AV1327" s="5">
        <v>99.38</v>
      </c>
      <c r="AW1327" s="5"/>
      <c r="AX1327" s="5"/>
      <c r="AY1327" s="5"/>
      <c r="AZ1327" s="5"/>
      <c r="BA1327" s="5"/>
      <c r="BB1327" s="5"/>
      <c r="BC1327" s="5"/>
      <c r="BD1327" s="5"/>
      <c r="BE1327" s="5"/>
      <c r="BF1327" s="5"/>
      <c r="BG1327" s="5"/>
      <c r="BH1327" s="5"/>
    </row>
    <row r="1328" spans="2:60">
      <c r="B1328" s="4" t="s">
        <v>1685</v>
      </c>
      <c r="C1328" s="4">
        <v>1171551</v>
      </c>
      <c r="D1328" s="4"/>
      <c r="E1328" s="5" t="s">
        <v>4004</v>
      </c>
      <c r="F1328" s="5"/>
      <c r="G1328" s="21">
        <v>36</v>
      </c>
      <c r="H1328" s="21">
        <v>0.12902335231842865</v>
      </c>
      <c r="I1328" s="21">
        <v>3.7590614786059797E-3</v>
      </c>
      <c r="J1328" s="21">
        <v>5.7752204909074103E-5</v>
      </c>
      <c r="K1328" s="21">
        <v>2.1519480113527136E-5</v>
      </c>
      <c r="L1328" s="21">
        <v>0</v>
      </c>
      <c r="M1328" s="21">
        <v>1.4654794946811879E-3</v>
      </c>
      <c r="N1328" s="21">
        <v>98.151036995005057</v>
      </c>
      <c r="O1328" s="21">
        <v>1.3228125730759424</v>
      </c>
      <c r="P1328" s="21">
        <v>0.52615043191901412</v>
      </c>
      <c r="Q1328" s="21">
        <v>0</v>
      </c>
      <c r="R1328" s="21">
        <v>0</v>
      </c>
      <c r="S1328" s="21">
        <v>16.345079041518471</v>
      </c>
      <c r="T1328" s="21">
        <v>7.6552056487903499</v>
      </c>
      <c r="U1328" s="21">
        <v>2.9186375182447093</v>
      </c>
      <c r="V1328" s="21">
        <v>73.081077791446461</v>
      </c>
      <c r="W1328" s="21">
        <v>0</v>
      </c>
      <c r="X1328" s="21">
        <v>0</v>
      </c>
      <c r="Y1328" s="4"/>
      <c r="Z1328" s="17" t="s">
        <v>2418</v>
      </c>
      <c r="AA1328" s="4"/>
      <c r="AB1328" s="4"/>
      <c r="AC1328" s="4"/>
      <c r="AD1328" s="4"/>
      <c r="AE1328" s="5" t="s">
        <v>19</v>
      </c>
      <c r="AF1328" s="4" t="s">
        <v>93</v>
      </c>
      <c r="AG1328" s="5" t="s">
        <v>4004</v>
      </c>
      <c r="AH1328" s="5" t="s">
        <v>4036</v>
      </c>
      <c r="AI1328" s="5" t="s">
        <v>4036</v>
      </c>
      <c r="AJ1328" s="5" t="s">
        <v>4215</v>
      </c>
      <c r="AK1328" s="5" t="s">
        <v>4619</v>
      </c>
      <c r="AL1328" s="5" t="s">
        <v>2546</v>
      </c>
      <c r="AM1328" s="4">
        <v>1171551</v>
      </c>
      <c r="AN1328" s="4">
        <v>214</v>
      </c>
      <c r="AO1328" s="4">
        <v>6097</v>
      </c>
      <c r="AP1328" s="6">
        <v>49.717750068830298</v>
      </c>
      <c r="AQ1328" s="25">
        <v>72.2222222222222</v>
      </c>
      <c r="AR1328" s="25">
        <v>3.0864197530864099</v>
      </c>
      <c r="AS1328" s="5">
        <v>2</v>
      </c>
      <c r="AT1328" s="7">
        <v>69.135802469135797</v>
      </c>
      <c r="AU1328" s="11" t="s">
        <v>382</v>
      </c>
      <c r="AV1328" s="5">
        <v>98.15</v>
      </c>
      <c r="AW1328" s="5"/>
      <c r="AX1328" s="5"/>
      <c r="AY1328" s="5"/>
      <c r="AZ1328" s="5"/>
      <c r="BA1328" s="5"/>
      <c r="BB1328" s="5"/>
      <c r="BC1328" s="5"/>
      <c r="BD1328" s="5"/>
      <c r="BE1328" s="5"/>
      <c r="BF1328" s="5"/>
      <c r="BG1328" s="5"/>
      <c r="BH1328" s="5"/>
    </row>
    <row r="1329" spans="2:60">
      <c r="B1329" s="4" t="s">
        <v>1690</v>
      </c>
      <c r="C1329" s="4">
        <v>1793581</v>
      </c>
      <c r="D1329" s="4"/>
      <c r="E1329" s="5" t="s">
        <v>28</v>
      </c>
      <c r="F1329" s="5"/>
      <c r="G1329" s="21">
        <v>83</v>
      </c>
      <c r="H1329" s="21">
        <v>0.28646401415352146</v>
      </c>
      <c r="I1329" s="21">
        <v>3.2696147613633791E-2</v>
      </c>
      <c r="J1329" s="21">
        <v>3.6571853795815948E-4</v>
      </c>
      <c r="K1329" s="21">
        <v>3.2640956137792055E-4</v>
      </c>
      <c r="L1329" s="21">
        <v>1.3649498818235625E-4</v>
      </c>
      <c r="M1329" s="21">
        <v>1.235478903204539E-2</v>
      </c>
      <c r="N1329" s="21">
        <v>97.702859366191518</v>
      </c>
      <c r="O1329" s="21">
        <v>1.0190436370257869</v>
      </c>
      <c r="P1329" s="21">
        <v>0.93949329709963236</v>
      </c>
      <c r="Q1329" s="21">
        <v>0.33860369968306286</v>
      </c>
      <c r="R1329" s="21">
        <v>0</v>
      </c>
      <c r="S1329" s="21">
        <v>24.063417721354803</v>
      </c>
      <c r="T1329" s="21">
        <v>24.434440023838601</v>
      </c>
      <c r="U1329" s="21">
        <v>4.9277376080881101</v>
      </c>
      <c r="V1329" s="21">
        <v>10.890240292229967</v>
      </c>
      <c r="W1329" s="21">
        <v>35.684164354488516</v>
      </c>
      <c r="X1329" s="21">
        <v>0</v>
      </c>
      <c r="Y1329" s="4"/>
      <c r="Z1329" s="4"/>
      <c r="AA1329" s="4"/>
      <c r="AB1329" s="4"/>
      <c r="AC1329" s="4"/>
      <c r="AD1329" s="4"/>
      <c r="AE1329" s="5" t="s">
        <v>19</v>
      </c>
      <c r="AF1329" s="4" t="s">
        <v>20</v>
      </c>
      <c r="AG1329" s="5" t="s">
        <v>28</v>
      </c>
      <c r="AH1329" s="5" t="s">
        <v>48</v>
      </c>
      <c r="AI1329" s="5" t="s">
        <v>168</v>
      </c>
      <c r="AJ1329" s="5" t="s">
        <v>169</v>
      </c>
      <c r="AK1329" s="5" t="s">
        <v>4430</v>
      </c>
      <c r="AL1329" s="5"/>
      <c r="AM1329" s="4">
        <v>1793581</v>
      </c>
      <c r="AN1329" s="4">
        <v>363</v>
      </c>
      <c r="AO1329" s="4">
        <v>5305</v>
      </c>
      <c r="AP1329" s="6">
        <v>30.870167125087601</v>
      </c>
      <c r="AQ1329" s="6">
        <v>74.100719424460394</v>
      </c>
      <c r="AR1329" s="6">
        <v>5.0359712230215798</v>
      </c>
      <c r="AS1329" s="5">
        <v>1</v>
      </c>
      <c r="AT1329" s="7">
        <v>69.064748201438817</v>
      </c>
      <c r="AU1329" s="11" t="s">
        <v>382</v>
      </c>
      <c r="AV1329" s="5"/>
      <c r="AW1329" s="5"/>
      <c r="AX1329" s="5"/>
      <c r="AY1329" s="5"/>
      <c r="AZ1329" s="5"/>
      <c r="BA1329" s="5"/>
      <c r="BB1329" s="5"/>
      <c r="BC1329" s="5"/>
      <c r="BD1329" s="5"/>
      <c r="BE1329" s="5"/>
      <c r="BF1329" s="5"/>
      <c r="BG1329" s="5"/>
      <c r="BH1329" s="5"/>
    </row>
    <row r="1330" spans="2:60">
      <c r="B1330" s="4" t="s">
        <v>1723</v>
      </c>
      <c r="C1330" s="4">
        <v>2379932</v>
      </c>
      <c r="D1330" s="4"/>
      <c r="E1330" s="5" t="s">
        <v>28</v>
      </c>
      <c r="F1330" s="5"/>
      <c r="G1330" s="21">
        <v>27</v>
      </c>
      <c r="H1330" s="21">
        <v>0.10295961932236963</v>
      </c>
      <c r="I1330" s="21">
        <v>1.0897301232557872E-3</v>
      </c>
      <c r="J1330" s="21">
        <v>3.088698800594952E-4</v>
      </c>
      <c r="K1330" s="21">
        <v>1.5081580996248941E-4</v>
      </c>
      <c r="L1330" s="21">
        <v>5.9618735161374341E-4</v>
      </c>
      <c r="M1330" s="21">
        <v>5.3027068842860709E-4</v>
      </c>
      <c r="N1330" s="21">
        <v>53.01458844998578</v>
      </c>
      <c r="O1330" s="21">
        <v>15.142563152617095</v>
      </c>
      <c r="P1330" s="21">
        <v>6.6712266655226173</v>
      </c>
      <c r="Q1330" s="21">
        <v>25.171621731874517</v>
      </c>
      <c r="R1330" s="21">
        <v>0</v>
      </c>
      <c r="S1330" s="21">
        <v>23.995584443734412</v>
      </c>
      <c r="T1330" s="21">
        <v>23.96307991598777</v>
      </c>
      <c r="U1330" s="21">
        <v>0</v>
      </c>
      <c r="V1330" s="21">
        <v>52.041335640277829</v>
      </c>
      <c r="W1330" s="21">
        <v>0</v>
      </c>
      <c r="X1330" s="21">
        <v>0</v>
      </c>
      <c r="Y1330" s="4"/>
      <c r="Z1330" s="4"/>
      <c r="AA1330" s="4"/>
      <c r="AB1330" s="4"/>
      <c r="AC1330" s="4"/>
      <c r="AD1330" s="4"/>
      <c r="AE1330" s="5" t="s">
        <v>19</v>
      </c>
      <c r="AF1330" s="4" t="s">
        <v>20</v>
      </c>
      <c r="AG1330" s="5" t="s">
        <v>28</v>
      </c>
      <c r="AH1330" s="5" t="s">
        <v>48</v>
      </c>
      <c r="AI1330" s="5" t="s">
        <v>123</v>
      </c>
      <c r="AJ1330" s="5" t="s">
        <v>492</v>
      </c>
      <c r="AK1330" s="5" t="s">
        <v>4533</v>
      </c>
      <c r="AL1330" s="5" t="s">
        <v>4976</v>
      </c>
      <c r="AM1330" s="4">
        <v>2379932</v>
      </c>
      <c r="AN1330" s="4">
        <v>413</v>
      </c>
      <c r="AO1330" s="4">
        <v>6281</v>
      </c>
      <c r="AP1330" s="6">
        <v>60.015647360146197</v>
      </c>
      <c r="AQ1330" s="6">
        <v>73.381294964028697</v>
      </c>
      <c r="AR1330" s="6">
        <v>5.0359712230215798</v>
      </c>
      <c r="AS1330" s="5">
        <v>1</v>
      </c>
      <c r="AT1330" s="7">
        <v>68.345323741007121</v>
      </c>
      <c r="AU1330" s="11" t="s">
        <v>382</v>
      </c>
      <c r="AV1330" s="5">
        <v>96.62</v>
      </c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  <c r="BG1330" s="5"/>
      <c r="BH1330" s="5"/>
    </row>
    <row r="1331" spans="2:60">
      <c r="B1331" s="4" t="s">
        <v>1708</v>
      </c>
      <c r="C1331" s="4">
        <v>861994</v>
      </c>
      <c r="D1331" s="4"/>
      <c r="E1331" s="5" t="s">
        <v>3999</v>
      </c>
      <c r="F1331" s="5"/>
      <c r="G1331" s="21">
        <v>82</v>
      </c>
      <c r="H1331" s="21">
        <v>0.52514562571181611</v>
      </c>
      <c r="I1331" s="21">
        <v>2.863633170543654E-2</v>
      </c>
      <c r="J1331" s="21">
        <v>2.3099056180205099E-4</v>
      </c>
      <c r="K1331" s="21">
        <v>1.427509358810099E-5</v>
      </c>
      <c r="L1331" s="21">
        <v>2.3285773299413034E-5</v>
      </c>
      <c r="M1331" s="21">
        <v>1.0753783744853305E-2</v>
      </c>
      <c r="N1331" s="21">
        <v>99.145676936137292</v>
      </c>
      <c r="O1331" s="21">
        <v>0.72491329411618843</v>
      </c>
      <c r="P1331" s="21">
        <v>5.904300615543525E-2</v>
      </c>
      <c r="Q1331" s="21">
        <v>7.0366763591073758E-2</v>
      </c>
      <c r="R1331" s="21">
        <v>0</v>
      </c>
      <c r="S1331" s="21">
        <v>14.961119793119156</v>
      </c>
      <c r="T1331" s="21">
        <v>12.658002010223552</v>
      </c>
      <c r="U1331" s="21">
        <v>42.937162378499401</v>
      </c>
      <c r="V1331" s="21">
        <v>26.696139065268149</v>
      </c>
      <c r="W1331" s="21">
        <v>2.7475767528897479</v>
      </c>
      <c r="X1331" s="21">
        <v>0</v>
      </c>
      <c r="Y1331" s="4"/>
      <c r="Z1331" s="4"/>
      <c r="AA1331" s="4"/>
      <c r="AB1331" s="4"/>
      <c r="AC1331" s="4"/>
      <c r="AD1331" s="4"/>
      <c r="AE1331" s="5" t="s">
        <v>19</v>
      </c>
      <c r="AF1331" s="4" t="s">
        <v>20</v>
      </c>
      <c r="AG1331" s="5" t="s">
        <v>3999</v>
      </c>
      <c r="AH1331" s="5" t="s">
        <v>854</v>
      </c>
      <c r="AI1331" s="5" t="s">
        <v>58</v>
      </c>
      <c r="AJ1331" s="5" t="s">
        <v>99</v>
      </c>
      <c r="AK1331" s="5" t="s">
        <v>4690</v>
      </c>
      <c r="AL1331" s="5"/>
      <c r="AM1331" s="4">
        <v>861994</v>
      </c>
      <c r="AN1331" s="4">
        <v>168</v>
      </c>
      <c r="AO1331" s="4">
        <v>5422</v>
      </c>
      <c r="AP1331" s="6">
        <v>30.943860554521301</v>
      </c>
      <c r="AQ1331" s="6">
        <v>72.6618705035971</v>
      </c>
      <c r="AR1331" s="6">
        <v>4.3165467625899199</v>
      </c>
      <c r="AS1331" s="5">
        <v>1</v>
      </c>
      <c r="AT1331" s="7">
        <v>68.345323741007178</v>
      </c>
      <c r="AU1331" s="11" t="s">
        <v>382</v>
      </c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  <c r="BF1331" s="5"/>
      <c r="BG1331" s="5"/>
      <c r="BH1331" s="5"/>
    </row>
    <row r="1332" spans="2:60">
      <c r="B1332" s="4" t="s">
        <v>1718</v>
      </c>
      <c r="C1332" s="4">
        <v>2613816</v>
      </c>
      <c r="D1332" s="4"/>
      <c r="E1332" s="5" t="s">
        <v>4006</v>
      </c>
      <c r="F1332" s="5"/>
      <c r="G1332" s="21">
        <v>9</v>
      </c>
      <c r="H1332" s="21">
        <v>0.10046706528571291</v>
      </c>
      <c r="I1332" s="21">
        <v>1.5681083705589747E-3</v>
      </c>
      <c r="J1332" s="21">
        <v>2.5315979962731122E-3</v>
      </c>
      <c r="K1332" s="21">
        <v>1.0871096826846421E-3</v>
      </c>
      <c r="L1332" s="21">
        <v>6.9740706762222383E-4</v>
      </c>
      <c r="M1332" s="21">
        <v>1.464213747180189E-3</v>
      </c>
      <c r="N1332" s="21">
        <v>27.362951025850922</v>
      </c>
      <c r="O1332" s="21">
        <v>41.369135011533146</v>
      </c>
      <c r="P1332" s="21">
        <v>17.723551516635137</v>
      </c>
      <c r="Q1332" s="21">
        <v>13.544362445980799</v>
      </c>
      <c r="R1332" s="21">
        <v>1.4738182172963072</v>
      </c>
      <c r="S1332" s="21">
        <v>52.910866016391246</v>
      </c>
      <c r="T1332" s="21">
        <v>0</v>
      </c>
      <c r="U1332" s="21">
        <v>0</v>
      </c>
      <c r="V1332" s="21">
        <v>45.615315766312442</v>
      </c>
      <c r="W1332" s="21">
        <v>0</v>
      </c>
      <c r="X1332" s="21">
        <v>0</v>
      </c>
      <c r="Y1332" s="4"/>
      <c r="Z1332" s="4"/>
      <c r="AA1332" s="4"/>
      <c r="AB1332" s="4"/>
      <c r="AC1332" s="4"/>
      <c r="AD1332" s="4"/>
      <c r="AE1332" s="5" t="s">
        <v>19</v>
      </c>
      <c r="AF1332" s="4" t="s">
        <v>20</v>
      </c>
      <c r="AG1332" s="5" t="s">
        <v>4006</v>
      </c>
      <c r="AH1332" s="5" t="s">
        <v>32</v>
      </c>
      <c r="AI1332" s="5" t="s">
        <v>4107</v>
      </c>
      <c r="AJ1332" s="5" t="s">
        <v>4245</v>
      </c>
      <c r="AK1332" s="5" t="s">
        <v>4245</v>
      </c>
      <c r="AL1332" s="5"/>
      <c r="AM1332" s="4">
        <v>2613816</v>
      </c>
      <c r="AN1332" s="4">
        <v>243</v>
      </c>
      <c r="AO1332" s="4">
        <v>14637</v>
      </c>
      <c r="AP1332" s="6">
        <v>48.207297206732498</v>
      </c>
      <c r="AQ1332" s="6">
        <v>71.942446043165404</v>
      </c>
      <c r="AR1332" s="6">
        <v>3.5971223021582701</v>
      </c>
      <c r="AS1332" s="5">
        <v>1</v>
      </c>
      <c r="AT1332" s="7">
        <v>68.345323741007135</v>
      </c>
      <c r="AU1332" s="11" t="s">
        <v>382</v>
      </c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  <c r="BG1332" s="5"/>
      <c r="BH1332" s="5"/>
    </row>
    <row r="1333" spans="2:60">
      <c r="B1333" s="4" t="s">
        <v>1709</v>
      </c>
      <c r="C1333" s="4">
        <v>4401266</v>
      </c>
      <c r="D1333" s="4"/>
      <c r="E1333" s="5" t="s">
        <v>28</v>
      </c>
      <c r="F1333" s="5"/>
      <c r="G1333" s="21">
        <v>19</v>
      </c>
      <c r="H1333" s="21">
        <v>6.312805616664087E-2</v>
      </c>
      <c r="I1333" s="21">
        <v>1.2843806337527446E-3</v>
      </c>
      <c r="J1333" s="21">
        <v>8.4002624606123531E-4</v>
      </c>
      <c r="K1333" s="21">
        <v>1.1346247838950034E-4</v>
      </c>
      <c r="L1333" s="21">
        <v>0</v>
      </c>
      <c r="M1333" s="21">
        <v>6.2432412594236948E-4</v>
      </c>
      <c r="N1333" s="21">
        <v>59.574226963175747</v>
      </c>
      <c r="O1333" s="21">
        <v>35.591352026763296</v>
      </c>
      <c r="P1333" s="21">
        <v>4.8344210100609706</v>
      </c>
      <c r="Q1333" s="21">
        <v>0</v>
      </c>
      <c r="R1333" s="21">
        <v>0</v>
      </c>
      <c r="S1333" s="21">
        <v>6.8786594283058875</v>
      </c>
      <c r="T1333" s="21">
        <v>44.367796248282879</v>
      </c>
      <c r="U1333" s="21">
        <v>12.625582466054604</v>
      </c>
      <c r="V1333" s="21">
        <v>36.127961857356624</v>
      </c>
      <c r="W1333" s="21">
        <v>0</v>
      </c>
      <c r="X1333" s="21">
        <v>0</v>
      </c>
      <c r="Y1333" s="4"/>
      <c r="Z1333" s="17" t="s">
        <v>2418</v>
      </c>
      <c r="AA1333" s="4"/>
      <c r="AB1333" s="4"/>
      <c r="AC1333" s="4"/>
      <c r="AD1333" s="4"/>
      <c r="AE1333" s="5" t="s">
        <v>19</v>
      </c>
      <c r="AF1333" s="4" t="s">
        <v>20</v>
      </c>
      <c r="AG1333" s="5" t="s">
        <v>28</v>
      </c>
      <c r="AH1333" s="5" t="s">
        <v>29</v>
      </c>
      <c r="AI1333" s="5" t="s">
        <v>4130</v>
      </c>
      <c r="AJ1333" s="5" t="s">
        <v>84</v>
      </c>
      <c r="AK1333" s="5" t="s">
        <v>4728</v>
      </c>
      <c r="AL1333" s="5" t="s">
        <v>2934</v>
      </c>
      <c r="AM1333" s="4">
        <v>4401266</v>
      </c>
      <c r="AN1333" s="4">
        <v>95</v>
      </c>
      <c r="AO1333" s="4">
        <v>78280</v>
      </c>
      <c r="AP1333" s="6">
        <v>49.096110242460597</v>
      </c>
      <c r="AQ1333" s="6">
        <v>71.223021582733793</v>
      </c>
      <c r="AR1333" s="6">
        <v>2.8776978417266101</v>
      </c>
      <c r="AS1333" s="5">
        <v>1</v>
      </c>
      <c r="AT1333" s="7">
        <v>68.345323741007178</v>
      </c>
      <c r="AU1333" s="11" t="s">
        <v>382</v>
      </c>
      <c r="AV1333" s="5">
        <v>99.96</v>
      </c>
      <c r="AW1333" s="5"/>
      <c r="AX1333" s="5"/>
      <c r="AY1333" s="5"/>
      <c r="AZ1333" s="5"/>
      <c r="BA1333" s="5"/>
      <c r="BB1333" s="5"/>
      <c r="BC1333" s="5"/>
      <c r="BD1333" s="5"/>
      <c r="BE1333" s="5"/>
      <c r="BF1333" s="5"/>
      <c r="BG1333" s="5"/>
      <c r="BH1333" s="5"/>
    </row>
    <row r="1334" spans="2:60">
      <c r="B1334" s="4" t="s">
        <v>1719</v>
      </c>
      <c r="C1334" s="4">
        <v>3006381</v>
      </c>
      <c r="D1334" s="4"/>
      <c r="E1334" s="5" t="s">
        <v>28</v>
      </c>
      <c r="F1334" s="5"/>
      <c r="G1334" s="21">
        <v>24</v>
      </c>
      <c r="H1334" s="21">
        <v>9.2428565330600398E-2</v>
      </c>
      <c r="I1334" s="21">
        <v>1.0236398448398873E-3</v>
      </c>
      <c r="J1334" s="21">
        <v>1.6466548492452459E-4</v>
      </c>
      <c r="K1334" s="21">
        <v>1.6896205128679535E-4</v>
      </c>
      <c r="L1334" s="21">
        <v>4.9472298135863284E-5</v>
      </c>
      <c r="M1334" s="21">
        <v>4.8099720915797966E-4</v>
      </c>
      <c r="N1334" s="21">
        <v>75.37020278433539</v>
      </c>
      <c r="O1334" s="21">
        <v>11.076094284603103</v>
      </c>
      <c r="P1334" s="21">
        <v>10.673497554573208</v>
      </c>
      <c r="Q1334" s="21">
        <v>2.8802053764882891</v>
      </c>
      <c r="R1334" s="21">
        <v>0</v>
      </c>
      <c r="S1334" s="21">
        <v>5.8277280923961765</v>
      </c>
      <c r="T1334" s="21">
        <v>17.889943084126685</v>
      </c>
      <c r="U1334" s="21">
        <v>0</v>
      </c>
      <c r="V1334" s="21">
        <v>76.28232882347713</v>
      </c>
      <c r="W1334" s="21">
        <v>0</v>
      </c>
      <c r="X1334" s="21">
        <v>0</v>
      </c>
      <c r="Y1334" s="4"/>
      <c r="Z1334" s="4"/>
      <c r="AA1334" s="4"/>
      <c r="AB1334" s="4"/>
      <c r="AC1334" s="4"/>
      <c r="AD1334" s="4"/>
      <c r="AE1334" s="5" t="s">
        <v>19</v>
      </c>
      <c r="AF1334" s="4" t="s">
        <v>20</v>
      </c>
      <c r="AG1334" s="5" t="s">
        <v>28</v>
      </c>
      <c r="AH1334" s="5" t="s">
        <v>48</v>
      </c>
      <c r="AI1334" s="5" t="s">
        <v>123</v>
      </c>
      <c r="AJ1334" s="5" t="s">
        <v>492</v>
      </c>
      <c r="AK1334" s="5" t="s">
        <v>344</v>
      </c>
      <c r="AL1334" s="5"/>
      <c r="AM1334" s="4">
        <v>3006381</v>
      </c>
      <c r="AN1334" s="4">
        <v>90</v>
      </c>
      <c r="AO1334" s="4">
        <v>51666</v>
      </c>
      <c r="AP1334" s="6">
        <v>65.403503634242199</v>
      </c>
      <c r="AQ1334" s="6">
        <v>71.942446043165404</v>
      </c>
      <c r="AR1334" s="6">
        <v>3.5971223021582701</v>
      </c>
      <c r="AS1334" s="5">
        <v>1</v>
      </c>
      <c r="AT1334" s="7">
        <v>68.345323741007135</v>
      </c>
      <c r="AU1334" s="11" t="s">
        <v>382</v>
      </c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  <c r="BF1334" s="5"/>
      <c r="BG1334" s="5"/>
      <c r="BH1334" s="5"/>
    </row>
    <row r="1335" spans="2:60">
      <c r="B1335" s="4" t="s">
        <v>1744</v>
      </c>
      <c r="C1335" s="4">
        <v>1410856</v>
      </c>
      <c r="D1335" s="4"/>
      <c r="E1335" s="5" t="s">
        <v>4004</v>
      </c>
      <c r="F1335" s="5"/>
      <c r="G1335" s="21">
        <v>26</v>
      </c>
      <c r="H1335" s="21">
        <v>0.27916851268503723</v>
      </c>
      <c r="I1335" s="21">
        <v>6.9115616062686309E-3</v>
      </c>
      <c r="J1335" s="21">
        <v>4.2428340815709841E-4</v>
      </c>
      <c r="K1335" s="21">
        <v>0</v>
      </c>
      <c r="L1335" s="21">
        <v>9.4040357574528215E-5</v>
      </c>
      <c r="M1335" s="21">
        <v>2.7427789779577473E-3</v>
      </c>
      <c r="N1335" s="21">
        <v>93.384509148833473</v>
      </c>
      <c r="O1335" s="21">
        <v>5.5166485492586643</v>
      </c>
      <c r="P1335" s="21">
        <v>0</v>
      </c>
      <c r="Q1335" s="21">
        <v>1.0988423019078695</v>
      </c>
      <c r="R1335" s="21">
        <v>0</v>
      </c>
      <c r="S1335" s="21">
        <v>1.2657077539756039</v>
      </c>
      <c r="T1335" s="21">
        <v>15.055718784171903</v>
      </c>
      <c r="U1335" s="21">
        <v>0</v>
      </c>
      <c r="V1335" s="21">
        <v>83.678573461852494</v>
      </c>
      <c r="W1335" s="21">
        <v>0</v>
      </c>
      <c r="X1335" s="21">
        <v>0</v>
      </c>
      <c r="Y1335" s="4"/>
      <c r="Z1335" s="4"/>
      <c r="AA1335" s="4"/>
      <c r="AB1335" s="4"/>
      <c r="AC1335" s="4"/>
      <c r="AD1335" s="4"/>
      <c r="AE1335" s="5" t="s">
        <v>19</v>
      </c>
      <c r="AF1335" s="4" t="s">
        <v>93</v>
      </c>
      <c r="AG1335" s="5" t="s">
        <v>4004</v>
      </c>
      <c r="AH1335" s="5" t="s">
        <v>4036</v>
      </c>
      <c r="AI1335" s="5" t="s">
        <v>4036</v>
      </c>
      <c r="AJ1335" s="5" t="s">
        <v>4218</v>
      </c>
      <c r="AK1335" s="5" t="s">
        <v>4429</v>
      </c>
      <c r="AL1335" s="5"/>
      <c r="AM1335" s="4">
        <v>1410856</v>
      </c>
      <c r="AN1335" s="4">
        <v>315</v>
      </c>
      <c r="AO1335" s="4">
        <v>4770</v>
      </c>
      <c r="AP1335" s="6">
        <v>55.964647204718503</v>
      </c>
      <c r="AQ1335" s="25">
        <v>70.987654320987602</v>
      </c>
      <c r="AR1335" s="25">
        <v>3.7037037037037002</v>
      </c>
      <c r="AS1335" s="5">
        <v>1</v>
      </c>
      <c r="AT1335" s="7">
        <v>67.283950617283907</v>
      </c>
      <c r="AU1335" s="11" t="s">
        <v>382</v>
      </c>
      <c r="AV1335" s="5"/>
      <c r="AW1335" s="5"/>
      <c r="AX1335" s="5"/>
      <c r="AY1335" s="5"/>
      <c r="AZ1335" s="5"/>
      <c r="BA1335" s="5"/>
      <c r="BB1335" s="5"/>
      <c r="BC1335" s="5"/>
      <c r="BD1335" s="5"/>
      <c r="BE1335" s="5"/>
      <c r="BF1335" s="5"/>
      <c r="BG1335" s="5"/>
      <c r="BH1335" s="5"/>
    </row>
    <row r="1336" spans="2:60">
      <c r="B1336" s="4" t="s">
        <v>1749</v>
      </c>
      <c r="C1336" s="4">
        <v>2274704</v>
      </c>
      <c r="D1336" s="4"/>
      <c r="E1336" s="5" t="s">
        <v>28</v>
      </c>
      <c r="F1336" s="5"/>
      <c r="G1336" s="21">
        <v>57</v>
      </c>
      <c r="H1336" s="21">
        <v>0.46853478020501843</v>
      </c>
      <c r="I1336" s="21">
        <v>2.6320869123842735E-2</v>
      </c>
      <c r="J1336" s="21">
        <v>4.0300233875095746E-5</v>
      </c>
      <c r="K1336" s="21">
        <v>9.4366595103403985E-5</v>
      </c>
      <c r="L1336" s="21">
        <v>3.590029326605496E-5</v>
      </c>
      <c r="M1336" s="21">
        <v>9.7611782098384111E-3</v>
      </c>
      <c r="N1336" s="21">
        <v>99.281564225053629</v>
      </c>
      <c r="O1336" s="21">
        <v>0.17341402096576944</v>
      </c>
      <c r="P1336" s="21">
        <v>0.39912731855970879</v>
      </c>
      <c r="Q1336" s="21">
        <v>0.14589443542088626</v>
      </c>
      <c r="R1336" s="21">
        <v>0</v>
      </c>
      <c r="S1336" s="21">
        <v>29.525871278924072</v>
      </c>
      <c r="T1336" s="21">
        <v>1.1075495443400245</v>
      </c>
      <c r="U1336" s="21">
        <v>55.650780935316192</v>
      </c>
      <c r="V1336" s="21">
        <v>13.715798241419716</v>
      </c>
      <c r="W1336" s="21">
        <v>0</v>
      </c>
      <c r="X1336" s="21">
        <v>0</v>
      </c>
      <c r="Y1336" s="4"/>
      <c r="Z1336" s="4"/>
      <c r="AA1336" s="4"/>
      <c r="AB1336" s="4"/>
      <c r="AC1336" s="4"/>
      <c r="AD1336" s="4"/>
      <c r="AE1336" s="5" t="s">
        <v>19</v>
      </c>
      <c r="AF1336" s="4" t="s">
        <v>20</v>
      </c>
      <c r="AG1336" s="5" t="s">
        <v>28</v>
      </c>
      <c r="AH1336" s="5" t="s">
        <v>48</v>
      </c>
      <c r="AI1336" s="5" t="s">
        <v>4142</v>
      </c>
      <c r="AJ1336" s="5" t="s">
        <v>4296</v>
      </c>
      <c r="AK1336" s="5" t="s">
        <v>4729</v>
      </c>
      <c r="AL1336" s="5"/>
      <c r="AM1336" s="4">
        <v>2274704</v>
      </c>
      <c r="AN1336" s="4">
        <v>460</v>
      </c>
      <c r="AO1336" s="4">
        <v>5529</v>
      </c>
      <c r="AP1336" s="6">
        <v>41.956768993616798</v>
      </c>
      <c r="AQ1336" s="6">
        <v>73.381294964028697</v>
      </c>
      <c r="AR1336" s="6">
        <v>6.47482014388489</v>
      </c>
      <c r="AS1336" s="5">
        <v>1</v>
      </c>
      <c r="AT1336" s="7">
        <v>66.906474820143814</v>
      </c>
      <c r="AU1336" s="11" t="s">
        <v>382</v>
      </c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  <c r="BF1336" s="5"/>
      <c r="BG1336" s="5"/>
      <c r="BH1336" s="5"/>
    </row>
    <row r="1337" spans="2:60">
      <c r="B1337" s="4" t="s">
        <v>1765</v>
      </c>
      <c r="C1337" s="4">
        <v>786645</v>
      </c>
      <c r="D1337" s="4"/>
      <c r="E1337" s="5" t="s">
        <v>28</v>
      </c>
      <c r="F1337" s="5"/>
      <c r="G1337" s="21">
        <v>114</v>
      </c>
      <c r="H1337" s="21">
        <v>0.26671773425101736</v>
      </c>
      <c r="I1337" s="21">
        <v>4.4691218818526356E-2</v>
      </c>
      <c r="J1337" s="21">
        <v>9.4376593027970163E-4</v>
      </c>
      <c r="K1337" s="21">
        <v>9.817452675132756E-5</v>
      </c>
      <c r="L1337" s="21">
        <v>3.870961667086058E-5</v>
      </c>
      <c r="M1337" s="21">
        <v>1.6761245029585554E-2</v>
      </c>
      <c r="N1337" s="21">
        <v>97.704547712627459</v>
      </c>
      <c r="O1337" s="21">
        <v>2.004945070081996</v>
      </c>
      <c r="P1337" s="21">
        <v>0.21354413886894597</v>
      </c>
      <c r="Q1337" s="21">
        <v>7.6963078421593528E-2</v>
      </c>
      <c r="R1337" s="21">
        <v>12.11099825371822</v>
      </c>
      <c r="S1337" s="21">
        <v>16.650691015953825</v>
      </c>
      <c r="T1337" s="21">
        <v>15.93020222779912</v>
      </c>
      <c r="U1337" s="21">
        <v>17.067642305005361</v>
      </c>
      <c r="V1337" s="21">
        <v>15.654575423113457</v>
      </c>
      <c r="W1337" s="21">
        <v>15.651409045722556</v>
      </c>
      <c r="X1337" s="21">
        <v>6.9344817286874498</v>
      </c>
      <c r="Y1337" s="4"/>
      <c r="Z1337" s="4"/>
      <c r="AA1337" s="4"/>
      <c r="AB1337" s="4"/>
      <c r="AC1337" s="4"/>
      <c r="AD1337" s="4"/>
      <c r="AE1337" s="5" t="s">
        <v>19</v>
      </c>
      <c r="AF1337" s="4" t="s">
        <v>20</v>
      </c>
      <c r="AG1337" s="5" t="s">
        <v>28</v>
      </c>
      <c r="AH1337" s="5" t="s">
        <v>48</v>
      </c>
      <c r="AI1337" s="5" t="s">
        <v>4094</v>
      </c>
      <c r="AJ1337" s="5" t="s">
        <v>584</v>
      </c>
      <c r="AK1337" s="5" t="s">
        <v>4502</v>
      </c>
      <c r="AL1337" s="5"/>
      <c r="AM1337" s="4">
        <v>786645</v>
      </c>
      <c r="AN1337" s="4">
        <v>76</v>
      </c>
      <c r="AO1337" s="4">
        <v>16238</v>
      </c>
      <c r="AP1337" s="6">
        <v>27.824855976281199</v>
      </c>
      <c r="AQ1337" s="6">
        <v>70.503597122302097</v>
      </c>
      <c r="AR1337" s="6">
        <v>5.0359712230215798</v>
      </c>
      <c r="AS1337" s="5">
        <v>1</v>
      </c>
      <c r="AT1337" s="7">
        <v>65.46762589928052</v>
      </c>
      <c r="AU1337" s="11" t="s">
        <v>382</v>
      </c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  <c r="BF1337" s="5"/>
      <c r="BG1337" s="5"/>
      <c r="BH1337" s="5"/>
    </row>
    <row r="1338" spans="2:60">
      <c r="B1338" s="4" t="s">
        <v>1766</v>
      </c>
      <c r="C1338" s="4">
        <v>3530112</v>
      </c>
      <c r="D1338" s="4"/>
      <c r="E1338" s="5" t="s">
        <v>28</v>
      </c>
      <c r="F1338" s="5"/>
      <c r="G1338" s="21">
        <v>72</v>
      </c>
      <c r="H1338" s="21">
        <v>0.21531004785832164</v>
      </c>
      <c r="I1338" s="21">
        <v>1.1441024445705321E-2</v>
      </c>
      <c r="J1338" s="21">
        <v>7.7980592471917345E-3</v>
      </c>
      <c r="K1338" s="21">
        <v>1.0151264980870853E-3</v>
      </c>
      <c r="L1338" s="21">
        <v>3.0588343769136228E-4</v>
      </c>
      <c r="M1338" s="21">
        <v>5.9933355743891324E-3</v>
      </c>
      <c r="N1338" s="21">
        <v>57.412213345271127</v>
      </c>
      <c r="O1338" s="21">
        <v>36.503184698260448</v>
      </c>
      <c r="P1338" s="21">
        <v>4.8238805524814881</v>
      </c>
      <c r="Q1338" s="21">
        <v>1.2607214039869254</v>
      </c>
      <c r="R1338" s="21">
        <v>0.72100499609668733</v>
      </c>
      <c r="S1338" s="21">
        <v>12.04256533374825</v>
      </c>
      <c r="T1338" s="21">
        <v>29.0465394802726</v>
      </c>
      <c r="U1338" s="21">
        <v>12.689206124351731</v>
      </c>
      <c r="V1338" s="21">
        <v>23.424773758071833</v>
      </c>
      <c r="W1338" s="21">
        <v>21.20692642927234</v>
      </c>
      <c r="X1338" s="21">
        <v>0.86898387818655598</v>
      </c>
      <c r="Y1338" s="4"/>
      <c r="Z1338" s="4"/>
      <c r="AA1338" s="4"/>
      <c r="AB1338" s="4"/>
      <c r="AC1338" s="4"/>
      <c r="AD1338" s="4"/>
      <c r="AE1338" s="5" t="s">
        <v>19</v>
      </c>
      <c r="AF1338" s="4" t="s">
        <v>20</v>
      </c>
      <c r="AG1338" s="5" t="s">
        <v>28</v>
      </c>
      <c r="AH1338" s="5" t="s">
        <v>29</v>
      </c>
      <c r="AI1338" s="5" t="s">
        <v>112</v>
      </c>
      <c r="AJ1338" s="5" t="s">
        <v>4309</v>
      </c>
      <c r="AK1338" s="5" t="s">
        <v>1017</v>
      </c>
      <c r="AL1338" s="5" t="s">
        <v>4850</v>
      </c>
      <c r="AM1338" s="4">
        <v>3530112</v>
      </c>
      <c r="AN1338" s="4">
        <v>775</v>
      </c>
      <c r="AO1338" s="4">
        <v>4644</v>
      </c>
      <c r="AP1338" s="6">
        <v>57.712986707960802</v>
      </c>
      <c r="AQ1338" s="6">
        <v>70.503597122302097</v>
      </c>
      <c r="AR1338" s="6">
        <v>5.0359712230215798</v>
      </c>
      <c r="AS1338" s="5">
        <v>1</v>
      </c>
      <c r="AT1338" s="7">
        <v>65.46762589928052</v>
      </c>
      <c r="AU1338" s="11" t="s">
        <v>382</v>
      </c>
      <c r="AV1338" s="5">
        <v>96.34</v>
      </c>
      <c r="AW1338" s="5"/>
      <c r="AX1338" s="5"/>
      <c r="AY1338" s="5"/>
      <c r="AZ1338" s="5"/>
      <c r="BA1338" s="5"/>
      <c r="BB1338" s="5"/>
      <c r="BC1338" s="5"/>
      <c r="BD1338" s="5"/>
      <c r="BE1338" s="5"/>
      <c r="BF1338" s="5"/>
      <c r="BG1338" s="5"/>
      <c r="BH1338" s="5"/>
    </row>
    <row r="1339" spans="2:60">
      <c r="B1339" s="4" t="s">
        <v>1770</v>
      </c>
      <c r="C1339" s="4">
        <v>2630656</v>
      </c>
      <c r="D1339" s="4"/>
      <c r="E1339" s="5" t="s">
        <v>2431</v>
      </c>
      <c r="F1339" s="5"/>
      <c r="G1339" s="21">
        <v>32</v>
      </c>
      <c r="H1339" s="21">
        <v>0.17034603506617335</v>
      </c>
      <c r="I1339" s="21">
        <v>7.6041425460018535E-3</v>
      </c>
      <c r="J1339" s="21">
        <v>2.4523783861661373E-5</v>
      </c>
      <c r="K1339" s="21">
        <v>0</v>
      </c>
      <c r="L1339" s="21">
        <v>4.6346901069932088E-5</v>
      </c>
      <c r="M1339" s="21">
        <v>2.5052106956246316E-3</v>
      </c>
      <c r="N1339" s="21">
        <v>99.115736380217783</v>
      </c>
      <c r="O1339" s="21">
        <v>0.32644131110628388</v>
      </c>
      <c r="P1339" s="21">
        <v>0</v>
      </c>
      <c r="Q1339" s="21">
        <v>0.55782230867593252</v>
      </c>
      <c r="R1339" s="21">
        <v>0</v>
      </c>
      <c r="S1339" s="21">
        <v>9.274887240098332</v>
      </c>
      <c r="T1339" s="21">
        <v>0.26911271074597765</v>
      </c>
      <c r="U1339" s="21">
        <v>68.10560507634375</v>
      </c>
      <c r="V1339" s="21">
        <v>22.35039497281193</v>
      </c>
      <c r="W1339" s="21">
        <v>0</v>
      </c>
      <c r="X1339" s="21">
        <v>0</v>
      </c>
      <c r="Y1339" s="4"/>
      <c r="Z1339" s="4"/>
      <c r="AA1339" s="4"/>
      <c r="AB1339" s="4"/>
      <c r="AC1339" s="4"/>
      <c r="AD1339" s="4"/>
      <c r="AE1339" s="5" t="s">
        <v>19</v>
      </c>
      <c r="AF1339" s="4" t="s">
        <v>20</v>
      </c>
      <c r="AG1339" s="5" t="s">
        <v>2431</v>
      </c>
      <c r="AH1339" s="5" t="s">
        <v>22</v>
      </c>
      <c r="AI1339" s="5" t="s">
        <v>251</v>
      </c>
      <c r="AJ1339" s="5" t="s">
        <v>4312</v>
      </c>
      <c r="AK1339" s="5" t="s">
        <v>4655</v>
      </c>
      <c r="AL1339" s="5" t="s">
        <v>3153</v>
      </c>
      <c r="AM1339" s="4">
        <v>2630656</v>
      </c>
      <c r="AN1339" s="4">
        <v>650</v>
      </c>
      <c r="AO1339" s="4">
        <v>4018</v>
      </c>
      <c r="AP1339" s="6">
        <v>49.669199682622903</v>
      </c>
      <c r="AQ1339" s="6">
        <v>72.6618705035971</v>
      </c>
      <c r="AR1339" s="6">
        <v>7.9136690647482002</v>
      </c>
      <c r="AS1339" s="5">
        <v>1</v>
      </c>
      <c r="AT1339" s="7">
        <v>64.748201438848895</v>
      </c>
      <c r="AU1339" s="11" t="s">
        <v>382</v>
      </c>
      <c r="AV1339" s="5">
        <v>96.66</v>
      </c>
      <c r="AW1339" s="5"/>
      <c r="AX1339" s="5"/>
      <c r="AY1339" s="5"/>
      <c r="AZ1339" s="5"/>
      <c r="BA1339" s="5"/>
      <c r="BB1339" s="5"/>
      <c r="BC1339" s="5"/>
      <c r="BD1339" s="5"/>
      <c r="BE1339" s="5"/>
      <c r="BF1339" s="5"/>
      <c r="BG1339" s="5"/>
      <c r="BH1339" s="5"/>
    </row>
    <row r="1340" spans="2:60">
      <c r="B1340" s="4" t="s">
        <v>1772</v>
      </c>
      <c r="C1340" s="4">
        <v>2397215</v>
      </c>
      <c r="D1340" s="4"/>
      <c r="E1340" s="5" t="s">
        <v>4001</v>
      </c>
      <c r="F1340" s="5"/>
      <c r="G1340" s="21">
        <v>12</v>
      </c>
      <c r="H1340" s="21">
        <v>3.868227605728676E-2</v>
      </c>
      <c r="I1340" s="21">
        <v>2.0872349414490651E-4</v>
      </c>
      <c r="J1340" s="21">
        <v>6.4225519944696268E-5</v>
      </c>
      <c r="K1340" s="21">
        <v>2.7259984107431763E-5</v>
      </c>
      <c r="L1340" s="21">
        <v>4.5128027761365288E-5</v>
      </c>
      <c r="M1340" s="21">
        <v>1.0359604070888956E-4</v>
      </c>
      <c r="N1340" s="21">
        <v>65.416820462425349</v>
      </c>
      <c r="O1340" s="21">
        <v>16.062437762272896</v>
      </c>
      <c r="P1340" s="21">
        <v>7.6636748764986438</v>
      </c>
      <c r="Q1340" s="21">
        <v>10.857066898803124</v>
      </c>
      <c r="R1340" s="21">
        <v>0</v>
      </c>
      <c r="S1340" s="21">
        <v>6.6386767921586598</v>
      </c>
      <c r="T1340" s="21">
        <v>22.367117257580148</v>
      </c>
      <c r="U1340" s="21">
        <v>0</v>
      </c>
      <c r="V1340" s="21">
        <v>70.99420595026119</v>
      </c>
      <c r="W1340" s="21">
        <v>0</v>
      </c>
      <c r="X1340" s="21">
        <v>0</v>
      </c>
      <c r="Y1340" s="4"/>
      <c r="Z1340" s="4"/>
      <c r="AA1340" s="4"/>
      <c r="AB1340" s="4"/>
      <c r="AC1340" s="4"/>
      <c r="AD1340" s="4"/>
      <c r="AE1340" s="5" t="s">
        <v>19</v>
      </c>
      <c r="AF1340" s="4" t="s">
        <v>20</v>
      </c>
      <c r="AG1340" s="5" t="s">
        <v>4001</v>
      </c>
      <c r="AH1340" s="5" t="s">
        <v>42</v>
      </c>
      <c r="AI1340" s="5" t="s">
        <v>43</v>
      </c>
      <c r="AJ1340" s="5" t="s">
        <v>115</v>
      </c>
      <c r="AK1340" s="5" t="s">
        <v>4730</v>
      </c>
      <c r="AL1340" s="5"/>
      <c r="AM1340" s="4">
        <v>2397215</v>
      </c>
      <c r="AN1340" s="4">
        <v>375</v>
      </c>
      <c r="AO1340" s="4">
        <v>7336</v>
      </c>
      <c r="AP1340" s="6">
        <v>69.863208224698795</v>
      </c>
      <c r="AQ1340" s="6">
        <v>71.942446043165404</v>
      </c>
      <c r="AR1340" s="6">
        <v>7.9136690647482002</v>
      </c>
      <c r="AS1340" s="5">
        <v>1</v>
      </c>
      <c r="AT1340" s="7">
        <v>64.028776978417199</v>
      </c>
      <c r="AU1340" s="11" t="s">
        <v>382</v>
      </c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  <c r="BF1340" s="5"/>
      <c r="BG1340" s="5"/>
      <c r="BH1340" s="5"/>
    </row>
    <row r="1341" spans="2:60">
      <c r="B1341" s="4" t="s">
        <v>1780</v>
      </c>
      <c r="C1341" s="4">
        <v>2434901</v>
      </c>
      <c r="D1341" s="4"/>
      <c r="E1341" s="5" t="s">
        <v>28</v>
      </c>
      <c r="F1341" s="5"/>
      <c r="G1341" s="21">
        <v>13</v>
      </c>
      <c r="H1341" s="21">
        <v>0.13883087917202344</v>
      </c>
      <c r="I1341" s="21">
        <v>8.285740625321329E-5</v>
      </c>
      <c r="J1341" s="21">
        <v>2.3258606189270324E-3</v>
      </c>
      <c r="K1341" s="21">
        <v>1.4325014581381305E-4</v>
      </c>
      <c r="L1341" s="21">
        <v>2.7514249905393048E-4</v>
      </c>
      <c r="M1341" s="21">
        <v>4.824141379634946E-4</v>
      </c>
      <c r="N1341" s="21">
        <v>2.9713454362177485</v>
      </c>
      <c r="O1341" s="21">
        <v>82.716035537629381</v>
      </c>
      <c r="P1341" s="21">
        <v>5.3185503547365203</v>
      </c>
      <c r="Q1341" s="21">
        <v>8.9940686714163505</v>
      </c>
      <c r="R1341" s="21">
        <v>0</v>
      </c>
      <c r="S1341" s="21">
        <v>11.367387863862351</v>
      </c>
      <c r="T1341" s="21">
        <v>0</v>
      </c>
      <c r="U1341" s="21">
        <v>23.06968129596461</v>
      </c>
      <c r="V1341" s="21">
        <v>65.562930840173038</v>
      </c>
      <c r="W1341" s="21">
        <v>0</v>
      </c>
      <c r="X1341" s="21">
        <v>0</v>
      </c>
      <c r="Y1341" s="4"/>
      <c r="Z1341" s="4"/>
      <c r="AA1341" s="4"/>
      <c r="AB1341" s="4"/>
      <c r="AC1341" s="4"/>
      <c r="AD1341" s="4"/>
      <c r="AE1341" s="5" t="s">
        <v>19</v>
      </c>
      <c r="AF1341" s="4" t="s">
        <v>20</v>
      </c>
      <c r="AG1341" s="5" t="s">
        <v>28</v>
      </c>
      <c r="AH1341" s="5" t="s">
        <v>29</v>
      </c>
      <c r="AI1341" s="5" t="s">
        <v>112</v>
      </c>
      <c r="AJ1341" s="5" t="s">
        <v>401</v>
      </c>
      <c r="AK1341" s="5" t="s">
        <v>402</v>
      </c>
      <c r="AL1341" s="5" t="s">
        <v>2837</v>
      </c>
      <c r="AM1341" s="4">
        <v>2434901</v>
      </c>
      <c r="AN1341" s="4">
        <v>505</v>
      </c>
      <c r="AO1341" s="4">
        <v>5108</v>
      </c>
      <c r="AP1341" s="6">
        <v>58.898576169122002</v>
      </c>
      <c r="AQ1341" s="6">
        <v>70.503597122302097</v>
      </c>
      <c r="AR1341" s="6">
        <v>8.6330935251798504</v>
      </c>
      <c r="AS1341" s="5">
        <v>1</v>
      </c>
      <c r="AT1341" s="7">
        <v>61.870503597122244</v>
      </c>
      <c r="AU1341" s="11" t="s">
        <v>382</v>
      </c>
      <c r="AV1341" s="5">
        <v>97.95</v>
      </c>
      <c r="AW1341" s="5"/>
      <c r="AX1341" s="5"/>
      <c r="AY1341" s="5"/>
      <c r="AZ1341" s="5"/>
      <c r="BA1341" s="5"/>
      <c r="BB1341" s="5"/>
      <c r="BC1341" s="5"/>
      <c r="BD1341" s="5"/>
      <c r="BE1341" s="5"/>
      <c r="BF1341" s="5"/>
      <c r="BG1341" s="5"/>
      <c r="BH1341" s="5"/>
    </row>
    <row r="1342" spans="2:60">
      <c r="B1342" s="11" t="s">
        <v>1786</v>
      </c>
      <c r="C1342" s="11">
        <v>3583974</v>
      </c>
      <c r="D1342" s="11"/>
      <c r="E1342" s="5" t="s">
        <v>28</v>
      </c>
      <c r="F1342" s="5"/>
      <c r="G1342" s="21">
        <v>49</v>
      </c>
      <c r="H1342" s="21">
        <v>0.24375577409531438</v>
      </c>
      <c r="I1342" s="21">
        <v>7.9439197137051165E-3</v>
      </c>
      <c r="J1342" s="21">
        <v>3.3715123564551442E-3</v>
      </c>
      <c r="K1342" s="21">
        <v>0</v>
      </c>
      <c r="L1342" s="21">
        <v>1.2555212334713428E-4</v>
      </c>
      <c r="M1342" s="21">
        <v>3.6704503897054476E-3</v>
      </c>
      <c r="N1342" s="21">
        <v>70.812613942256121</v>
      </c>
      <c r="O1342" s="21">
        <v>28.26733233304574</v>
      </c>
      <c r="P1342" s="21">
        <v>0</v>
      </c>
      <c r="Q1342" s="21">
        <v>0.92005372469813629</v>
      </c>
      <c r="R1342" s="21">
        <v>0</v>
      </c>
      <c r="S1342" s="21">
        <v>14.616932577771449</v>
      </c>
      <c r="T1342" s="21">
        <v>42.775233401683614</v>
      </c>
      <c r="U1342" s="21">
        <v>2.1764180795466546</v>
      </c>
      <c r="V1342" s="21">
        <v>23.952035578348983</v>
      </c>
      <c r="W1342" s="21">
        <v>16.479380362649302</v>
      </c>
      <c r="X1342" s="21">
        <v>0</v>
      </c>
      <c r="Y1342" s="11"/>
      <c r="Z1342" s="11"/>
      <c r="AA1342" s="11"/>
      <c r="AB1342" s="11"/>
      <c r="AC1342" s="11"/>
      <c r="AD1342" s="11"/>
      <c r="AE1342" s="5" t="s">
        <v>1783</v>
      </c>
      <c r="AF1342" s="11" t="s">
        <v>20</v>
      </c>
      <c r="AG1342" s="5" t="s">
        <v>28</v>
      </c>
      <c r="AH1342" s="5" t="s">
        <v>29</v>
      </c>
      <c r="AI1342" s="5" t="s">
        <v>112</v>
      </c>
      <c r="AJ1342" s="5" t="s">
        <v>4304</v>
      </c>
      <c r="AK1342" s="5" t="s">
        <v>404</v>
      </c>
      <c r="AL1342" s="5" t="s">
        <v>4977</v>
      </c>
      <c r="AM1342" s="11">
        <v>3583974</v>
      </c>
      <c r="AN1342" s="11">
        <v>49</v>
      </c>
      <c r="AO1342" s="11">
        <v>136290</v>
      </c>
      <c r="AP1342" s="13">
        <v>57.17</v>
      </c>
      <c r="AQ1342" s="7">
        <v>100</v>
      </c>
      <c r="AR1342" s="7">
        <v>0</v>
      </c>
      <c r="AS1342" s="11">
        <v>1</v>
      </c>
      <c r="AT1342" s="7">
        <v>100</v>
      </c>
      <c r="AU1342" s="11" t="s">
        <v>1787</v>
      </c>
      <c r="AV1342" s="5">
        <v>97.93</v>
      </c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  <c r="BG1342" s="5"/>
      <c r="BH1342" s="5"/>
    </row>
    <row r="1343" spans="2:60">
      <c r="B1343" s="11" t="s">
        <v>2031</v>
      </c>
      <c r="C1343" s="11">
        <v>1772523</v>
      </c>
      <c r="D1343" s="11"/>
      <c r="E1343" s="5" t="s">
        <v>2431</v>
      </c>
      <c r="F1343" s="5"/>
      <c r="G1343" s="21">
        <v>4</v>
      </c>
      <c r="H1343" s="21">
        <v>0.11989759079646548</v>
      </c>
      <c r="I1343" s="21">
        <v>5.6051276896573526E-4</v>
      </c>
      <c r="J1343" s="21">
        <v>0</v>
      </c>
      <c r="K1343" s="21">
        <v>0</v>
      </c>
      <c r="L1343" s="21">
        <v>0</v>
      </c>
      <c r="M1343" s="21">
        <v>2.1752349841981514E-4</v>
      </c>
      <c r="N1343" s="21">
        <v>100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100</v>
      </c>
      <c r="W1343" s="21">
        <v>0</v>
      </c>
      <c r="X1343" s="21">
        <v>0</v>
      </c>
      <c r="Y1343" s="11"/>
      <c r="Z1343" s="17" t="s">
        <v>2418</v>
      </c>
      <c r="AA1343" s="11"/>
      <c r="AB1343" s="11"/>
      <c r="AC1343" s="11"/>
      <c r="AD1343" s="11"/>
      <c r="AE1343" s="5" t="s">
        <v>1783</v>
      </c>
      <c r="AF1343" s="11" t="s">
        <v>20</v>
      </c>
      <c r="AG1343" s="5" t="s">
        <v>2431</v>
      </c>
      <c r="AH1343" s="5" t="s">
        <v>22</v>
      </c>
      <c r="AI1343" s="5" t="s">
        <v>251</v>
      </c>
      <c r="AJ1343" s="5" t="s">
        <v>4368</v>
      </c>
      <c r="AK1343" s="5" t="s">
        <v>4368</v>
      </c>
      <c r="AL1343" s="5" t="s">
        <v>2694</v>
      </c>
      <c r="AM1343" s="11">
        <v>1772523</v>
      </c>
      <c r="AN1343" s="11">
        <v>7</v>
      </c>
      <c r="AO1343" s="11">
        <v>468503</v>
      </c>
      <c r="AP1343" s="13">
        <v>46.22</v>
      </c>
      <c r="AQ1343" s="7">
        <v>95.774647887323894</v>
      </c>
      <c r="AR1343" s="7">
        <v>0</v>
      </c>
      <c r="AS1343" s="11">
        <v>1</v>
      </c>
      <c r="AT1343" s="7">
        <v>95.774647887323894</v>
      </c>
      <c r="AU1343" s="11" t="s">
        <v>382</v>
      </c>
      <c r="AV1343" s="5">
        <v>99.99</v>
      </c>
      <c r="AW1343" s="5"/>
      <c r="AX1343" s="5"/>
      <c r="AY1343" s="5"/>
      <c r="AZ1343" s="5"/>
      <c r="BA1343" s="5"/>
      <c r="BB1343" s="5"/>
      <c r="BC1343" s="5"/>
      <c r="BD1343" s="5"/>
      <c r="BE1343" s="5"/>
      <c r="BF1343" s="5"/>
      <c r="BG1343" s="5"/>
      <c r="BH1343" s="5"/>
    </row>
    <row r="1344" spans="2:60">
      <c r="B1344" s="11" t="s">
        <v>2046</v>
      </c>
      <c r="C1344" s="11">
        <v>1745536</v>
      </c>
      <c r="D1344" s="11"/>
      <c r="E1344" s="5" t="s">
        <v>28</v>
      </c>
      <c r="F1344" s="5"/>
      <c r="G1344" s="21">
        <v>5</v>
      </c>
      <c r="H1344" s="21">
        <v>5.5957908724289608E-2</v>
      </c>
      <c r="I1344" s="21">
        <v>3.3013016920749913E-4</v>
      </c>
      <c r="J1344" s="21">
        <v>0</v>
      </c>
      <c r="K1344" s="21">
        <v>0</v>
      </c>
      <c r="L1344" s="21">
        <v>0</v>
      </c>
      <c r="M1344" s="21">
        <v>1.1915028067371322E-4</v>
      </c>
      <c r="N1344" s="21">
        <v>100</v>
      </c>
      <c r="O1344" s="21">
        <v>0</v>
      </c>
      <c r="P1344" s="21">
        <v>0</v>
      </c>
      <c r="Q1344" s="21">
        <v>0</v>
      </c>
      <c r="R1344" s="21">
        <v>0</v>
      </c>
      <c r="S1344" s="21">
        <v>2.2630665562412178</v>
      </c>
      <c r="T1344" s="21">
        <v>0</v>
      </c>
      <c r="U1344" s="21">
        <v>9.2194808163536397</v>
      </c>
      <c r="V1344" s="21">
        <v>20.66751385975185</v>
      </c>
      <c r="W1344" s="21">
        <v>67.849938767653285</v>
      </c>
      <c r="X1344" s="21">
        <v>0</v>
      </c>
      <c r="Y1344" s="11"/>
      <c r="Z1344" s="17" t="s">
        <v>2418</v>
      </c>
      <c r="AA1344" s="11"/>
      <c r="AB1344" s="11"/>
      <c r="AC1344" s="11"/>
      <c r="AD1344" s="11"/>
      <c r="AE1344" s="5" t="s">
        <v>1783</v>
      </c>
      <c r="AF1344" s="11" t="s">
        <v>20</v>
      </c>
      <c r="AG1344" s="5" t="s">
        <v>28</v>
      </c>
      <c r="AH1344" s="5" t="s">
        <v>29</v>
      </c>
      <c r="AI1344" s="5" t="s">
        <v>4184</v>
      </c>
      <c r="AJ1344" s="5" t="s">
        <v>4369</v>
      </c>
      <c r="AK1344" s="5" t="s">
        <v>4731</v>
      </c>
      <c r="AL1344" s="5" t="s">
        <v>2786</v>
      </c>
      <c r="AM1344" s="11">
        <v>1745536</v>
      </c>
      <c r="AN1344" s="11">
        <v>72</v>
      </c>
      <c r="AO1344" s="11">
        <v>36072</v>
      </c>
      <c r="AP1344" s="13">
        <v>41.08</v>
      </c>
      <c r="AQ1344" s="7">
        <v>95.774647887323894</v>
      </c>
      <c r="AR1344" s="7">
        <v>1.40845070422535</v>
      </c>
      <c r="AS1344" s="11">
        <v>1</v>
      </c>
      <c r="AT1344" s="7">
        <v>94.366197183098549</v>
      </c>
      <c r="AU1344" s="11" t="s">
        <v>382</v>
      </c>
      <c r="AV1344" s="5">
        <v>99.83</v>
      </c>
      <c r="AW1344" s="5"/>
      <c r="AX1344" s="5"/>
      <c r="AY1344" s="5"/>
      <c r="AZ1344" s="5"/>
      <c r="BA1344" s="5"/>
      <c r="BB1344" s="5"/>
      <c r="BC1344" s="5"/>
      <c r="BD1344" s="5"/>
      <c r="BE1344" s="5"/>
      <c r="BF1344" s="5"/>
      <c r="BG1344" s="5"/>
      <c r="BH1344" s="5"/>
    </row>
    <row r="1345" spans="2:60">
      <c r="B1345" s="11" t="s">
        <v>1987</v>
      </c>
      <c r="C1345" s="11">
        <v>2736532</v>
      </c>
      <c r="D1345" s="11"/>
      <c r="E1345" s="5" t="s">
        <v>28</v>
      </c>
      <c r="F1345" s="5"/>
      <c r="G1345" s="21">
        <v>14</v>
      </c>
      <c r="H1345" s="21">
        <v>0.10242862179993405</v>
      </c>
      <c r="I1345" s="21">
        <v>1.0985865683185605E-3</v>
      </c>
      <c r="J1345" s="21">
        <v>1.566202705732754E-4</v>
      </c>
      <c r="K1345" s="21">
        <v>0</v>
      </c>
      <c r="L1345" s="21">
        <v>0</v>
      </c>
      <c r="M1345" s="21">
        <v>4.5330662210842922E-4</v>
      </c>
      <c r="N1345" s="21">
        <v>88.693292022782401</v>
      </c>
      <c r="O1345" s="21">
        <v>11.306707977217593</v>
      </c>
      <c r="P1345" s="21">
        <v>0</v>
      </c>
      <c r="Q1345" s="21">
        <v>0</v>
      </c>
      <c r="R1345" s="21">
        <v>0</v>
      </c>
      <c r="S1345" s="21">
        <v>39.204826240566241</v>
      </c>
      <c r="T1345" s="21">
        <v>0</v>
      </c>
      <c r="U1345" s="21">
        <v>0</v>
      </c>
      <c r="V1345" s="21">
        <v>60.795173759433766</v>
      </c>
      <c r="W1345" s="21">
        <v>0</v>
      </c>
      <c r="X1345" s="21">
        <v>0</v>
      </c>
      <c r="Y1345" s="11"/>
      <c r="Z1345" s="17" t="s">
        <v>2418</v>
      </c>
      <c r="AA1345" s="11"/>
      <c r="AB1345" s="11"/>
      <c r="AC1345" s="11"/>
      <c r="AD1345" s="11"/>
      <c r="AE1345" s="5" t="s">
        <v>1783</v>
      </c>
      <c r="AF1345" s="11" t="s">
        <v>20</v>
      </c>
      <c r="AG1345" s="5" t="s">
        <v>28</v>
      </c>
      <c r="AH1345" s="5" t="s">
        <v>48</v>
      </c>
      <c r="AI1345" s="5" t="s">
        <v>4091</v>
      </c>
      <c r="AJ1345" s="5" t="s">
        <v>4211</v>
      </c>
      <c r="AK1345" s="5" t="s">
        <v>4732</v>
      </c>
      <c r="AL1345" s="5" t="s">
        <v>3812</v>
      </c>
      <c r="AM1345" s="11">
        <v>2736532</v>
      </c>
      <c r="AN1345" s="11">
        <v>20</v>
      </c>
      <c r="AO1345" s="11">
        <v>251316</v>
      </c>
      <c r="AP1345" s="13">
        <v>43.54</v>
      </c>
      <c r="AQ1345" s="7">
        <v>100</v>
      </c>
      <c r="AR1345" s="7">
        <v>0</v>
      </c>
      <c r="AS1345" s="11">
        <v>1</v>
      </c>
      <c r="AT1345" s="7">
        <v>100</v>
      </c>
      <c r="AU1345" s="11" t="s">
        <v>382</v>
      </c>
      <c r="AV1345" s="5">
        <v>99.74</v>
      </c>
      <c r="AW1345" s="5"/>
      <c r="AX1345" s="5"/>
      <c r="AY1345" s="5"/>
      <c r="AZ1345" s="5"/>
      <c r="BA1345" s="5"/>
      <c r="BB1345" s="5"/>
      <c r="BC1345" s="5"/>
      <c r="BD1345" s="5"/>
      <c r="BE1345" s="5"/>
      <c r="BF1345" s="5"/>
      <c r="BG1345" s="5"/>
      <c r="BH1345" s="5"/>
    </row>
    <row r="1346" spans="2:60">
      <c r="B1346" s="11" t="s">
        <v>1845</v>
      </c>
      <c r="C1346" s="11">
        <v>8701567</v>
      </c>
      <c r="D1346" s="11"/>
      <c r="E1346" s="5" t="s">
        <v>4011</v>
      </c>
      <c r="F1346" s="5"/>
      <c r="G1346" s="21">
        <v>21</v>
      </c>
      <c r="H1346" s="21">
        <v>0.63340130416741858</v>
      </c>
      <c r="I1346" s="21">
        <v>8.5525713074543711E-3</v>
      </c>
      <c r="J1346" s="21">
        <v>2.5549512463754896E-3</v>
      </c>
      <c r="K1346" s="21">
        <v>6.1783257585683944E-5</v>
      </c>
      <c r="L1346" s="21">
        <v>1.8772258544314288E-3</v>
      </c>
      <c r="M1346" s="21">
        <v>4.2388763510174954E-3</v>
      </c>
      <c r="N1346" s="21">
        <v>70.513505659464485</v>
      </c>
      <c r="O1346" s="21">
        <v>17.800534597299759</v>
      </c>
      <c r="P1346" s="21">
        <v>0.4332540001809746</v>
      </c>
      <c r="Q1346" s="21">
        <v>11.252705743054783</v>
      </c>
      <c r="R1346" s="21">
        <v>0</v>
      </c>
      <c r="S1346" s="21">
        <v>12.801087320576062</v>
      </c>
      <c r="T1346" s="21">
        <v>12.712578623225127</v>
      </c>
      <c r="U1346" s="21">
        <v>0</v>
      </c>
      <c r="V1346" s="21">
        <v>74.486334056198814</v>
      </c>
      <c r="W1346" s="21">
        <v>0</v>
      </c>
      <c r="X1346" s="21">
        <v>0</v>
      </c>
      <c r="Y1346" s="11"/>
      <c r="Z1346" s="11"/>
      <c r="AA1346" s="11"/>
      <c r="AB1346" s="11"/>
      <c r="AC1346" s="11"/>
      <c r="AD1346" s="11"/>
      <c r="AE1346" s="5" t="s">
        <v>1783</v>
      </c>
      <c r="AF1346" s="11" t="s">
        <v>20</v>
      </c>
      <c r="AG1346" s="5" t="s">
        <v>4011</v>
      </c>
      <c r="AH1346" s="5" t="s">
        <v>4060</v>
      </c>
      <c r="AI1346" s="5" t="s">
        <v>4060</v>
      </c>
      <c r="AJ1346" s="5" t="s">
        <v>4370</v>
      </c>
      <c r="AK1346" s="5"/>
      <c r="AL1346" s="5"/>
      <c r="AM1346" s="11">
        <v>8701567</v>
      </c>
      <c r="AN1346" s="11">
        <v>799</v>
      </c>
      <c r="AO1346" s="11">
        <v>14889</v>
      </c>
      <c r="AP1346" s="13">
        <v>70.900000000000006</v>
      </c>
      <c r="AQ1346" s="7">
        <v>98.591549295774598</v>
      </c>
      <c r="AR1346" s="7">
        <v>4.2253521126760498</v>
      </c>
      <c r="AS1346" s="11">
        <v>1</v>
      </c>
      <c r="AT1346" s="7">
        <v>94.366197183098549</v>
      </c>
      <c r="AU1346" s="11" t="s">
        <v>1846</v>
      </c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  <c r="BF1346" s="5"/>
      <c r="BG1346" s="5"/>
      <c r="BH1346" s="5"/>
    </row>
    <row r="1347" spans="2:60">
      <c r="B1347" s="11" t="s">
        <v>2039</v>
      </c>
      <c r="C1347" s="11">
        <v>1496682</v>
      </c>
      <c r="D1347" s="11"/>
      <c r="E1347" s="5" t="s">
        <v>3999</v>
      </c>
      <c r="F1347" s="5"/>
      <c r="G1347" s="21">
        <v>26</v>
      </c>
      <c r="H1347" s="21">
        <v>0.12616978412595037</v>
      </c>
      <c r="I1347" s="21">
        <v>2.0941417574409688E-3</v>
      </c>
      <c r="J1347" s="21">
        <v>2.5327470902861474E-5</v>
      </c>
      <c r="K1347" s="21">
        <v>1.886814654425262E-5</v>
      </c>
      <c r="L1347" s="21">
        <v>0</v>
      </c>
      <c r="M1347" s="21">
        <v>7.2621071859927408E-4</v>
      </c>
      <c r="N1347" s="21">
        <v>97.951601381542062</v>
      </c>
      <c r="O1347" s="21">
        <v>1.1429941505952039</v>
      </c>
      <c r="P1347" s="21">
        <v>0.90540446786272666</v>
      </c>
      <c r="Q1347" s="21">
        <v>0</v>
      </c>
      <c r="R1347" s="21">
        <v>0</v>
      </c>
      <c r="S1347" s="21">
        <v>1.5736914951333474</v>
      </c>
      <c r="T1347" s="21">
        <v>44.391815810314782</v>
      </c>
      <c r="U1347" s="21">
        <v>0</v>
      </c>
      <c r="V1347" s="21">
        <v>43.080947545920154</v>
      </c>
      <c r="W1347" s="21">
        <v>10.953545148631711</v>
      </c>
      <c r="X1347" s="21">
        <v>0</v>
      </c>
      <c r="Y1347" s="11"/>
      <c r="Z1347" s="11"/>
      <c r="AA1347" s="11"/>
      <c r="AB1347" s="11"/>
      <c r="AC1347" s="11"/>
      <c r="AD1347" s="11"/>
      <c r="AE1347" s="5" t="s">
        <v>1783</v>
      </c>
      <c r="AF1347" s="11" t="s">
        <v>20</v>
      </c>
      <c r="AG1347" s="5" t="s">
        <v>3999</v>
      </c>
      <c r="AH1347" s="5" t="s">
        <v>854</v>
      </c>
      <c r="AI1347" s="5" t="s">
        <v>58</v>
      </c>
      <c r="AJ1347" s="5" t="s">
        <v>4221</v>
      </c>
      <c r="AK1347" s="5" t="s">
        <v>4446</v>
      </c>
      <c r="AL1347" s="5"/>
      <c r="AM1347" s="11">
        <v>1496682</v>
      </c>
      <c r="AN1347" s="11">
        <v>74</v>
      </c>
      <c r="AO1347" s="11">
        <v>31568</v>
      </c>
      <c r="AP1347" s="13">
        <v>29.26</v>
      </c>
      <c r="AQ1347" s="7">
        <v>97.183098591549296</v>
      </c>
      <c r="AR1347" s="7">
        <v>2.8169014084507</v>
      </c>
      <c r="AS1347" s="11">
        <v>1</v>
      </c>
      <c r="AT1347" s="7">
        <v>94.366197183098592</v>
      </c>
      <c r="AU1347" s="11" t="s">
        <v>382</v>
      </c>
      <c r="AV1347" s="5"/>
      <c r="AW1347" s="5"/>
      <c r="AX1347" s="5"/>
      <c r="AY1347" s="5"/>
      <c r="AZ1347" s="5"/>
      <c r="BA1347" s="5"/>
      <c r="BB1347" s="5"/>
      <c r="BC1347" s="5"/>
      <c r="BD1347" s="5"/>
      <c r="BE1347" s="5"/>
      <c r="BF1347" s="5"/>
      <c r="BG1347" s="5"/>
      <c r="BH1347" s="5"/>
    </row>
    <row r="1348" spans="2:60">
      <c r="B1348" s="11" t="s">
        <v>2053</v>
      </c>
      <c r="C1348" s="11">
        <v>1922892</v>
      </c>
      <c r="D1348" s="11"/>
      <c r="E1348" s="5" t="s">
        <v>28</v>
      </c>
      <c r="F1348" s="5"/>
      <c r="G1348" s="21">
        <v>1</v>
      </c>
      <c r="H1348" s="21">
        <v>9.6104000000000009E-2</v>
      </c>
      <c r="I1348" s="21">
        <v>3.28E-4</v>
      </c>
      <c r="J1348" s="21">
        <v>0</v>
      </c>
      <c r="K1348" s="21">
        <v>0</v>
      </c>
      <c r="L1348" s="21">
        <v>0</v>
      </c>
      <c r="M1348" s="21">
        <v>1.2729006622516558E-4</v>
      </c>
      <c r="N1348" s="21">
        <v>100</v>
      </c>
      <c r="O1348" s="21">
        <v>0</v>
      </c>
      <c r="P1348" s="21">
        <v>0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100</v>
      </c>
      <c r="W1348" s="21">
        <v>0</v>
      </c>
      <c r="X1348" s="21">
        <v>0</v>
      </c>
      <c r="Y1348" s="11"/>
      <c r="Z1348" s="17" t="s">
        <v>2418</v>
      </c>
      <c r="AA1348" s="11"/>
      <c r="AB1348" s="11"/>
      <c r="AC1348" s="11"/>
      <c r="AD1348" s="11"/>
      <c r="AE1348" s="5" t="s">
        <v>1783</v>
      </c>
      <c r="AF1348" s="11" t="s">
        <v>20</v>
      </c>
      <c r="AG1348" s="5" t="s">
        <v>28</v>
      </c>
      <c r="AH1348" s="5" t="s">
        <v>29</v>
      </c>
      <c r="AI1348" s="5" t="s">
        <v>4130</v>
      </c>
      <c r="AJ1348" s="5" t="s">
        <v>4348</v>
      </c>
      <c r="AK1348" s="5" t="s">
        <v>4667</v>
      </c>
      <c r="AL1348" s="5" t="s">
        <v>3375</v>
      </c>
      <c r="AM1348" s="11">
        <v>1922892</v>
      </c>
      <c r="AN1348" s="11">
        <v>70</v>
      </c>
      <c r="AO1348" s="11">
        <v>41988</v>
      </c>
      <c r="AP1348" s="13">
        <v>39.57</v>
      </c>
      <c r="AQ1348" s="7">
        <v>94.366197183098507</v>
      </c>
      <c r="AR1348" s="7">
        <v>0</v>
      </c>
      <c r="AS1348" s="11">
        <v>1</v>
      </c>
      <c r="AT1348" s="7">
        <v>94.366197183098507</v>
      </c>
      <c r="AU1348" s="11" t="s">
        <v>382</v>
      </c>
      <c r="AV1348" s="5">
        <v>99.93</v>
      </c>
      <c r="AW1348" s="5"/>
      <c r="AX1348" s="5"/>
      <c r="AY1348" s="5"/>
      <c r="AZ1348" s="5"/>
      <c r="BA1348" s="5"/>
      <c r="BB1348" s="5"/>
      <c r="BC1348" s="5"/>
      <c r="BD1348" s="5"/>
      <c r="BE1348" s="5"/>
      <c r="BF1348" s="5"/>
      <c r="BG1348" s="5"/>
      <c r="BH1348" s="5"/>
    </row>
    <row r="1349" spans="2:60">
      <c r="B1349" s="11" t="s">
        <v>2082</v>
      </c>
      <c r="C1349" s="11">
        <v>1930128</v>
      </c>
      <c r="D1349" s="11"/>
      <c r="E1349" s="5" t="s">
        <v>4001</v>
      </c>
      <c r="F1349" s="5"/>
      <c r="G1349" s="21">
        <v>6</v>
      </c>
      <c r="H1349" s="21">
        <v>0.21180366666666667</v>
      </c>
      <c r="I1349" s="21">
        <v>1.0012319450886835E-3</v>
      </c>
      <c r="J1349" s="21">
        <v>0</v>
      </c>
      <c r="K1349" s="21">
        <v>0</v>
      </c>
      <c r="L1349" s="21">
        <v>0</v>
      </c>
      <c r="M1349" s="21">
        <v>3.7801943418436647E-4</v>
      </c>
      <c r="N1349" s="21">
        <v>100</v>
      </c>
      <c r="O1349" s="21">
        <v>0</v>
      </c>
      <c r="P1349" s="21">
        <v>0</v>
      </c>
      <c r="Q1349" s="21">
        <v>0</v>
      </c>
      <c r="R1349" s="21">
        <v>0</v>
      </c>
      <c r="S1349" s="21">
        <v>6.3607086745447852</v>
      </c>
      <c r="T1349" s="21">
        <v>0</v>
      </c>
      <c r="U1349" s="21">
        <v>24.502903394720267</v>
      </c>
      <c r="V1349" s="21">
        <v>69.136387930734941</v>
      </c>
      <c r="W1349" s="21">
        <v>0</v>
      </c>
      <c r="X1349" s="21">
        <v>0</v>
      </c>
      <c r="Y1349" s="11"/>
      <c r="Z1349" s="17" t="s">
        <v>2418</v>
      </c>
      <c r="AA1349" s="11"/>
      <c r="AB1349" s="11"/>
      <c r="AC1349" s="11"/>
      <c r="AD1349" s="11"/>
      <c r="AE1349" s="5" t="s">
        <v>1783</v>
      </c>
      <c r="AF1349" s="11" t="s">
        <v>20</v>
      </c>
      <c r="AG1349" s="5" t="s">
        <v>4001</v>
      </c>
      <c r="AH1349" s="5" t="s">
        <v>4039</v>
      </c>
      <c r="AI1349" s="5" t="s">
        <v>4101</v>
      </c>
      <c r="AJ1349" s="5" t="s">
        <v>4228</v>
      </c>
      <c r="AK1349" s="5" t="s">
        <v>4706</v>
      </c>
      <c r="AL1349" s="5" t="s">
        <v>2880</v>
      </c>
      <c r="AM1349" s="11">
        <v>1930128</v>
      </c>
      <c r="AN1349" s="11">
        <v>62</v>
      </c>
      <c r="AO1349" s="11">
        <v>58079</v>
      </c>
      <c r="AP1349" s="13">
        <v>43.07</v>
      </c>
      <c r="AQ1349" s="7">
        <v>92.957746478873204</v>
      </c>
      <c r="AR1349" s="7">
        <v>1.40845070422535</v>
      </c>
      <c r="AS1349" s="11">
        <v>1</v>
      </c>
      <c r="AT1349" s="7">
        <v>91.54929577464786</v>
      </c>
      <c r="AU1349" s="11" t="s">
        <v>382</v>
      </c>
      <c r="AV1349" s="5">
        <v>99.87</v>
      </c>
      <c r="AW1349" s="5"/>
      <c r="AX1349" s="5"/>
      <c r="AY1349" s="5"/>
      <c r="AZ1349" s="5"/>
      <c r="BA1349" s="5"/>
      <c r="BB1349" s="5"/>
      <c r="BC1349" s="5"/>
      <c r="BD1349" s="5"/>
      <c r="BE1349" s="5"/>
      <c r="BF1349" s="5"/>
      <c r="BG1349" s="5"/>
      <c r="BH1349" s="5"/>
    </row>
    <row r="1350" spans="2:60">
      <c r="B1350" s="11" t="s">
        <v>2073</v>
      </c>
      <c r="C1350" s="11">
        <v>2243843</v>
      </c>
      <c r="D1350" s="11"/>
      <c r="E1350" s="5" t="s">
        <v>4015</v>
      </c>
      <c r="F1350" s="5"/>
      <c r="G1350" s="21">
        <v>10</v>
      </c>
      <c r="H1350" s="21">
        <v>0.12080955443363123</v>
      </c>
      <c r="I1350" s="21">
        <v>7.3529658373551931E-4</v>
      </c>
      <c r="J1350" s="21">
        <v>0</v>
      </c>
      <c r="K1350" s="21">
        <v>0</v>
      </c>
      <c r="L1350" s="21">
        <v>0</v>
      </c>
      <c r="M1350" s="21">
        <v>2.8535350865497639E-4</v>
      </c>
      <c r="N1350" s="21">
        <v>100</v>
      </c>
      <c r="O1350" s="21">
        <v>0</v>
      </c>
      <c r="P1350" s="21">
        <v>0</v>
      </c>
      <c r="Q1350" s="21">
        <v>0</v>
      </c>
      <c r="R1350" s="21">
        <v>0</v>
      </c>
      <c r="S1350" s="21">
        <v>13.029069295725426</v>
      </c>
      <c r="T1350" s="21">
        <v>0</v>
      </c>
      <c r="U1350" s="21">
        <v>0</v>
      </c>
      <c r="V1350" s="21">
        <v>86.970930704274579</v>
      </c>
      <c r="W1350" s="21">
        <v>0</v>
      </c>
      <c r="X1350" s="21">
        <v>0</v>
      </c>
      <c r="Y1350" s="11"/>
      <c r="Z1350" s="17" t="s">
        <v>2418</v>
      </c>
      <c r="AA1350" s="11"/>
      <c r="AB1350" s="11"/>
      <c r="AC1350" s="11"/>
      <c r="AD1350" s="11"/>
      <c r="AE1350" s="5" t="s">
        <v>1783</v>
      </c>
      <c r="AF1350" s="11" t="s">
        <v>20</v>
      </c>
      <c r="AG1350" s="5" t="s">
        <v>4015</v>
      </c>
      <c r="AH1350" s="5" t="s">
        <v>4061</v>
      </c>
      <c r="AI1350" s="5" t="s">
        <v>4164</v>
      </c>
      <c r="AJ1350" s="5" t="s">
        <v>4328</v>
      </c>
      <c r="AK1350" s="5" t="s">
        <v>4733</v>
      </c>
      <c r="AL1350" s="5" t="s">
        <v>3473</v>
      </c>
      <c r="AM1350" s="11">
        <v>2243843</v>
      </c>
      <c r="AN1350" s="11">
        <v>28</v>
      </c>
      <c r="AO1350" s="11">
        <v>133836</v>
      </c>
      <c r="AP1350" s="13">
        <v>41.79</v>
      </c>
      <c r="AQ1350" s="7">
        <v>94.366197183098507</v>
      </c>
      <c r="AR1350" s="7">
        <v>1.40845070422535</v>
      </c>
      <c r="AS1350" s="11">
        <v>1</v>
      </c>
      <c r="AT1350" s="7">
        <v>92.957746478873162</v>
      </c>
      <c r="AU1350" s="11" t="s">
        <v>382</v>
      </c>
      <c r="AV1350" s="5">
        <v>99.99</v>
      </c>
      <c r="AW1350" s="5"/>
      <c r="AX1350" s="5"/>
      <c r="AY1350" s="5"/>
      <c r="AZ1350" s="5"/>
      <c r="BA1350" s="5"/>
      <c r="BB1350" s="5"/>
      <c r="BC1350" s="5"/>
      <c r="BD1350" s="5"/>
      <c r="BE1350" s="5"/>
      <c r="BF1350" s="5"/>
      <c r="BG1350" s="5"/>
      <c r="BH1350" s="5"/>
    </row>
    <row r="1351" spans="2:60">
      <c r="B1351" s="11" t="s">
        <v>1879</v>
      </c>
      <c r="C1351" s="11">
        <v>3391906</v>
      </c>
      <c r="D1351" s="11"/>
      <c r="E1351" s="5" t="s">
        <v>2431</v>
      </c>
      <c r="F1351" s="5"/>
      <c r="G1351" s="21">
        <v>13</v>
      </c>
      <c r="H1351" s="21">
        <v>0.23872573231972788</v>
      </c>
      <c r="I1351" s="21">
        <v>3.5981233226156455E-3</v>
      </c>
      <c r="J1351" s="21">
        <v>1.044655973104503E-3</v>
      </c>
      <c r="K1351" s="21">
        <v>5.0560992533388793E-4</v>
      </c>
      <c r="L1351" s="21">
        <v>3.324430832475288E-4</v>
      </c>
      <c r="M1351" s="21">
        <v>1.7228733649535938E-3</v>
      </c>
      <c r="N1351" s="21">
        <v>69.270175946502462</v>
      </c>
      <c r="O1351" s="21">
        <v>16.916601125053862</v>
      </c>
      <c r="P1351" s="21">
        <v>8.3664329859749742</v>
      </c>
      <c r="Q1351" s="21">
        <v>5.446789942468711</v>
      </c>
      <c r="R1351" s="21">
        <v>0</v>
      </c>
      <c r="S1351" s="21">
        <v>0</v>
      </c>
      <c r="T1351" s="21">
        <v>5.065892237173272</v>
      </c>
      <c r="U1351" s="21">
        <v>0</v>
      </c>
      <c r="V1351" s="21">
        <v>94.934107762826727</v>
      </c>
      <c r="W1351" s="21">
        <v>0</v>
      </c>
      <c r="X1351" s="21">
        <v>0</v>
      </c>
      <c r="Y1351" s="11"/>
      <c r="Z1351" s="17" t="s">
        <v>2418</v>
      </c>
      <c r="AA1351" s="11"/>
      <c r="AB1351" s="11"/>
      <c r="AC1351" s="11"/>
      <c r="AD1351" s="11"/>
      <c r="AE1351" s="5" t="s">
        <v>1783</v>
      </c>
      <c r="AF1351" s="11" t="s">
        <v>20</v>
      </c>
      <c r="AG1351" s="5" t="s">
        <v>2431</v>
      </c>
      <c r="AH1351" s="5" t="s">
        <v>22</v>
      </c>
      <c r="AI1351" s="5" t="s">
        <v>23</v>
      </c>
      <c r="AJ1351" s="5" t="s">
        <v>4258</v>
      </c>
      <c r="AK1351" s="5" t="s">
        <v>4462</v>
      </c>
      <c r="AL1351" s="5" t="s">
        <v>3815</v>
      </c>
      <c r="AM1351" s="11">
        <v>3391906</v>
      </c>
      <c r="AN1351" s="11">
        <v>130</v>
      </c>
      <c r="AO1351" s="11">
        <v>47289</v>
      </c>
      <c r="AP1351" s="13">
        <v>51.82</v>
      </c>
      <c r="AQ1351" s="7">
        <v>92.957746478873204</v>
      </c>
      <c r="AR1351" s="7">
        <v>1.40845070422535</v>
      </c>
      <c r="AS1351" s="11">
        <v>1</v>
      </c>
      <c r="AT1351" s="7">
        <v>91.54929577464786</v>
      </c>
      <c r="AU1351" s="11" t="s">
        <v>1880</v>
      </c>
      <c r="AV1351" s="5">
        <v>99.82</v>
      </c>
      <c r="AW1351" s="5"/>
      <c r="AX1351" s="5"/>
      <c r="AY1351" s="5"/>
      <c r="AZ1351" s="5"/>
      <c r="BA1351" s="5"/>
      <c r="BB1351" s="5"/>
      <c r="BC1351" s="5"/>
      <c r="BD1351" s="5"/>
      <c r="BE1351" s="5"/>
      <c r="BF1351" s="5"/>
      <c r="BG1351" s="5"/>
      <c r="BH1351" s="5"/>
    </row>
    <row r="1352" spans="2:60">
      <c r="B1352" s="11" t="s">
        <v>2146</v>
      </c>
      <c r="C1352" s="11">
        <v>1463332</v>
      </c>
      <c r="D1352" s="11"/>
      <c r="E1352" s="5" t="s">
        <v>3999</v>
      </c>
      <c r="F1352" s="5"/>
      <c r="G1352" s="21">
        <v>21</v>
      </c>
      <c r="H1352" s="21">
        <v>0.10544270868869557</v>
      </c>
      <c r="I1352" s="21">
        <v>2.6282608147813278E-3</v>
      </c>
      <c r="J1352" s="21">
        <v>1.9527537574484179E-5</v>
      </c>
      <c r="K1352" s="21">
        <v>0</v>
      </c>
      <c r="L1352" s="21">
        <v>0</v>
      </c>
      <c r="M1352" s="21">
        <v>9.3522196539638379E-4</v>
      </c>
      <c r="N1352" s="21">
        <v>99.15763169152595</v>
      </c>
      <c r="O1352" s="21">
        <v>0.84236830847405009</v>
      </c>
      <c r="P1352" s="21">
        <v>0</v>
      </c>
      <c r="Q1352" s="21">
        <v>0</v>
      </c>
      <c r="R1352" s="21">
        <v>0</v>
      </c>
      <c r="S1352" s="21">
        <v>43.434676194150043</v>
      </c>
      <c r="T1352" s="21">
        <v>0</v>
      </c>
      <c r="U1352" s="21">
        <v>22.187471618042849</v>
      </c>
      <c r="V1352" s="21">
        <v>34.377852187807107</v>
      </c>
      <c r="W1352" s="21">
        <v>0</v>
      </c>
      <c r="X1352" s="21">
        <v>0</v>
      </c>
      <c r="Y1352" s="11"/>
      <c r="Z1352" s="17" t="s">
        <v>2418</v>
      </c>
      <c r="AA1352" s="11"/>
      <c r="AB1352" s="11"/>
      <c r="AC1352" s="11"/>
      <c r="AD1352" s="11"/>
      <c r="AE1352" s="5" t="s">
        <v>1783</v>
      </c>
      <c r="AF1352" s="11" t="s">
        <v>20</v>
      </c>
      <c r="AG1352" s="5" t="s">
        <v>3999</v>
      </c>
      <c r="AH1352" s="5" t="s">
        <v>854</v>
      </c>
      <c r="AI1352" s="5" t="s">
        <v>58</v>
      </c>
      <c r="AJ1352" s="5" t="s">
        <v>99</v>
      </c>
      <c r="AK1352" s="5" t="s">
        <v>4443</v>
      </c>
      <c r="AL1352" s="5" t="s">
        <v>3011</v>
      </c>
      <c r="AM1352" s="11">
        <v>1463332</v>
      </c>
      <c r="AN1352" s="11">
        <v>101</v>
      </c>
      <c r="AO1352" s="11">
        <v>30088</v>
      </c>
      <c r="AP1352" s="13">
        <v>29.78</v>
      </c>
      <c r="AQ1352" s="7">
        <v>87.323943661971796</v>
      </c>
      <c r="AR1352" s="7">
        <v>0</v>
      </c>
      <c r="AS1352" s="11">
        <v>1</v>
      </c>
      <c r="AT1352" s="7">
        <v>87.323943661971796</v>
      </c>
      <c r="AU1352" s="11" t="s">
        <v>382</v>
      </c>
      <c r="AV1352" s="5">
        <v>98.9</v>
      </c>
      <c r="AW1352" s="5"/>
      <c r="AX1352" s="5"/>
      <c r="AY1352" s="5"/>
      <c r="AZ1352" s="5"/>
      <c r="BA1352" s="5"/>
      <c r="BB1352" s="5"/>
      <c r="BC1352" s="5"/>
      <c r="BD1352" s="5"/>
      <c r="BE1352" s="5"/>
      <c r="BF1352" s="5"/>
      <c r="BG1352" s="5"/>
      <c r="BH1352" s="5"/>
    </row>
    <row r="1353" spans="2:60">
      <c r="B1353" s="11" t="s">
        <v>1901</v>
      </c>
      <c r="C1353" s="11">
        <v>10152466</v>
      </c>
      <c r="D1353" s="11"/>
      <c r="E1353" s="5" t="s">
        <v>4011</v>
      </c>
      <c r="F1353" s="5"/>
      <c r="G1353" s="21">
        <v>18</v>
      </c>
      <c r="H1353" s="21">
        <v>6.6703441760993272</v>
      </c>
      <c r="I1353" s="21">
        <v>3.1778162230695829E-2</v>
      </c>
      <c r="J1353" s="21">
        <v>1.8539753902997938E-4</v>
      </c>
      <c r="K1353" s="21">
        <v>0</v>
      </c>
      <c r="L1353" s="21">
        <v>9.1795065235442548E-5</v>
      </c>
      <c r="M1353" s="21">
        <v>1.2387840610938035E-2</v>
      </c>
      <c r="N1353" s="21">
        <v>99.285773949925087</v>
      </c>
      <c r="O1353" s="21">
        <v>0.48024190613977275</v>
      </c>
      <c r="P1353" s="21">
        <v>0</v>
      </c>
      <c r="Q1353" s="21">
        <v>0.23398414393513392</v>
      </c>
      <c r="R1353" s="21">
        <v>0</v>
      </c>
      <c r="S1353" s="21">
        <v>32.937830249518441</v>
      </c>
      <c r="T1353" s="21">
        <v>0</v>
      </c>
      <c r="U1353" s="21">
        <v>0</v>
      </c>
      <c r="V1353" s="21">
        <v>67.062169750481559</v>
      </c>
      <c r="W1353" s="21">
        <v>0</v>
      </c>
      <c r="X1353" s="21">
        <v>0</v>
      </c>
      <c r="Y1353" s="11"/>
      <c r="Z1353" s="17" t="s">
        <v>2418</v>
      </c>
      <c r="AA1353" s="11"/>
      <c r="AB1353" s="11"/>
      <c r="AC1353" s="11"/>
      <c r="AD1353" s="11"/>
      <c r="AE1353" s="5" t="s">
        <v>1783</v>
      </c>
      <c r="AF1353" s="11" t="s">
        <v>20</v>
      </c>
      <c r="AG1353" s="5" t="s">
        <v>4011</v>
      </c>
      <c r="AH1353" s="5" t="s">
        <v>4069</v>
      </c>
      <c r="AI1353" s="5" t="s">
        <v>4069</v>
      </c>
      <c r="AJ1353" s="5" t="s">
        <v>4069</v>
      </c>
      <c r="AK1353" s="5" t="s">
        <v>4069</v>
      </c>
      <c r="AL1353" s="5" t="s">
        <v>3475</v>
      </c>
      <c r="AM1353" s="11">
        <v>10152466</v>
      </c>
      <c r="AN1353" s="11">
        <v>260</v>
      </c>
      <c r="AO1353" s="11">
        <v>64027</v>
      </c>
      <c r="AP1353" s="13">
        <v>51.24</v>
      </c>
      <c r="AQ1353" s="7">
        <v>97.183098591549296</v>
      </c>
      <c r="AR1353" s="7">
        <v>4.2253521126760498</v>
      </c>
      <c r="AS1353" s="11">
        <v>3</v>
      </c>
      <c r="AT1353" s="7">
        <v>92.957746478873247</v>
      </c>
      <c r="AU1353" s="11" t="s">
        <v>1902</v>
      </c>
      <c r="AV1353" s="5">
        <v>99.92</v>
      </c>
      <c r="AW1353" s="5"/>
      <c r="AX1353" s="5"/>
      <c r="AY1353" s="5"/>
      <c r="AZ1353" s="5"/>
      <c r="BA1353" s="5"/>
      <c r="BB1353" s="5"/>
      <c r="BC1353" s="5"/>
      <c r="BD1353" s="5"/>
      <c r="BE1353" s="5"/>
      <c r="BF1353" s="5"/>
      <c r="BG1353" s="5"/>
      <c r="BH1353" s="5"/>
    </row>
    <row r="1354" spans="2:60">
      <c r="B1354" s="11" t="s">
        <v>2074</v>
      </c>
      <c r="C1354" s="11">
        <v>4804116</v>
      </c>
      <c r="D1354" s="11"/>
      <c r="E1354" s="5" t="s">
        <v>4011</v>
      </c>
      <c r="F1354" s="5"/>
      <c r="G1354" s="21">
        <v>5</v>
      </c>
      <c r="H1354" s="21">
        <v>0.11491171247953917</v>
      </c>
      <c r="I1354" s="21">
        <v>8.184984697022611E-4</v>
      </c>
      <c r="J1354" s="21">
        <v>0</v>
      </c>
      <c r="K1354" s="21">
        <v>0</v>
      </c>
      <c r="L1354" s="21">
        <v>0</v>
      </c>
      <c r="M1354" s="21">
        <v>2.83052729126648E-4</v>
      </c>
      <c r="N1354" s="21">
        <v>100</v>
      </c>
      <c r="O1354" s="21">
        <v>0</v>
      </c>
      <c r="P1354" s="21">
        <v>0</v>
      </c>
      <c r="Q1354" s="21">
        <v>0</v>
      </c>
      <c r="R1354" s="21">
        <v>0</v>
      </c>
      <c r="S1354" s="21">
        <v>10.62722990795722</v>
      </c>
      <c r="T1354" s="21">
        <v>0</v>
      </c>
      <c r="U1354" s="21">
        <v>18.552806393274516</v>
      </c>
      <c r="V1354" s="21">
        <v>70.819963698768262</v>
      </c>
      <c r="W1354" s="21">
        <v>0</v>
      </c>
      <c r="X1354" s="21">
        <v>0</v>
      </c>
      <c r="Y1354" s="11"/>
      <c r="Z1354" s="17" t="s">
        <v>2418</v>
      </c>
      <c r="AA1354" s="11"/>
      <c r="AB1354" s="11"/>
      <c r="AC1354" s="11"/>
      <c r="AD1354" s="11"/>
      <c r="AE1354" s="5" t="s">
        <v>1783</v>
      </c>
      <c r="AF1354" s="11" t="s">
        <v>20</v>
      </c>
      <c r="AG1354" s="5" t="s">
        <v>4011</v>
      </c>
      <c r="AH1354" s="5" t="s">
        <v>4064</v>
      </c>
      <c r="AI1354" s="5" t="s">
        <v>4169</v>
      </c>
      <c r="AJ1354" s="5" t="s">
        <v>4341</v>
      </c>
      <c r="AK1354" s="5" t="s">
        <v>4341</v>
      </c>
      <c r="AL1354" s="5" t="s">
        <v>4978</v>
      </c>
      <c r="AM1354" s="11">
        <v>4804116</v>
      </c>
      <c r="AN1354" s="11">
        <v>321</v>
      </c>
      <c r="AO1354" s="11">
        <v>20304</v>
      </c>
      <c r="AP1354" s="13">
        <v>52.74</v>
      </c>
      <c r="AQ1354" s="7">
        <v>94.366197183098507</v>
      </c>
      <c r="AR1354" s="7">
        <v>1.40845070422535</v>
      </c>
      <c r="AS1354" s="11">
        <v>1</v>
      </c>
      <c r="AT1354" s="7">
        <v>92.957746478873162</v>
      </c>
      <c r="AU1354" s="11" t="s">
        <v>382</v>
      </c>
      <c r="AV1354" s="5">
        <v>99.88</v>
      </c>
      <c r="AW1354" s="5"/>
      <c r="AX1354" s="5"/>
      <c r="AY1354" s="5"/>
      <c r="AZ1354" s="5"/>
      <c r="BA1354" s="5"/>
      <c r="BB1354" s="5"/>
      <c r="BC1354" s="5"/>
      <c r="BD1354" s="5"/>
      <c r="BE1354" s="5"/>
      <c r="BF1354" s="5"/>
      <c r="BG1354" s="5"/>
      <c r="BH1354" s="5"/>
    </row>
    <row r="1355" spans="2:60">
      <c r="B1355" s="11" t="s">
        <v>2066</v>
      </c>
      <c r="C1355" s="11">
        <v>1472662</v>
      </c>
      <c r="D1355" s="11"/>
      <c r="E1355" s="5" t="s">
        <v>3999</v>
      </c>
      <c r="F1355" s="5"/>
      <c r="G1355" s="21">
        <v>30</v>
      </c>
      <c r="H1355" s="21">
        <v>0.10937117730796943</v>
      </c>
      <c r="I1355" s="21">
        <v>1.7226862455682252E-3</v>
      </c>
      <c r="J1355" s="21">
        <v>1.7705258854461575E-5</v>
      </c>
      <c r="K1355" s="21">
        <v>0</v>
      </c>
      <c r="L1355" s="21">
        <v>0</v>
      </c>
      <c r="M1355" s="21">
        <v>6.582585137420347E-4</v>
      </c>
      <c r="N1355" s="21">
        <v>99.121658249290633</v>
      </c>
      <c r="O1355" s="21">
        <v>0.87834175070937059</v>
      </c>
      <c r="P1355" s="21">
        <v>0</v>
      </c>
      <c r="Q1355" s="21">
        <v>0</v>
      </c>
      <c r="R1355" s="21">
        <v>0</v>
      </c>
      <c r="S1355" s="21">
        <v>6.5513379459915297</v>
      </c>
      <c r="T1355" s="21">
        <v>20.656879517360142</v>
      </c>
      <c r="U1355" s="21">
        <v>0</v>
      </c>
      <c r="V1355" s="21">
        <v>52.232311211072904</v>
      </c>
      <c r="W1355" s="21">
        <v>20.559471325575434</v>
      </c>
      <c r="X1355" s="21">
        <v>0</v>
      </c>
      <c r="Y1355" s="11"/>
      <c r="Z1355" s="11"/>
      <c r="AA1355" s="11"/>
      <c r="AB1355" s="11"/>
      <c r="AC1355" s="11"/>
      <c r="AD1355" s="11"/>
      <c r="AE1355" s="5" t="s">
        <v>1783</v>
      </c>
      <c r="AF1355" s="11" t="s">
        <v>20</v>
      </c>
      <c r="AG1355" s="5" t="s">
        <v>3999</v>
      </c>
      <c r="AH1355" s="5" t="s">
        <v>854</v>
      </c>
      <c r="AI1355" s="5" t="s">
        <v>58</v>
      </c>
      <c r="AJ1355" s="5" t="s">
        <v>4221</v>
      </c>
      <c r="AK1355" s="5"/>
      <c r="AL1355" s="5"/>
      <c r="AM1355" s="11">
        <v>1472662</v>
      </c>
      <c r="AN1355" s="11">
        <v>64</v>
      </c>
      <c r="AO1355" s="11">
        <v>36118</v>
      </c>
      <c r="AP1355" s="13">
        <v>28.3</v>
      </c>
      <c r="AQ1355" s="7">
        <v>92.957746478873204</v>
      </c>
      <c r="AR1355" s="7">
        <v>0</v>
      </c>
      <c r="AS1355" s="11">
        <v>1</v>
      </c>
      <c r="AT1355" s="7">
        <v>92.957746478873204</v>
      </c>
      <c r="AU1355" s="11" t="s">
        <v>382</v>
      </c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  <c r="BF1355" s="5"/>
      <c r="BG1355" s="5"/>
      <c r="BH1355" s="5"/>
    </row>
    <row r="1356" spans="2:60">
      <c r="B1356" s="11" t="s">
        <v>2266</v>
      </c>
      <c r="C1356" s="11">
        <v>857414</v>
      </c>
      <c r="D1356" s="11"/>
      <c r="E1356" s="5" t="s">
        <v>4008</v>
      </c>
      <c r="F1356" s="5"/>
      <c r="G1356" s="21">
        <v>22</v>
      </c>
      <c r="H1356" s="21">
        <v>2.220601499710699E-2</v>
      </c>
      <c r="I1356" s="21">
        <v>6.3242527217043673E-4</v>
      </c>
      <c r="J1356" s="21">
        <v>5.3851079216551291E-5</v>
      </c>
      <c r="K1356" s="21">
        <v>0</v>
      </c>
      <c r="L1356" s="21">
        <v>0</v>
      </c>
      <c r="M1356" s="21">
        <v>2.2529169542646706E-4</v>
      </c>
      <c r="N1356" s="21">
        <v>93.22109738710499</v>
      </c>
      <c r="O1356" s="21">
        <v>6.7789026128950072</v>
      </c>
      <c r="P1356" s="21">
        <v>0</v>
      </c>
      <c r="Q1356" s="21">
        <v>0</v>
      </c>
      <c r="R1356" s="21">
        <v>0</v>
      </c>
      <c r="S1356" s="21">
        <v>12.554801740918139</v>
      </c>
      <c r="T1356" s="21">
        <v>50.975012888168195</v>
      </c>
      <c r="U1356" s="21">
        <v>0</v>
      </c>
      <c r="V1356" s="21">
        <v>36.470185370913669</v>
      </c>
      <c r="W1356" s="21">
        <v>0</v>
      </c>
      <c r="X1356" s="21">
        <v>0</v>
      </c>
      <c r="Y1356" s="11"/>
      <c r="Z1356" s="11"/>
      <c r="AA1356" s="11"/>
      <c r="AB1356" s="11"/>
      <c r="AC1356" s="11"/>
      <c r="AD1356" s="11"/>
      <c r="AE1356" s="5" t="s">
        <v>1783</v>
      </c>
      <c r="AF1356" s="11" t="s">
        <v>20</v>
      </c>
      <c r="AG1356" s="5" t="s">
        <v>4008</v>
      </c>
      <c r="AH1356" s="5" t="s">
        <v>4071</v>
      </c>
      <c r="AI1356" s="5" t="s">
        <v>4183</v>
      </c>
      <c r="AJ1356" s="5" t="s">
        <v>4367</v>
      </c>
      <c r="AK1356" s="5" t="s">
        <v>4734</v>
      </c>
      <c r="AL1356" s="5" t="s">
        <v>3411</v>
      </c>
      <c r="AM1356" s="11">
        <v>857414</v>
      </c>
      <c r="AN1356" s="11">
        <v>37</v>
      </c>
      <c r="AO1356" s="11">
        <v>34155</v>
      </c>
      <c r="AP1356" s="13">
        <v>47.47</v>
      </c>
      <c r="AQ1356" s="7">
        <v>84.507042253521107</v>
      </c>
      <c r="AR1356" s="7">
        <v>5.6338028169014001</v>
      </c>
      <c r="AS1356" s="11">
        <v>2</v>
      </c>
      <c r="AT1356" s="7">
        <v>78.873239436619713</v>
      </c>
      <c r="AU1356" s="11" t="s">
        <v>382</v>
      </c>
      <c r="AV1356" s="5">
        <v>96.47</v>
      </c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  <c r="BG1356" s="5"/>
      <c r="BH1356" s="5"/>
    </row>
    <row r="1357" spans="2:60">
      <c r="B1357" s="11" t="s">
        <v>2193</v>
      </c>
      <c r="C1357" s="11">
        <v>1461293</v>
      </c>
      <c r="D1357" s="11"/>
      <c r="E1357" s="5" t="s">
        <v>28</v>
      </c>
      <c r="F1357" s="5"/>
      <c r="G1357" s="21">
        <v>6</v>
      </c>
      <c r="H1357" s="21">
        <v>5.2522119100049044E-2</v>
      </c>
      <c r="I1357" s="21">
        <v>2.4025191882592724E-4</v>
      </c>
      <c r="J1357" s="21">
        <v>0</v>
      </c>
      <c r="K1357" s="21">
        <v>0</v>
      </c>
      <c r="L1357" s="21">
        <v>0</v>
      </c>
      <c r="M1357" s="21">
        <v>9.0756740163712367E-5</v>
      </c>
      <c r="N1357" s="21">
        <v>100</v>
      </c>
      <c r="O1357" s="21">
        <v>0</v>
      </c>
      <c r="P1357" s="21">
        <v>0</v>
      </c>
      <c r="Q1357" s="21">
        <v>0</v>
      </c>
      <c r="R1357" s="21">
        <v>0</v>
      </c>
      <c r="S1357" s="21">
        <v>4.61152453399749</v>
      </c>
      <c r="T1357" s="21">
        <v>15.62865642458314</v>
      </c>
      <c r="U1357" s="21">
        <v>15.685309601060418</v>
      </c>
      <c r="V1357" s="21">
        <v>64.074509440358966</v>
      </c>
      <c r="W1357" s="21">
        <v>0</v>
      </c>
      <c r="X1357" s="21">
        <v>0</v>
      </c>
      <c r="Y1357" s="11"/>
      <c r="Z1357" s="17" t="s">
        <v>2418</v>
      </c>
      <c r="AA1357" s="11"/>
      <c r="AB1357" s="11"/>
      <c r="AC1357" s="11"/>
      <c r="AD1357" s="11"/>
      <c r="AE1357" s="5" t="s">
        <v>1783</v>
      </c>
      <c r="AF1357" s="11" t="s">
        <v>20</v>
      </c>
      <c r="AG1357" s="5" t="s">
        <v>28</v>
      </c>
      <c r="AH1357" s="5" t="s">
        <v>29</v>
      </c>
      <c r="AI1357" s="5" t="s">
        <v>4092</v>
      </c>
      <c r="AJ1357" s="5" t="s">
        <v>4092</v>
      </c>
      <c r="AK1357" s="5" t="s">
        <v>4092</v>
      </c>
      <c r="AL1357" s="5" t="s">
        <v>3569</v>
      </c>
      <c r="AM1357" s="11">
        <v>1461293</v>
      </c>
      <c r="AN1357" s="11">
        <v>145</v>
      </c>
      <c r="AO1357" s="11">
        <v>12687</v>
      </c>
      <c r="AP1357" s="13">
        <v>42.19</v>
      </c>
      <c r="AQ1357" s="7">
        <v>85.915492957746395</v>
      </c>
      <c r="AR1357" s="7">
        <v>1.40845070422535</v>
      </c>
      <c r="AS1357" s="11">
        <v>1</v>
      </c>
      <c r="AT1357" s="7">
        <v>84.50704225352105</v>
      </c>
      <c r="AU1357" s="11" t="s">
        <v>382</v>
      </c>
      <c r="AV1357" s="5">
        <v>99.62</v>
      </c>
      <c r="AW1357" s="5"/>
      <c r="AX1357" s="5"/>
      <c r="AY1357" s="5"/>
      <c r="AZ1357" s="5"/>
      <c r="BA1357" s="5"/>
      <c r="BB1357" s="5"/>
      <c r="BC1357" s="5"/>
      <c r="BD1357" s="5"/>
      <c r="BE1357" s="5"/>
      <c r="BF1357" s="5"/>
      <c r="BG1357" s="5"/>
      <c r="BH1357" s="5"/>
    </row>
    <row r="1358" spans="2:60">
      <c r="B1358" s="11" t="s">
        <v>1855</v>
      </c>
      <c r="C1358" s="11">
        <v>2458233</v>
      </c>
      <c r="D1358" s="11"/>
      <c r="E1358" s="5" t="s">
        <v>3999</v>
      </c>
      <c r="F1358" s="5"/>
      <c r="G1358" s="21">
        <v>2</v>
      </c>
      <c r="H1358" s="21">
        <v>0.24097335647552445</v>
      </c>
      <c r="I1358" s="21">
        <v>9.3262475902782503E-4</v>
      </c>
      <c r="J1358" s="21">
        <v>2.894773366343959E-5</v>
      </c>
      <c r="K1358" s="21">
        <v>0</v>
      </c>
      <c r="L1358" s="21">
        <v>0</v>
      </c>
      <c r="M1358" s="21">
        <v>3.6691690035947004E-4</v>
      </c>
      <c r="N1358" s="21">
        <v>97.693828616451697</v>
      </c>
      <c r="O1358" s="21">
        <v>2.3061713835483117</v>
      </c>
      <c r="P1358" s="21">
        <v>0</v>
      </c>
      <c r="Q1358" s="21">
        <v>0</v>
      </c>
      <c r="R1358" s="21">
        <v>0</v>
      </c>
      <c r="S1358" s="21">
        <v>0</v>
      </c>
      <c r="T1358" s="21">
        <v>0</v>
      </c>
      <c r="U1358" s="21">
        <v>15.986381261281741</v>
      </c>
      <c r="V1358" s="21">
        <v>84.013618738718264</v>
      </c>
      <c r="W1358" s="21">
        <v>0</v>
      </c>
      <c r="X1358" s="21">
        <v>0</v>
      </c>
      <c r="Y1358" s="11"/>
      <c r="Z1358" s="11"/>
      <c r="AA1358" s="11"/>
      <c r="AB1358" s="11"/>
      <c r="AC1358" s="11"/>
      <c r="AD1358" s="11"/>
      <c r="AE1358" s="5" t="s">
        <v>1783</v>
      </c>
      <c r="AF1358" s="11" t="s">
        <v>20</v>
      </c>
      <c r="AG1358" s="5" t="s">
        <v>3999</v>
      </c>
      <c r="AH1358" s="5" t="s">
        <v>854</v>
      </c>
      <c r="AI1358" s="5" t="s">
        <v>58</v>
      </c>
      <c r="AJ1358" s="5" t="s">
        <v>99</v>
      </c>
      <c r="AK1358" s="5" t="s">
        <v>4515</v>
      </c>
      <c r="AL1358" s="5" t="s">
        <v>3770</v>
      </c>
      <c r="AM1358" s="11">
        <v>2458233</v>
      </c>
      <c r="AN1358" s="11">
        <v>60</v>
      </c>
      <c r="AO1358" s="11">
        <v>70732</v>
      </c>
      <c r="AP1358" s="13">
        <v>36.53</v>
      </c>
      <c r="AQ1358" s="7">
        <v>88.732394366197099</v>
      </c>
      <c r="AR1358" s="7">
        <v>2.8169014084507</v>
      </c>
      <c r="AS1358" s="11">
        <v>1</v>
      </c>
      <c r="AT1358" s="7">
        <v>85.915492957746395</v>
      </c>
      <c r="AU1358" s="11" t="s">
        <v>1856</v>
      </c>
      <c r="AV1358" s="5">
        <v>97.44</v>
      </c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  <c r="BG1358" s="5"/>
      <c r="BH1358" s="5"/>
    </row>
    <row r="1359" spans="2:60">
      <c r="B1359" s="11" t="s">
        <v>2237</v>
      </c>
      <c r="C1359" s="11">
        <v>1817447</v>
      </c>
      <c r="D1359" s="11"/>
      <c r="E1359" s="5" t="s">
        <v>4025</v>
      </c>
      <c r="F1359" s="5"/>
      <c r="G1359" s="21">
        <v>2</v>
      </c>
      <c r="H1359" s="21">
        <v>9.2580384954030703E-2</v>
      </c>
      <c r="I1359" s="21">
        <v>3.2189399095406215E-4</v>
      </c>
      <c r="J1359" s="21">
        <v>0</v>
      </c>
      <c r="K1359" s="21">
        <v>0</v>
      </c>
      <c r="L1359" s="21">
        <v>0</v>
      </c>
      <c r="M1359" s="21">
        <v>1.2492044946958968E-4</v>
      </c>
      <c r="N1359" s="21">
        <v>100</v>
      </c>
      <c r="O1359" s="21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5.2096701219185526</v>
      </c>
      <c r="U1359" s="21">
        <v>0</v>
      </c>
      <c r="V1359" s="21">
        <v>94.790329878081451</v>
      </c>
      <c r="W1359" s="21">
        <v>0</v>
      </c>
      <c r="X1359" s="21">
        <v>0</v>
      </c>
      <c r="Y1359" s="11"/>
      <c r="Z1359" s="17" t="s">
        <v>2418</v>
      </c>
      <c r="AA1359" s="11"/>
      <c r="AB1359" s="11"/>
      <c r="AC1359" s="11"/>
      <c r="AD1359" s="11"/>
      <c r="AE1359" s="5" t="s">
        <v>1783</v>
      </c>
      <c r="AF1359" s="11" t="s">
        <v>20</v>
      </c>
      <c r="AG1359" s="5" t="s">
        <v>4025</v>
      </c>
      <c r="AH1359" s="5" t="s">
        <v>4072</v>
      </c>
      <c r="AI1359" s="5" t="s">
        <v>4185</v>
      </c>
      <c r="AJ1359" s="5" t="s">
        <v>4371</v>
      </c>
      <c r="AK1359" s="5" t="s">
        <v>4735</v>
      </c>
      <c r="AL1359" s="5" t="s">
        <v>3343</v>
      </c>
      <c r="AM1359" s="11">
        <v>1817447</v>
      </c>
      <c r="AN1359" s="11">
        <v>31</v>
      </c>
      <c r="AO1359" s="11">
        <v>72262</v>
      </c>
      <c r="AP1359" s="13">
        <v>67.41</v>
      </c>
      <c r="AQ1359" s="7">
        <v>85.915492957746395</v>
      </c>
      <c r="AR1359" s="7">
        <v>4.2253521126760498</v>
      </c>
      <c r="AS1359" s="11">
        <v>1</v>
      </c>
      <c r="AT1359" s="7">
        <v>81.690140845070346</v>
      </c>
      <c r="AU1359" s="11" t="s">
        <v>382</v>
      </c>
      <c r="AV1359" s="5">
        <v>99.99</v>
      </c>
      <c r="AW1359" s="5"/>
      <c r="AX1359" s="5"/>
      <c r="AY1359" s="5"/>
      <c r="AZ1359" s="5"/>
      <c r="BA1359" s="5"/>
      <c r="BB1359" s="5"/>
      <c r="BC1359" s="5"/>
      <c r="BD1359" s="5"/>
      <c r="BE1359" s="5"/>
      <c r="BF1359" s="5"/>
      <c r="BG1359" s="5"/>
      <c r="BH1359" s="5"/>
    </row>
    <row r="1360" spans="2:60">
      <c r="B1360" s="11" t="s">
        <v>2232</v>
      </c>
      <c r="C1360" s="11">
        <v>2180211</v>
      </c>
      <c r="D1360" s="11"/>
      <c r="E1360" s="5" t="s">
        <v>4018</v>
      </c>
      <c r="F1360" s="5"/>
      <c r="G1360" s="21">
        <v>10</v>
      </c>
      <c r="H1360" s="21">
        <v>0.26528868398634209</v>
      </c>
      <c r="I1360" s="21">
        <v>1.2485094285841531E-3</v>
      </c>
      <c r="J1360" s="21">
        <v>0</v>
      </c>
      <c r="K1360" s="21">
        <v>0</v>
      </c>
      <c r="L1360" s="21">
        <v>4.4538225240818726E-5</v>
      </c>
      <c r="M1360" s="21">
        <v>4.9590614575713223E-4</v>
      </c>
      <c r="N1360" s="21">
        <v>96.678679669877155</v>
      </c>
      <c r="O1360" s="21">
        <v>0</v>
      </c>
      <c r="P1360" s="21">
        <v>0</v>
      </c>
      <c r="Q1360" s="21">
        <v>3.3213203301228464</v>
      </c>
      <c r="R1360" s="21">
        <v>0</v>
      </c>
      <c r="S1360" s="21">
        <v>7.9114539252078133</v>
      </c>
      <c r="T1360" s="21">
        <v>15.926827354466935</v>
      </c>
      <c r="U1360" s="21">
        <v>15.262801958817363</v>
      </c>
      <c r="V1360" s="21">
        <v>60.898916761507891</v>
      </c>
      <c r="W1360" s="21">
        <v>0</v>
      </c>
      <c r="X1360" s="21">
        <v>0</v>
      </c>
      <c r="Y1360" s="11"/>
      <c r="Z1360" s="17" t="s">
        <v>2418</v>
      </c>
      <c r="AA1360" s="11"/>
      <c r="AB1360" s="11"/>
      <c r="AC1360" s="11"/>
      <c r="AD1360" s="11"/>
      <c r="AE1360" s="5" t="s">
        <v>1783</v>
      </c>
      <c r="AF1360" s="11" t="s">
        <v>20</v>
      </c>
      <c r="AG1360" s="5" t="s">
        <v>4018</v>
      </c>
      <c r="AH1360" s="5" t="s">
        <v>4018</v>
      </c>
      <c r="AI1360" s="5" t="s">
        <v>4018</v>
      </c>
      <c r="AJ1360" s="5" t="s">
        <v>4320</v>
      </c>
      <c r="AK1360" s="5" t="s">
        <v>4736</v>
      </c>
      <c r="AL1360" s="5" t="s">
        <v>4979</v>
      </c>
      <c r="AM1360" s="11">
        <v>2180211</v>
      </c>
      <c r="AN1360" s="11">
        <v>214</v>
      </c>
      <c r="AO1360" s="11">
        <v>13037</v>
      </c>
      <c r="AP1360" s="13">
        <v>46.86</v>
      </c>
      <c r="AQ1360" s="7">
        <v>83.098591549295705</v>
      </c>
      <c r="AR1360" s="7">
        <v>1.40845070422535</v>
      </c>
      <c r="AS1360" s="11">
        <v>1</v>
      </c>
      <c r="AT1360" s="7">
        <v>81.69014084507036</v>
      </c>
      <c r="AU1360" s="11" t="s">
        <v>382</v>
      </c>
      <c r="AV1360" s="5">
        <v>99.54</v>
      </c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  <c r="BG1360" s="5"/>
      <c r="BH1360" s="5"/>
    </row>
    <row r="1361" spans="2:60">
      <c r="B1361" s="11" t="s">
        <v>2185</v>
      </c>
      <c r="C1361" s="11">
        <v>3024430</v>
      </c>
      <c r="D1361" s="11"/>
      <c r="E1361" s="5" t="s">
        <v>2431</v>
      </c>
      <c r="F1361" s="5"/>
      <c r="G1361" s="21">
        <v>20</v>
      </c>
      <c r="H1361" s="21">
        <v>0.2416975397544672</v>
      </c>
      <c r="I1361" s="21">
        <v>2.9371374743809926E-3</v>
      </c>
      <c r="J1361" s="21">
        <v>4.5980961687184428E-4</v>
      </c>
      <c r="K1361" s="21">
        <v>3.397016053246207E-4</v>
      </c>
      <c r="L1361" s="21">
        <v>4.2721741932890642E-4</v>
      </c>
      <c r="M1361" s="21">
        <v>1.3863141605239945E-3</v>
      </c>
      <c r="N1361" s="21">
        <v>74.58118489990585</v>
      </c>
      <c r="O1361" s="21">
        <v>9.8077939310960787</v>
      </c>
      <c r="P1361" s="21">
        <v>7.2433816154639148</v>
      </c>
      <c r="Q1361" s="21">
        <v>8.3676395535341754</v>
      </c>
      <c r="R1361" s="21">
        <v>1.7627841505713258</v>
      </c>
      <c r="S1361" s="21">
        <v>6.2859019138219434</v>
      </c>
      <c r="T1361" s="21">
        <v>0</v>
      </c>
      <c r="U1361" s="21">
        <v>0</v>
      </c>
      <c r="V1361" s="21">
        <v>91.951313935606734</v>
      </c>
      <c r="W1361" s="21">
        <v>0</v>
      </c>
      <c r="X1361" s="21">
        <v>0</v>
      </c>
      <c r="Y1361" s="11"/>
      <c r="Z1361" s="17" t="s">
        <v>2418</v>
      </c>
      <c r="AA1361" s="11"/>
      <c r="AB1361" s="11"/>
      <c r="AC1361" s="11"/>
      <c r="AD1361" s="11"/>
      <c r="AE1361" s="5" t="s">
        <v>1783</v>
      </c>
      <c r="AF1361" s="11" t="s">
        <v>20</v>
      </c>
      <c r="AG1361" s="5" t="s">
        <v>2431</v>
      </c>
      <c r="AH1361" s="5" t="s">
        <v>22</v>
      </c>
      <c r="AI1361" s="5" t="s">
        <v>23</v>
      </c>
      <c r="AJ1361" s="5" t="s">
        <v>4277</v>
      </c>
      <c r="AK1361" s="5" t="s">
        <v>4485</v>
      </c>
      <c r="AL1361" s="5" t="s">
        <v>4980</v>
      </c>
      <c r="AM1361" s="11">
        <v>3024430</v>
      </c>
      <c r="AN1361" s="11">
        <v>517</v>
      </c>
      <c r="AO1361" s="11">
        <v>6711</v>
      </c>
      <c r="AP1361" s="13">
        <v>53.15</v>
      </c>
      <c r="AQ1361" s="7">
        <v>87.323943661971796</v>
      </c>
      <c r="AR1361" s="7">
        <v>2.8169014084507</v>
      </c>
      <c r="AS1361" s="11">
        <v>1</v>
      </c>
      <c r="AT1361" s="7">
        <v>84.507042253521092</v>
      </c>
      <c r="AU1361" s="11" t="s">
        <v>382</v>
      </c>
      <c r="AV1361" s="5">
        <v>99.16</v>
      </c>
      <c r="AW1361" s="5"/>
      <c r="AX1361" s="5"/>
      <c r="AY1361" s="5"/>
      <c r="AZ1361" s="5"/>
      <c r="BA1361" s="5"/>
      <c r="BB1361" s="5"/>
      <c r="BC1361" s="5"/>
      <c r="BD1361" s="5"/>
      <c r="BE1361" s="5"/>
      <c r="BF1361" s="5"/>
      <c r="BG1361" s="5"/>
      <c r="BH1361" s="5"/>
    </row>
    <row r="1362" spans="2:60">
      <c r="B1362" s="11" t="s">
        <v>1851</v>
      </c>
      <c r="C1362" s="11">
        <v>1274257</v>
      </c>
      <c r="D1362" s="11"/>
      <c r="E1362" s="5" t="s">
        <v>4013</v>
      </c>
      <c r="F1362" s="5"/>
      <c r="G1362" s="21">
        <v>17</v>
      </c>
      <c r="H1362" s="21">
        <v>0.11572963078195282</v>
      </c>
      <c r="I1362" s="21">
        <v>1.9988573114276204E-3</v>
      </c>
      <c r="J1362" s="21">
        <v>1.3582445365836028E-3</v>
      </c>
      <c r="K1362" s="21">
        <v>5.1053982324790177E-4</v>
      </c>
      <c r="L1362" s="21">
        <v>1.7493106131726558E-4</v>
      </c>
      <c r="M1362" s="21">
        <v>1.1418751870232028E-3</v>
      </c>
      <c r="N1362" s="21">
        <v>53.591656145472108</v>
      </c>
      <c r="O1362" s="21">
        <v>30.529440241054395</v>
      </c>
      <c r="P1362" s="21">
        <v>11.679829022949649</v>
      </c>
      <c r="Q1362" s="21">
        <v>4.1990745905238525</v>
      </c>
      <c r="R1362" s="21">
        <v>0</v>
      </c>
      <c r="S1362" s="21">
        <v>36.5676563976022</v>
      </c>
      <c r="T1362" s="21">
        <v>0</v>
      </c>
      <c r="U1362" s="21">
        <v>2.7338541112806256</v>
      </c>
      <c r="V1362" s="21">
        <v>60.698489491117179</v>
      </c>
      <c r="W1362" s="21">
        <v>0</v>
      </c>
      <c r="X1362" s="21">
        <v>0</v>
      </c>
      <c r="Y1362" s="11"/>
      <c r="Z1362" s="17" t="s">
        <v>2418</v>
      </c>
      <c r="AA1362" s="11"/>
      <c r="AB1362" s="11"/>
      <c r="AC1362" s="11"/>
      <c r="AD1362" s="11"/>
      <c r="AE1362" s="5" t="s">
        <v>1783</v>
      </c>
      <c r="AF1362" s="11" t="s">
        <v>20</v>
      </c>
      <c r="AG1362" s="5" t="s">
        <v>4013</v>
      </c>
      <c r="AH1362" s="5" t="s">
        <v>4052</v>
      </c>
      <c r="AI1362" s="5" t="s">
        <v>4138</v>
      </c>
      <c r="AJ1362" s="5" t="s">
        <v>4291</v>
      </c>
      <c r="AK1362" s="5" t="s">
        <v>4504</v>
      </c>
      <c r="AL1362" s="5" t="s">
        <v>3922</v>
      </c>
      <c r="AM1362" s="11">
        <v>1274257</v>
      </c>
      <c r="AN1362" s="11">
        <v>140</v>
      </c>
      <c r="AO1362" s="11">
        <v>11749</v>
      </c>
      <c r="AP1362" s="13">
        <v>52.94</v>
      </c>
      <c r="AQ1362" s="7">
        <v>81.690140845070403</v>
      </c>
      <c r="AR1362" s="7">
        <v>2.8169014084507</v>
      </c>
      <c r="AS1362" s="11">
        <v>1</v>
      </c>
      <c r="AT1362" s="7">
        <v>78.873239436619698</v>
      </c>
      <c r="AU1362" s="11" t="s">
        <v>1852</v>
      </c>
      <c r="AV1362" s="5">
        <v>99.5</v>
      </c>
      <c r="AW1362" s="5"/>
      <c r="AX1362" s="5"/>
      <c r="AY1362" s="5"/>
      <c r="AZ1362" s="5"/>
      <c r="BA1362" s="5"/>
      <c r="BB1362" s="5"/>
      <c r="BC1362" s="5"/>
      <c r="BD1362" s="5"/>
      <c r="BE1362" s="5"/>
      <c r="BF1362" s="5"/>
      <c r="BG1362" s="5"/>
      <c r="BH1362" s="5"/>
    </row>
    <row r="1363" spans="2:60">
      <c r="B1363" s="9" t="s">
        <v>2217</v>
      </c>
      <c r="C1363" s="5">
        <v>1836981</v>
      </c>
      <c r="D1363" s="9"/>
      <c r="E1363" s="5" t="s">
        <v>4004</v>
      </c>
      <c r="F1363" s="5"/>
      <c r="G1363" s="21">
        <v>7</v>
      </c>
      <c r="H1363" s="21">
        <v>0.11076466666666666</v>
      </c>
      <c r="I1363" s="21">
        <v>8.0603294778750845E-4</v>
      </c>
      <c r="J1363" s="21">
        <v>0</v>
      </c>
      <c r="K1363" s="21">
        <v>0</v>
      </c>
      <c r="L1363" s="21">
        <v>0</v>
      </c>
      <c r="M1363" s="21">
        <v>3.1280483934005294E-4</v>
      </c>
      <c r="N1363" s="21">
        <v>100</v>
      </c>
      <c r="O1363" s="21">
        <v>0</v>
      </c>
      <c r="P1363" s="21">
        <v>0</v>
      </c>
      <c r="Q1363" s="21">
        <v>0</v>
      </c>
      <c r="R1363" s="21">
        <v>0</v>
      </c>
      <c r="S1363" s="21">
        <v>23.215738205572745</v>
      </c>
      <c r="T1363" s="21">
        <v>0</v>
      </c>
      <c r="U1363" s="21">
        <v>0</v>
      </c>
      <c r="V1363" s="21">
        <v>76.784261794427266</v>
      </c>
      <c r="W1363" s="21">
        <v>0</v>
      </c>
      <c r="X1363" s="21">
        <v>0</v>
      </c>
      <c r="Y1363" s="9"/>
      <c r="Z1363" s="9"/>
      <c r="AA1363" s="9"/>
      <c r="AB1363" s="9"/>
      <c r="AC1363" s="9"/>
      <c r="AD1363" s="9"/>
      <c r="AE1363" s="5" t="s">
        <v>1783</v>
      </c>
      <c r="AF1363" s="5" t="s">
        <v>93</v>
      </c>
      <c r="AG1363" s="5" t="s">
        <v>4004</v>
      </c>
      <c r="AH1363" s="5" t="s">
        <v>4036</v>
      </c>
      <c r="AI1363" s="5" t="s">
        <v>4036</v>
      </c>
      <c r="AJ1363" s="5" t="s">
        <v>4218</v>
      </c>
      <c r="AK1363" s="5" t="s">
        <v>4423</v>
      </c>
      <c r="AL1363" s="5"/>
      <c r="AM1363" s="5">
        <v>1836981</v>
      </c>
      <c r="AN1363" s="5">
        <v>83</v>
      </c>
      <c r="AO1363" s="5">
        <v>39849</v>
      </c>
      <c r="AP1363" s="7">
        <v>46.156093780100001</v>
      </c>
      <c r="AQ1363" s="24">
        <v>84.210526315789394</v>
      </c>
      <c r="AR1363" s="24">
        <v>1.31578947368421</v>
      </c>
      <c r="AS1363" s="11">
        <v>1</v>
      </c>
      <c r="AT1363" s="7">
        <v>82.894736842105189</v>
      </c>
      <c r="AU1363" s="11" t="s">
        <v>382</v>
      </c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  <c r="BG1363" s="5"/>
      <c r="BH1363" s="5"/>
    </row>
    <row r="1364" spans="2:60">
      <c r="B1364" s="11" t="s">
        <v>2273</v>
      </c>
      <c r="C1364" s="11">
        <v>1227576</v>
      </c>
      <c r="D1364" s="11"/>
      <c r="E1364" s="5" t="s">
        <v>28</v>
      </c>
      <c r="F1364" s="5"/>
      <c r="G1364" s="21">
        <v>18</v>
      </c>
      <c r="H1364" s="21">
        <v>2.2712820892563778E-2</v>
      </c>
      <c r="I1364" s="21">
        <v>6.9236819425076885E-4</v>
      </c>
      <c r="J1364" s="21">
        <v>2.9637744798885466E-5</v>
      </c>
      <c r="K1364" s="21">
        <v>0</v>
      </c>
      <c r="L1364" s="21">
        <v>0</v>
      </c>
      <c r="M1364" s="21">
        <v>2.4339270736650317E-4</v>
      </c>
      <c r="N1364" s="21">
        <v>96.568512892460973</v>
      </c>
      <c r="O1364" s="21">
        <v>3.4314871075390356</v>
      </c>
      <c r="P1364" s="21">
        <v>0</v>
      </c>
      <c r="Q1364" s="21">
        <v>0</v>
      </c>
      <c r="R1364" s="21">
        <v>0</v>
      </c>
      <c r="S1364" s="21">
        <v>6.9925783078941111</v>
      </c>
      <c r="T1364" s="21">
        <v>45.258512299179941</v>
      </c>
      <c r="U1364" s="21">
        <v>0</v>
      </c>
      <c r="V1364" s="21">
        <v>39.031501743342353</v>
      </c>
      <c r="W1364" s="21">
        <v>8.7174076495835724</v>
      </c>
      <c r="X1364" s="21">
        <v>0</v>
      </c>
      <c r="Y1364" s="11"/>
      <c r="Z1364" s="11"/>
      <c r="AA1364" s="11"/>
      <c r="AB1364" s="11"/>
      <c r="AC1364" s="11"/>
      <c r="AD1364" s="11"/>
      <c r="AE1364" s="5" t="s">
        <v>1783</v>
      </c>
      <c r="AF1364" s="11" t="s">
        <v>20</v>
      </c>
      <c r="AG1364" s="5" t="s">
        <v>28</v>
      </c>
      <c r="AH1364" s="5" t="s">
        <v>29</v>
      </c>
      <c r="AI1364" s="5" t="s">
        <v>4156</v>
      </c>
      <c r="AJ1364" s="5" t="s">
        <v>4334</v>
      </c>
      <c r="AK1364" s="5" t="s">
        <v>4334</v>
      </c>
      <c r="AL1364" s="5"/>
      <c r="AM1364" s="11">
        <v>1227576</v>
      </c>
      <c r="AN1364" s="11">
        <v>229</v>
      </c>
      <c r="AO1364" s="11">
        <v>6061</v>
      </c>
      <c r="AP1364" s="13">
        <v>38.07</v>
      </c>
      <c r="AQ1364" s="7">
        <v>81.690140845070403</v>
      </c>
      <c r="AR1364" s="7">
        <v>2.8169014084507</v>
      </c>
      <c r="AS1364" s="11">
        <v>1</v>
      </c>
      <c r="AT1364" s="7">
        <v>78.873239436619698</v>
      </c>
      <c r="AU1364" s="11" t="s">
        <v>382</v>
      </c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  <c r="BF1364" s="5"/>
      <c r="BG1364" s="5"/>
      <c r="BH1364" s="5"/>
    </row>
    <row r="1365" spans="2:60">
      <c r="B1365" s="11" t="s">
        <v>2054</v>
      </c>
      <c r="C1365" s="11">
        <v>1543517</v>
      </c>
      <c r="D1365" s="11"/>
      <c r="E1365" s="5" t="s">
        <v>3999</v>
      </c>
      <c r="F1365" s="5"/>
      <c r="G1365" s="21">
        <v>22</v>
      </c>
      <c r="H1365" s="21">
        <v>6.9105312154840656E-2</v>
      </c>
      <c r="I1365" s="21">
        <v>9.3195749669272685E-4</v>
      </c>
      <c r="J1365" s="21">
        <v>5.1852199052025687E-5</v>
      </c>
      <c r="K1365" s="21">
        <v>0</v>
      </c>
      <c r="L1365" s="21">
        <v>0</v>
      </c>
      <c r="M1365" s="21">
        <v>3.4406936366577953E-4</v>
      </c>
      <c r="N1365" s="21">
        <v>95.583086396593941</v>
      </c>
      <c r="O1365" s="21">
        <v>4.4169136034060541</v>
      </c>
      <c r="P1365" s="21">
        <v>0</v>
      </c>
      <c r="Q1365" s="21">
        <v>0</v>
      </c>
      <c r="R1365" s="21">
        <v>0</v>
      </c>
      <c r="S1365" s="21">
        <v>7.9254941275277728</v>
      </c>
      <c r="T1365" s="21">
        <v>41.989169694442495</v>
      </c>
      <c r="U1365" s="21">
        <v>0</v>
      </c>
      <c r="V1365" s="21">
        <v>25.950846364077957</v>
      </c>
      <c r="W1365" s="21">
        <v>24.134489813951792</v>
      </c>
      <c r="X1365" s="21">
        <v>0</v>
      </c>
      <c r="Y1365" s="11"/>
      <c r="Z1365" s="11"/>
      <c r="AA1365" s="11"/>
      <c r="AB1365" s="11"/>
      <c r="AC1365" s="11"/>
      <c r="AD1365" s="11"/>
      <c r="AE1365" s="5" t="s">
        <v>1783</v>
      </c>
      <c r="AF1365" s="11" t="s">
        <v>20</v>
      </c>
      <c r="AG1365" s="5" t="s">
        <v>3999</v>
      </c>
      <c r="AH1365" s="5" t="s">
        <v>854</v>
      </c>
      <c r="AI1365" s="5" t="s">
        <v>58</v>
      </c>
      <c r="AJ1365" s="5" t="s">
        <v>4221</v>
      </c>
      <c r="AK1365" s="5" t="s">
        <v>4446</v>
      </c>
      <c r="AL1365" s="5"/>
      <c r="AM1365" s="11">
        <v>1543517</v>
      </c>
      <c r="AN1365" s="11">
        <v>179</v>
      </c>
      <c r="AO1365" s="11">
        <v>12035</v>
      </c>
      <c r="AP1365" s="13">
        <v>30.26</v>
      </c>
      <c r="AQ1365" s="7">
        <v>94.366197183098507</v>
      </c>
      <c r="AR1365" s="7">
        <v>0</v>
      </c>
      <c r="AS1365" s="11">
        <v>1</v>
      </c>
      <c r="AT1365" s="7">
        <v>94.366197183098507</v>
      </c>
      <c r="AU1365" s="11" t="s">
        <v>382</v>
      </c>
      <c r="AV1365" s="5"/>
      <c r="AW1365" s="5"/>
      <c r="AX1365" s="5"/>
      <c r="AY1365" s="5"/>
      <c r="AZ1365" s="5"/>
      <c r="BA1365" s="5"/>
      <c r="BB1365" s="5"/>
      <c r="BC1365" s="5"/>
      <c r="BD1365" s="5"/>
      <c r="BE1365" s="5"/>
      <c r="BF1365" s="5"/>
      <c r="BG1365" s="5"/>
      <c r="BH1365" s="5"/>
    </row>
    <row r="1366" spans="2:60">
      <c r="B1366" s="11" t="s">
        <v>2223</v>
      </c>
      <c r="C1366" s="11">
        <v>1532647</v>
      </c>
      <c r="D1366" s="11"/>
      <c r="E1366" s="5" t="s">
        <v>28</v>
      </c>
      <c r="F1366" s="5"/>
      <c r="G1366" s="21">
        <v>4</v>
      </c>
      <c r="H1366" s="21">
        <v>6.2458319838215606E-2</v>
      </c>
      <c r="I1366" s="21">
        <v>4.3640021916396327E-4</v>
      </c>
      <c r="J1366" s="21">
        <v>0</v>
      </c>
      <c r="K1366" s="21">
        <v>0</v>
      </c>
      <c r="L1366" s="21">
        <v>0</v>
      </c>
      <c r="M1366" s="21">
        <v>1.6348273148026563E-4</v>
      </c>
      <c r="N1366" s="21">
        <v>100</v>
      </c>
      <c r="O1366" s="21">
        <v>0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100</v>
      </c>
      <c r="W1366" s="21">
        <v>0</v>
      </c>
      <c r="X1366" s="21">
        <v>0</v>
      </c>
      <c r="Y1366" s="11"/>
      <c r="Z1366" s="17" t="s">
        <v>2418</v>
      </c>
      <c r="AA1366" s="11"/>
      <c r="AB1366" s="11"/>
      <c r="AC1366" s="11"/>
      <c r="AD1366" s="11"/>
      <c r="AE1366" s="5" t="s">
        <v>1783</v>
      </c>
      <c r="AF1366" s="11" t="s">
        <v>20</v>
      </c>
      <c r="AG1366" s="5" t="s">
        <v>28</v>
      </c>
      <c r="AH1366" s="5" t="s">
        <v>29</v>
      </c>
      <c r="AI1366" s="5" t="s">
        <v>112</v>
      </c>
      <c r="AJ1366" s="5" t="s">
        <v>4311</v>
      </c>
      <c r="AK1366" s="5" t="s">
        <v>4670</v>
      </c>
      <c r="AL1366" s="5" t="s">
        <v>2613</v>
      </c>
      <c r="AM1366" s="11">
        <v>1532647</v>
      </c>
      <c r="AN1366" s="11">
        <v>197</v>
      </c>
      <c r="AO1366" s="11">
        <v>9670</v>
      </c>
      <c r="AP1366" s="13">
        <v>47.22</v>
      </c>
      <c r="AQ1366" s="7">
        <v>84.507042253521107</v>
      </c>
      <c r="AR1366" s="7">
        <v>2.8169014084507</v>
      </c>
      <c r="AS1366" s="11">
        <v>1</v>
      </c>
      <c r="AT1366" s="7">
        <v>81.690140845070403</v>
      </c>
      <c r="AU1366" s="11" t="s">
        <v>382</v>
      </c>
      <c r="AV1366" s="5">
        <v>99.34</v>
      </c>
      <c r="AW1366" s="5"/>
      <c r="AX1366" s="5"/>
      <c r="AY1366" s="5"/>
      <c r="AZ1366" s="5"/>
      <c r="BA1366" s="5"/>
      <c r="BB1366" s="5"/>
      <c r="BC1366" s="5"/>
      <c r="BD1366" s="5"/>
      <c r="BE1366" s="5"/>
      <c r="BF1366" s="5"/>
      <c r="BG1366" s="5"/>
      <c r="BH1366" s="5"/>
    </row>
    <row r="1367" spans="2:60">
      <c r="B1367" s="11" t="s">
        <v>2281</v>
      </c>
      <c r="C1367" s="11">
        <v>743946</v>
      </c>
      <c r="D1367" s="11"/>
      <c r="E1367" s="5" t="s">
        <v>4002</v>
      </c>
      <c r="F1367" s="5"/>
      <c r="G1367" s="21">
        <v>11</v>
      </c>
      <c r="H1367" s="21">
        <v>0.21135996714515895</v>
      </c>
      <c r="I1367" s="21">
        <v>1.21925058179399E-3</v>
      </c>
      <c r="J1367" s="21">
        <v>0</v>
      </c>
      <c r="K1367" s="21">
        <v>0</v>
      </c>
      <c r="L1367" s="21">
        <v>0</v>
      </c>
      <c r="M1367" s="21">
        <v>4.7316611982203854E-4</v>
      </c>
      <c r="N1367" s="21">
        <v>100</v>
      </c>
      <c r="O1367" s="21">
        <v>0</v>
      </c>
      <c r="P1367" s="21">
        <v>0</v>
      </c>
      <c r="Q1367" s="21">
        <v>0</v>
      </c>
      <c r="R1367" s="21">
        <v>0</v>
      </c>
      <c r="S1367" s="21">
        <v>4.3281131913999493</v>
      </c>
      <c r="T1367" s="21">
        <v>10.985707165690892</v>
      </c>
      <c r="U1367" s="21">
        <v>0</v>
      </c>
      <c r="V1367" s="21">
        <v>84.686179642909167</v>
      </c>
      <c r="W1367" s="21">
        <v>0</v>
      </c>
      <c r="X1367" s="21">
        <v>0</v>
      </c>
      <c r="Y1367" s="11"/>
      <c r="Z1367" s="11"/>
      <c r="AA1367" s="11"/>
      <c r="AB1367" s="11"/>
      <c r="AC1367" s="11"/>
      <c r="AD1367" s="11"/>
      <c r="AE1367" s="5" t="s">
        <v>1783</v>
      </c>
      <c r="AF1367" s="11" t="s">
        <v>20</v>
      </c>
      <c r="AG1367" s="5" t="s">
        <v>4002</v>
      </c>
      <c r="AH1367" s="5" t="s">
        <v>4034</v>
      </c>
      <c r="AI1367" s="5" t="s">
        <v>4034</v>
      </c>
      <c r="AJ1367" s="5" t="s">
        <v>4034</v>
      </c>
      <c r="AK1367" s="5" t="s">
        <v>4626</v>
      </c>
      <c r="AL1367" s="5"/>
      <c r="AM1367" s="11">
        <v>743946</v>
      </c>
      <c r="AN1367" s="11">
        <v>18</v>
      </c>
      <c r="AO1367" s="11">
        <v>58551</v>
      </c>
      <c r="AP1367" s="13">
        <v>29.35</v>
      </c>
      <c r="AQ1367" s="7">
        <v>80.281690140845001</v>
      </c>
      <c r="AR1367" s="7">
        <v>1.40845070422535</v>
      </c>
      <c r="AS1367" s="11">
        <v>1</v>
      </c>
      <c r="AT1367" s="7">
        <v>78.873239436619656</v>
      </c>
      <c r="AU1367" s="11" t="s">
        <v>382</v>
      </c>
      <c r="AV1367" s="5"/>
      <c r="AW1367" s="5"/>
      <c r="AX1367" s="5"/>
      <c r="AY1367" s="5"/>
      <c r="AZ1367" s="5"/>
      <c r="BA1367" s="5"/>
      <c r="BB1367" s="5"/>
      <c r="BC1367" s="5"/>
      <c r="BD1367" s="5"/>
      <c r="BE1367" s="5"/>
      <c r="BF1367" s="5"/>
      <c r="BG1367" s="5"/>
      <c r="BH1367" s="5"/>
    </row>
    <row r="1368" spans="2:60">
      <c r="B1368" s="11" t="s">
        <v>2374</v>
      </c>
      <c r="C1368" s="11">
        <v>1997685</v>
      </c>
      <c r="D1368" s="11"/>
      <c r="E1368" s="5" t="s">
        <v>2431</v>
      </c>
      <c r="F1368" s="5"/>
      <c r="G1368" s="21">
        <v>17</v>
      </c>
      <c r="H1368" s="21">
        <v>0.11326733333333334</v>
      </c>
      <c r="I1368" s="21">
        <v>9.5037899004813862E-4</v>
      </c>
      <c r="J1368" s="21">
        <v>0</v>
      </c>
      <c r="K1368" s="21">
        <v>0</v>
      </c>
      <c r="L1368" s="21">
        <v>0</v>
      </c>
      <c r="M1368" s="21">
        <v>3.4279007627404333E-4</v>
      </c>
      <c r="N1368" s="21">
        <v>100</v>
      </c>
      <c r="O1368" s="21">
        <v>0</v>
      </c>
      <c r="P1368" s="21">
        <v>0</v>
      </c>
      <c r="Q1368" s="21">
        <v>0</v>
      </c>
      <c r="R1368" s="21">
        <v>4.0312261379980319</v>
      </c>
      <c r="S1368" s="21">
        <v>26.685516116618142</v>
      </c>
      <c r="T1368" s="21">
        <v>0</v>
      </c>
      <c r="U1368" s="21">
        <v>32.187657476933531</v>
      </c>
      <c r="V1368" s="21">
        <v>37.095600268450305</v>
      </c>
      <c r="W1368" s="21">
        <v>0</v>
      </c>
      <c r="X1368" s="21">
        <v>0</v>
      </c>
      <c r="Y1368" s="11"/>
      <c r="Z1368" s="17" t="s">
        <v>2418</v>
      </c>
      <c r="AA1368" s="11"/>
      <c r="AB1368" s="11"/>
      <c r="AC1368" s="11"/>
      <c r="AD1368" s="11"/>
      <c r="AE1368" s="5" t="s">
        <v>1783</v>
      </c>
      <c r="AF1368" s="11" t="s">
        <v>20</v>
      </c>
      <c r="AG1368" s="5" t="s">
        <v>2431</v>
      </c>
      <c r="AH1368" s="5" t="s">
        <v>22</v>
      </c>
      <c r="AI1368" s="5" t="s">
        <v>251</v>
      </c>
      <c r="AJ1368" s="5" t="s">
        <v>4231</v>
      </c>
      <c r="AK1368" s="5" t="s">
        <v>4737</v>
      </c>
      <c r="AL1368" s="5" t="s">
        <v>3397</v>
      </c>
      <c r="AM1368" s="11">
        <v>1997685</v>
      </c>
      <c r="AN1368" s="11">
        <v>110</v>
      </c>
      <c r="AO1368" s="11">
        <v>24374</v>
      </c>
      <c r="AP1368" s="13">
        <v>48.67</v>
      </c>
      <c r="AQ1368" s="7">
        <v>71.830985915492903</v>
      </c>
      <c r="AR1368" s="7">
        <v>0</v>
      </c>
      <c r="AS1368" s="11">
        <v>1</v>
      </c>
      <c r="AT1368" s="7">
        <v>71.830985915492903</v>
      </c>
      <c r="AU1368" s="11" t="s">
        <v>382</v>
      </c>
      <c r="AV1368" s="5">
        <v>99.74</v>
      </c>
      <c r="AW1368" s="5"/>
      <c r="AX1368" s="5"/>
      <c r="AY1368" s="5"/>
      <c r="AZ1368" s="5"/>
      <c r="BA1368" s="5"/>
      <c r="BB1368" s="5"/>
      <c r="BC1368" s="5"/>
      <c r="BD1368" s="5"/>
      <c r="BE1368" s="5"/>
      <c r="BF1368" s="5"/>
      <c r="BG1368" s="5"/>
      <c r="BH1368" s="5"/>
    </row>
    <row r="1369" spans="2:60">
      <c r="B1369" s="11" t="s">
        <v>1976</v>
      </c>
      <c r="C1369" s="11">
        <v>2277919</v>
      </c>
      <c r="D1369" s="11"/>
      <c r="E1369" s="5" t="s">
        <v>28</v>
      </c>
      <c r="F1369" s="5"/>
      <c r="G1369" s="21">
        <v>34</v>
      </c>
      <c r="H1369" s="21">
        <v>0.57808535934170224</v>
      </c>
      <c r="I1369" s="21">
        <v>1.2811516011002003E-3</v>
      </c>
      <c r="J1369" s="21">
        <v>1.3767300559559765E-3</v>
      </c>
      <c r="K1369" s="21">
        <v>2.0836440404487994E-4</v>
      </c>
      <c r="L1369" s="21">
        <v>3.2296999758748258E-3</v>
      </c>
      <c r="M1369" s="21">
        <v>8.2218990336241208E-4</v>
      </c>
      <c r="N1369" s="21">
        <v>23.086827398371295</v>
      </c>
      <c r="O1369" s="21">
        <v>22.59591777748259</v>
      </c>
      <c r="P1369" s="21">
        <v>3.4773479986889297</v>
      </c>
      <c r="Q1369" s="21">
        <v>50.839906825457192</v>
      </c>
      <c r="R1369" s="21">
        <v>0</v>
      </c>
      <c r="S1369" s="21">
        <v>7.1091088569297582</v>
      </c>
      <c r="T1369" s="21">
        <v>16.654390236412024</v>
      </c>
      <c r="U1369" s="21">
        <v>3.3276939892153563</v>
      </c>
      <c r="V1369" s="21">
        <v>70.033642468001773</v>
      </c>
      <c r="W1369" s="21">
        <v>2.8751644494411002</v>
      </c>
      <c r="X1369" s="21">
        <v>0</v>
      </c>
      <c r="Y1369" s="11"/>
      <c r="Z1369" s="11"/>
      <c r="AA1369" s="11"/>
      <c r="AB1369" s="11"/>
      <c r="AC1369" s="11"/>
      <c r="AD1369" s="11"/>
      <c r="AE1369" s="5" t="s">
        <v>1783</v>
      </c>
      <c r="AF1369" s="11" t="s">
        <v>20</v>
      </c>
      <c r="AG1369" s="5" t="s">
        <v>28</v>
      </c>
      <c r="AH1369" s="5" t="s">
        <v>29</v>
      </c>
      <c r="AI1369" s="5" t="s">
        <v>4130</v>
      </c>
      <c r="AJ1369" s="5" t="s">
        <v>84</v>
      </c>
      <c r="AK1369" s="5" t="s">
        <v>235</v>
      </c>
      <c r="AL1369" s="5" t="s">
        <v>4981</v>
      </c>
      <c r="AM1369" s="11">
        <v>2277919</v>
      </c>
      <c r="AN1369" s="11">
        <v>232</v>
      </c>
      <c r="AO1369" s="11">
        <v>13751</v>
      </c>
      <c r="AP1369" s="13">
        <v>47.35</v>
      </c>
      <c r="AQ1369" s="7">
        <v>88.732394366197099</v>
      </c>
      <c r="AR1369" s="7">
        <v>1.40845070422535</v>
      </c>
      <c r="AS1369" s="11">
        <v>1</v>
      </c>
      <c r="AT1369" s="7">
        <v>87.323943661971754</v>
      </c>
      <c r="AU1369" s="11" t="s">
        <v>1977</v>
      </c>
      <c r="AV1369" s="5">
        <v>96.62</v>
      </c>
      <c r="AW1369" s="5"/>
      <c r="AX1369" s="5"/>
      <c r="AY1369" s="5"/>
      <c r="AZ1369" s="5"/>
      <c r="BA1369" s="5"/>
      <c r="BB1369" s="5"/>
      <c r="BC1369" s="5"/>
      <c r="BD1369" s="5"/>
      <c r="BE1369" s="5"/>
      <c r="BF1369" s="5"/>
      <c r="BG1369" s="5"/>
      <c r="BH1369" s="5"/>
    </row>
    <row r="1370" spans="2:60">
      <c r="B1370" s="11" t="s">
        <v>2257</v>
      </c>
      <c r="C1370" s="11">
        <v>1912945</v>
      </c>
      <c r="D1370" s="11"/>
      <c r="E1370" s="5" t="s">
        <v>4003</v>
      </c>
      <c r="F1370" s="5"/>
      <c r="G1370" s="21">
        <v>1</v>
      </c>
      <c r="H1370" s="21">
        <v>8.8082551410077869E-2</v>
      </c>
      <c r="I1370" s="21">
        <v>3.0062304235521458E-4</v>
      </c>
      <c r="J1370" s="21">
        <v>0</v>
      </c>
      <c r="K1370" s="21">
        <v>0</v>
      </c>
      <c r="L1370" s="21">
        <v>0</v>
      </c>
      <c r="M1370" s="21">
        <v>1.1666563100672565E-4</v>
      </c>
      <c r="N1370" s="21">
        <v>100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100</v>
      </c>
      <c r="W1370" s="21">
        <v>0</v>
      </c>
      <c r="X1370" s="21">
        <v>0</v>
      </c>
      <c r="Y1370" s="11"/>
      <c r="Z1370" s="17" t="s">
        <v>2418</v>
      </c>
      <c r="AA1370" s="11"/>
      <c r="AB1370" s="11"/>
      <c r="AC1370" s="11"/>
      <c r="AD1370" s="11"/>
      <c r="AE1370" s="5" t="s">
        <v>1783</v>
      </c>
      <c r="AF1370" s="11" t="s">
        <v>20</v>
      </c>
      <c r="AG1370" s="5" t="s">
        <v>4003</v>
      </c>
      <c r="AH1370" s="5" t="s">
        <v>4035</v>
      </c>
      <c r="AI1370" s="5" t="s">
        <v>4134</v>
      </c>
      <c r="AJ1370" s="5" t="s">
        <v>4134</v>
      </c>
      <c r="AK1370" s="5" t="s">
        <v>4738</v>
      </c>
      <c r="AL1370" s="5" t="s">
        <v>2682</v>
      </c>
      <c r="AM1370" s="11">
        <v>1912945</v>
      </c>
      <c r="AN1370" s="11">
        <v>45</v>
      </c>
      <c r="AO1370" s="11">
        <v>85777</v>
      </c>
      <c r="AP1370" s="13">
        <v>61.64</v>
      </c>
      <c r="AQ1370" s="7">
        <v>80.281690140845001</v>
      </c>
      <c r="AR1370" s="7">
        <v>0</v>
      </c>
      <c r="AS1370" s="11">
        <v>1</v>
      </c>
      <c r="AT1370" s="7">
        <v>80.281690140845001</v>
      </c>
      <c r="AU1370" s="11" t="s">
        <v>382</v>
      </c>
      <c r="AV1370" s="5">
        <v>99.89</v>
      </c>
      <c r="AW1370" s="5"/>
      <c r="AX1370" s="5"/>
      <c r="AY1370" s="5"/>
      <c r="AZ1370" s="5"/>
      <c r="BA1370" s="5"/>
      <c r="BB1370" s="5"/>
      <c r="BC1370" s="5"/>
      <c r="BD1370" s="5"/>
      <c r="BE1370" s="5"/>
      <c r="BF1370" s="5"/>
      <c r="BG1370" s="5"/>
      <c r="BH1370" s="5"/>
    </row>
    <row r="1371" spans="2:60">
      <c r="B1371" s="11" t="s">
        <v>2366</v>
      </c>
      <c r="C1371" s="11">
        <v>579175</v>
      </c>
      <c r="D1371" s="11"/>
      <c r="E1371" s="5" t="s">
        <v>4008</v>
      </c>
      <c r="F1371" s="5"/>
      <c r="G1371" s="21">
        <v>5</v>
      </c>
      <c r="H1371" s="21">
        <v>9.6592855788051133E-3</v>
      </c>
      <c r="I1371" s="21">
        <v>1.2057912198883894E-4</v>
      </c>
      <c r="J1371" s="21">
        <v>0</v>
      </c>
      <c r="K1371" s="21">
        <v>0</v>
      </c>
      <c r="L1371" s="21">
        <v>0</v>
      </c>
      <c r="M1371" s="21">
        <v>4.679428177845008E-5</v>
      </c>
      <c r="N1371" s="21">
        <v>100</v>
      </c>
      <c r="O1371" s="21">
        <v>0</v>
      </c>
      <c r="P1371" s="21">
        <v>0</v>
      </c>
      <c r="Q1371" s="21">
        <v>0</v>
      </c>
      <c r="R1371" s="21">
        <v>0</v>
      </c>
      <c r="S1371" s="21">
        <v>12.304321086550935</v>
      </c>
      <c r="T1371" s="21">
        <v>0</v>
      </c>
      <c r="U1371" s="21">
        <v>0</v>
      </c>
      <c r="V1371" s="21">
        <v>87.695678913449072</v>
      </c>
      <c r="W1371" s="21">
        <v>0</v>
      </c>
      <c r="X1371" s="21">
        <v>0</v>
      </c>
      <c r="Y1371" s="11"/>
      <c r="Z1371" s="17" t="s">
        <v>2418</v>
      </c>
      <c r="AA1371" s="11"/>
      <c r="AB1371" s="11"/>
      <c r="AC1371" s="11"/>
      <c r="AD1371" s="11"/>
      <c r="AE1371" s="5" t="s">
        <v>1783</v>
      </c>
      <c r="AF1371" s="11" t="s">
        <v>20</v>
      </c>
      <c r="AG1371" s="5" t="s">
        <v>4008</v>
      </c>
      <c r="AH1371" s="5" t="s">
        <v>4071</v>
      </c>
      <c r="AI1371" s="5" t="s">
        <v>4183</v>
      </c>
      <c r="AJ1371" s="5" t="s">
        <v>4367</v>
      </c>
      <c r="AK1371" s="5" t="s">
        <v>4734</v>
      </c>
      <c r="AL1371" s="5" t="s">
        <v>2894</v>
      </c>
      <c r="AM1371" s="11">
        <v>579175</v>
      </c>
      <c r="AN1371" s="11">
        <v>73</v>
      </c>
      <c r="AO1371" s="11">
        <v>10040</v>
      </c>
      <c r="AP1371" s="13">
        <v>49.69</v>
      </c>
      <c r="AQ1371" s="7">
        <v>73.239436619718305</v>
      </c>
      <c r="AR1371" s="7">
        <v>1.40845070422535</v>
      </c>
      <c r="AS1371" s="11">
        <v>1</v>
      </c>
      <c r="AT1371" s="7">
        <v>71.83098591549296</v>
      </c>
      <c r="AU1371" s="11" t="s">
        <v>382</v>
      </c>
      <c r="AV1371" s="5">
        <v>99.66</v>
      </c>
      <c r="AW1371" s="5"/>
      <c r="AX1371" s="5"/>
      <c r="AY1371" s="5"/>
      <c r="AZ1371" s="5"/>
      <c r="BA1371" s="5"/>
      <c r="BB1371" s="5"/>
      <c r="BC1371" s="5"/>
      <c r="BD1371" s="5"/>
      <c r="BE1371" s="5"/>
      <c r="BF1371" s="5"/>
      <c r="BG1371" s="5"/>
      <c r="BH1371" s="5"/>
    </row>
    <row r="1372" spans="2:60">
      <c r="B1372" s="9" t="s">
        <v>1857</v>
      </c>
      <c r="C1372" s="5">
        <v>1216384</v>
      </c>
      <c r="D1372" s="9"/>
      <c r="E1372" s="5" t="s">
        <v>4004</v>
      </c>
      <c r="F1372" s="5"/>
      <c r="G1372" s="21">
        <v>5</v>
      </c>
      <c r="H1372" s="21">
        <v>0.16645266666666667</v>
      </c>
      <c r="I1372" s="21">
        <v>1.1205904059179846E-3</v>
      </c>
      <c r="J1372" s="21">
        <v>0</v>
      </c>
      <c r="K1372" s="21">
        <v>0</v>
      </c>
      <c r="L1372" s="21">
        <v>0</v>
      </c>
      <c r="M1372" s="21">
        <v>4.2668408970795041E-4</v>
      </c>
      <c r="N1372" s="21">
        <v>100</v>
      </c>
      <c r="O1372" s="21">
        <v>0</v>
      </c>
      <c r="P1372" s="21">
        <v>0</v>
      </c>
      <c r="Q1372" s="21">
        <v>0</v>
      </c>
      <c r="R1372" s="21">
        <v>0</v>
      </c>
      <c r="S1372" s="21">
        <v>25.964857741536058</v>
      </c>
      <c r="T1372" s="21">
        <v>0</v>
      </c>
      <c r="U1372" s="21">
        <v>0</v>
      </c>
      <c r="V1372" s="21">
        <v>74.035142258463935</v>
      </c>
      <c r="W1372" s="21">
        <v>0</v>
      </c>
      <c r="X1372" s="21">
        <v>0</v>
      </c>
      <c r="Y1372" s="9"/>
      <c r="Z1372" s="17" t="s">
        <v>2418</v>
      </c>
      <c r="AA1372" s="9"/>
      <c r="AB1372" s="9"/>
      <c r="AC1372" s="9"/>
      <c r="AD1372" s="9"/>
      <c r="AE1372" s="5" t="s">
        <v>1783</v>
      </c>
      <c r="AF1372" s="5" t="s">
        <v>93</v>
      </c>
      <c r="AG1372" s="5" t="s">
        <v>4004</v>
      </c>
      <c r="AH1372" s="5" t="s">
        <v>4036</v>
      </c>
      <c r="AI1372" s="5" t="s">
        <v>4036</v>
      </c>
      <c r="AJ1372" s="5" t="s">
        <v>4215</v>
      </c>
      <c r="AK1372" s="5" t="s">
        <v>4434</v>
      </c>
      <c r="AL1372" s="5" t="s">
        <v>2479</v>
      </c>
      <c r="AM1372" s="5">
        <v>1216384</v>
      </c>
      <c r="AN1372" s="5">
        <v>102</v>
      </c>
      <c r="AO1372" s="5">
        <v>22300</v>
      </c>
      <c r="AP1372" s="7">
        <v>47.8155211427</v>
      </c>
      <c r="AQ1372" s="24">
        <v>82.894736842105203</v>
      </c>
      <c r="AR1372" s="24">
        <v>2.6315789473684199</v>
      </c>
      <c r="AS1372" s="11">
        <v>1</v>
      </c>
      <c r="AT1372" s="7">
        <v>80.263157894736779</v>
      </c>
      <c r="AU1372" s="11" t="s">
        <v>1858</v>
      </c>
      <c r="AV1372" s="5">
        <v>99.63</v>
      </c>
      <c r="AW1372" s="5"/>
      <c r="AX1372" s="5"/>
      <c r="AY1372" s="5"/>
      <c r="AZ1372" s="5"/>
      <c r="BA1372" s="5"/>
      <c r="BB1372" s="5"/>
      <c r="BC1372" s="5"/>
      <c r="BD1372" s="5"/>
      <c r="BE1372" s="5"/>
      <c r="BF1372" s="5"/>
      <c r="BG1372" s="5"/>
      <c r="BH1372" s="5"/>
    </row>
    <row r="1373" spans="2:60">
      <c r="B1373" s="11" t="s">
        <v>2394</v>
      </c>
      <c r="C1373" s="11">
        <v>1077837</v>
      </c>
      <c r="D1373" s="11"/>
      <c r="E1373" s="5" t="s">
        <v>4006</v>
      </c>
      <c r="F1373" s="5"/>
      <c r="G1373" s="21">
        <v>1</v>
      </c>
      <c r="H1373" s="21">
        <v>3.0887339568340187E-2</v>
      </c>
      <c r="I1373" s="21">
        <v>1.0541754118887436E-4</v>
      </c>
      <c r="J1373" s="21">
        <v>0</v>
      </c>
      <c r="K1373" s="21">
        <v>0</v>
      </c>
      <c r="L1373" s="21">
        <v>0</v>
      </c>
      <c r="M1373" s="21">
        <v>4.0910383534225415E-5</v>
      </c>
      <c r="N1373" s="21">
        <v>100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100</v>
      </c>
      <c r="W1373" s="21">
        <v>0</v>
      </c>
      <c r="X1373" s="21">
        <v>0</v>
      </c>
      <c r="Y1373" s="11"/>
      <c r="Z1373" s="17" t="s">
        <v>2418</v>
      </c>
      <c r="AA1373" s="11"/>
      <c r="AB1373" s="11"/>
      <c r="AC1373" s="11"/>
      <c r="AD1373" s="11"/>
      <c r="AE1373" s="5" t="s">
        <v>1783</v>
      </c>
      <c r="AF1373" s="11" t="s">
        <v>20</v>
      </c>
      <c r="AG1373" s="5" t="s">
        <v>4006</v>
      </c>
      <c r="AH1373" s="5" t="s">
        <v>4050</v>
      </c>
      <c r="AI1373" s="5" t="s">
        <v>4050</v>
      </c>
      <c r="AJ1373" s="5" t="s">
        <v>4050</v>
      </c>
      <c r="AK1373" s="5" t="s">
        <v>4739</v>
      </c>
      <c r="AL1373" s="5" t="s">
        <v>3358</v>
      </c>
      <c r="AM1373" s="11">
        <v>1077837</v>
      </c>
      <c r="AN1373" s="11">
        <v>104</v>
      </c>
      <c r="AO1373" s="11">
        <v>13584</v>
      </c>
      <c r="AP1373" s="13">
        <v>51.99</v>
      </c>
      <c r="AQ1373" s="7">
        <v>80.281690140845001</v>
      </c>
      <c r="AR1373" s="7">
        <v>9.8591549295774605</v>
      </c>
      <c r="AS1373" s="11">
        <v>1</v>
      </c>
      <c r="AT1373" s="7">
        <v>70.422535211267544</v>
      </c>
      <c r="AU1373" s="11" t="s">
        <v>382</v>
      </c>
      <c r="AV1373" s="5">
        <v>99.78</v>
      </c>
      <c r="AW1373" s="5"/>
      <c r="AX1373" s="5"/>
      <c r="AY1373" s="5"/>
      <c r="AZ1373" s="5"/>
      <c r="BA1373" s="5"/>
      <c r="BB1373" s="5"/>
      <c r="BC1373" s="5"/>
      <c r="BD1373" s="5"/>
      <c r="BE1373" s="5"/>
      <c r="BF1373" s="5"/>
      <c r="BG1373" s="5"/>
      <c r="BH1373" s="5"/>
    </row>
    <row r="1374" spans="2:60">
      <c r="B1374" s="9" t="s">
        <v>2381</v>
      </c>
      <c r="C1374" s="5">
        <v>952287</v>
      </c>
      <c r="D1374" s="9"/>
      <c r="E1374" s="5" t="s">
        <v>4004</v>
      </c>
      <c r="F1374" s="5"/>
      <c r="G1374" s="21">
        <v>3</v>
      </c>
      <c r="H1374" s="21">
        <v>0.25107669998257931</v>
      </c>
      <c r="I1374" s="21">
        <v>8.8278569664633402E-4</v>
      </c>
      <c r="J1374" s="21">
        <v>0</v>
      </c>
      <c r="K1374" s="21">
        <v>0</v>
      </c>
      <c r="L1374" s="21">
        <v>1.1027326530400085E-5</v>
      </c>
      <c r="M1374" s="21">
        <v>3.4540991144071926E-4</v>
      </c>
      <c r="N1374" s="21">
        <v>98.801479803587554</v>
      </c>
      <c r="O1374" s="21">
        <v>0</v>
      </c>
      <c r="P1374" s="21">
        <v>0</v>
      </c>
      <c r="Q1374" s="21">
        <v>1.1985201964124481</v>
      </c>
      <c r="R1374" s="21">
        <v>0</v>
      </c>
      <c r="S1374" s="21">
        <v>0</v>
      </c>
      <c r="T1374" s="21">
        <v>8.4200701909520514</v>
      </c>
      <c r="U1374" s="21">
        <v>0</v>
      </c>
      <c r="V1374" s="21">
        <v>91.57992980904794</v>
      </c>
      <c r="W1374" s="21">
        <v>0</v>
      </c>
      <c r="X1374" s="21">
        <v>0</v>
      </c>
      <c r="Y1374" s="9"/>
      <c r="Z1374" s="17" t="s">
        <v>2418</v>
      </c>
      <c r="AA1374" s="9"/>
      <c r="AB1374" s="9"/>
      <c r="AC1374" s="9"/>
      <c r="AD1374" s="9"/>
      <c r="AE1374" s="5" t="s">
        <v>1783</v>
      </c>
      <c r="AF1374" s="5" t="s">
        <v>93</v>
      </c>
      <c r="AG1374" s="5" t="s">
        <v>4004</v>
      </c>
      <c r="AH1374" s="5" t="s">
        <v>4036</v>
      </c>
      <c r="AI1374" s="5" t="s">
        <v>4036</v>
      </c>
      <c r="AJ1374" s="5" t="s">
        <v>4215</v>
      </c>
      <c r="AK1374" s="5" t="s">
        <v>4514</v>
      </c>
      <c r="AL1374" s="5" t="s">
        <v>2572</v>
      </c>
      <c r="AM1374" s="5">
        <v>952287</v>
      </c>
      <c r="AN1374" s="5">
        <v>62</v>
      </c>
      <c r="AO1374" s="5">
        <v>23904</v>
      </c>
      <c r="AP1374" s="7">
        <v>57.488555239500002</v>
      </c>
      <c r="AQ1374" s="24">
        <v>71.052631578947299</v>
      </c>
      <c r="AR1374" s="24">
        <v>0</v>
      </c>
      <c r="AS1374" s="11">
        <v>1</v>
      </c>
      <c r="AT1374" s="7">
        <v>71.052631578947299</v>
      </c>
      <c r="AU1374" s="11" t="s">
        <v>382</v>
      </c>
      <c r="AV1374" s="5">
        <v>99.45</v>
      </c>
      <c r="AW1374" s="5"/>
      <c r="AX1374" s="5"/>
      <c r="AY1374" s="5"/>
      <c r="AZ1374" s="5"/>
      <c r="BA1374" s="5"/>
      <c r="BB1374" s="5"/>
      <c r="BC1374" s="5"/>
      <c r="BD1374" s="5"/>
      <c r="BE1374" s="5"/>
      <c r="BF1374" s="5"/>
      <c r="BG1374" s="5"/>
      <c r="BH1374" s="5"/>
    </row>
    <row r="1375" spans="2:60">
      <c r="B1375" s="11" t="s">
        <v>2391</v>
      </c>
      <c r="C1375" s="11">
        <v>2090795</v>
      </c>
      <c r="D1375" s="11"/>
      <c r="E1375" s="5" t="s">
        <v>2431</v>
      </c>
      <c r="F1375" s="5"/>
      <c r="G1375" s="21">
        <v>23</v>
      </c>
      <c r="H1375" s="21">
        <v>5.6217976189787758E-2</v>
      </c>
      <c r="I1375" s="21">
        <v>1.595260166080795E-3</v>
      </c>
      <c r="J1375" s="21">
        <v>0</v>
      </c>
      <c r="K1375" s="21">
        <v>0</v>
      </c>
      <c r="L1375" s="21">
        <v>0</v>
      </c>
      <c r="M1375" s="21">
        <v>5.4308231025382292E-4</v>
      </c>
      <c r="N1375" s="21">
        <v>100</v>
      </c>
      <c r="O1375" s="21">
        <v>0</v>
      </c>
      <c r="P1375" s="21">
        <v>0</v>
      </c>
      <c r="Q1375" s="21">
        <v>0</v>
      </c>
      <c r="R1375" s="21">
        <v>0</v>
      </c>
      <c r="S1375" s="21">
        <v>0.94593468169399186</v>
      </c>
      <c r="T1375" s="21">
        <v>36.648651367396226</v>
      </c>
      <c r="U1375" s="21">
        <v>0</v>
      </c>
      <c r="V1375" s="21">
        <v>14.109803894571805</v>
      </c>
      <c r="W1375" s="21">
        <v>48.295610056337971</v>
      </c>
      <c r="X1375" s="21">
        <v>0</v>
      </c>
      <c r="Y1375" s="11"/>
      <c r="Z1375" s="17" t="s">
        <v>2418</v>
      </c>
      <c r="AA1375" s="11"/>
      <c r="AB1375" s="11"/>
      <c r="AC1375" s="11"/>
      <c r="AD1375" s="11"/>
      <c r="AE1375" s="5" t="s">
        <v>1783</v>
      </c>
      <c r="AF1375" s="11" t="s">
        <v>20</v>
      </c>
      <c r="AG1375" s="5" t="s">
        <v>2431</v>
      </c>
      <c r="AH1375" s="5" t="s">
        <v>22</v>
      </c>
      <c r="AI1375" s="5" t="s">
        <v>251</v>
      </c>
      <c r="AJ1375" s="5" t="s">
        <v>4231</v>
      </c>
      <c r="AK1375" s="5" t="s">
        <v>4231</v>
      </c>
      <c r="AL1375" s="5" t="s">
        <v>4902</v>
      </c>
      <c r="AM1375" s="11">
        <v>2090795</v>
      </c>
      <c r="AN1375" s="11">
        <v>336</v>
      </c>
      <c r="AO1375" s="11">
        <v>7220</v>
      </c>
      <c r="AP1375" s="13">
        <v>50.15</v>
      </c>
      <c r="AQ1375" s="7">
        <v>71.830985915492903</v>
      </c>
      <c r="AR1375" s="7">
        <v>1.40845070422535</v>
      </c>
      <c r="AS1375" s="11">
        <v>1</v>
      </c>
      <c r="AT1375" s="7">
        <v>70.422535211267558</v>
      </c>
      <c r="AU1375" s="11" t="s">
        <v>382</v>
      </c>
      <c r="AV1375" s="5">
        <v>98.38</v>
      </c>
      <c r="AW1375" s="5"/>
      <c r="AX1375" s="5"/>
      <c r="AY1375" s="5"/>
      <c r="AZ1375" s="5"/>
      <c r="BA1375" s="5"/>
      <c r="BB1375" s="5"/>
      <c r="BC1375" s="5"/>
      <c r="BD1375" s="5"/>
      <c r="BE1375" s="5"/>
      <c r="BF1375" s="5"/>
      <c r="BG1375" s="5"/>
      <c r="BH1375" s="5"/>
    </row>
    <row r="1376" spans="2:60">
      <c r="B1376" s="11" t="s">
        <v>2383</v>
      </c>
      <c r="C1376" s="11">
        <v>2639996</v>
      </c>
      <c r="D1376" s="11"/>
      <c r="E1376" s="5" t="s">
        <v>28</v>
      </c>
      <c r="F1376" s="5"/>
      <c r="G1376" s="21">
        <v>2</v>
      </c>
      <c r="H1376" s="21">
        <v>0.19929883149236108</v>
      </c>
      <c r="I1376" s="21">
        <v>6.9251681797221883E-4</v>
      </c>
      <c r="J1376" s="21">
        <v>0</v>
      </c>
      <c r="K1376" s="21">
        <v>0</v>
      </c>
      <c r="L1376" s="21">
        <v>0</v>
      </c>
      <c r="M1376" s="21">
        <v>2.687515598223313E-4</v>
      </c>
      <c r="N1376" s="21">
        <v>100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5.2672359992228621</v>
      </c>
      <c r="U1376" s="21">
        <v>0</v>
      </c>
      <c r="V1376" s="21">
        <v>94.732764000777138</v>
      </c>
      <c r="W1376" s="21">
        <v>0</v>
      </c>
      <c r="X1376" s="21">
        <v>0</v>
      </c>
      <c r="Y1376" s="11"/>
      <c r="Z1376" s="17" t="s">
        <v>2418</v>
      </c>
      <c r="AA1376" s="11"/>
      <c r="AB1376" s="11"/>
      <c r="AC1376" s="11"/>
      <c r="AD1376" s="11"/>
      <c r="AE1376" s="5" t="s">
        <v>1783</v>
      </c>
      <c r="AF1376" s="11" t="s">
        <v>20</v>
      </c>
      <c r="AG1376" s="5" t="s">
        <v>28</v>
      </c>
      <c r="AH1376" s="5" t="s">
        <v>48</v>
      </c>
      <c r="AI1376" s="5" t="s">
        <v>4186</v>
      </c>
      <c r="AJ1376" s="5" t="s">
        <v>4372</v>
      </c>
      <c r="AK1376" s="5" t="s">
        <v>4372</v>
      </c>
      <c r="AL1376" s="5" t="s">
        <v>3292</v>
      </c>
      <c r="AM1376" s="11">
        <v>2639996</v>
      </c>
      <c r="AN1376" s="11">
        <v>99</v>
      </c>
      <c r="AO1376" s="11">
        <v>41184</v>
      </c>
      <c r="AP1376" s="13">
        <v>58.7</v>
      </c>
      <c r="AQ1376" s="7">
        <v>70.422535211267601</v>
      </c>
      <c r="AR1376" s="7">
        <v>0</v>
      </c>
      <c r="AS1376" s="11">
        <v>1</v>
      </c>
      <c r="AT1376" s="7">
        <v>70.422535211267601</v>
      </c>
      <c r="AU1376" s="11" t="s">
        <v>382</v>
      </c>
      <c r="AV1376" s="5">
        <v>99.67</v>
      </c>
      <c r="AW1376" s="5"/>
      <c r="AX1376" s="5"/>
      <c r="AY1376" s="5"/>
      <c r="AZ1376" s="5"/>
      <c r="BA1376" s="5"/>
      <c r="BB1376" s="5"/>
      <c r="BC1376" s="5"/>
      <c r="BD1376" s="5"/>
      <c r="BE1376" s="5"/>
      <c r="BF1376" s="5"/>
      <c r="BG1376" s="5"/>
      <c r="BH1376" s="5"/>
    </row>
    <row r="1377" spans="2:60">
      <c r="B1377" s="11" t="s">
        <v>2412</v>
      </c>
      <c r="C1377" s="11">
        <v>1645789</v>
      </c>
      <c r="D1377" s="11"/>
      <c r="E1377" s="5" t="s">
        <v>4019</v>
      </c>
      <c r="F1377" s="5"/>
      <c r="G1377" s="21">
        <v>2</v>
      </c>
      <c r="H1377" s="21">
        <v>9.337385437733281E-2</v>
      </c>
      <c r="I1377" s="21">
        <v>3.2688041916398519E-4</v>
      </c>
      <c r="J1377" s="21">
        <v>0</v>
      </c>
      <c r="K1377" s="21">
        <v>0</v>
      </c>
      <c r="L1377" s="21">
        <v>0</v>
      </c>
      <c r="M1377" s="21">
        <v>1.2685557988748034E-4</v>
      </c>
      <c r="N1377" s="21">
        <v>100</v>
      </c>
      <c r="O1377" s="21">
        <v>0</v>
      </c>
      <c r="P1377" s="21">
        <v>0</v>
      </c>
      <c r="Q1377" s="21">
        <v>0</v>
      </c>
      <c r="R1377" s="21">
        <v>0</v>
      </c>
      <c r="S1377" s="21">
        <v>0</v>
      </c>
      <c r="T1377" s="21">
        <v>7.3214263870557046</v>
      </c>
      <c r="U1377" s="21">
        <v>0</v>
      </c>
      <c r="V1377" s="21">
        <v>92.678573612944291</v>
      </c>
      <c r="W1377" s="21">
        <v>0</v>
      </c>
      <c r="X1377" s="21">
        <v>0</v>
      </c>
      <c r="Y1377" s="11"/>
      <c r="Z1377" s="17" t="s">
        <v>2418</v>
      </c>
      <c r="AA1377" s="11"/>
      <c r="AB1377" s="11"/>
      <c r="AC1377" s="11"/>
      <c r="AD1377" s="11"/>
      <c r="AE1377" s="5" t="s">
        <v>1783</v>
      </c>
      <c r="AF1377" s="11" t="s">
        <v>20</v>
      </c>
      <c r="AG1377" s="5" t="s">
        <v>4019</v>
      </c>
      <c r="AH1377" s="5" t="s">
        <v>4073</v>
      </c>
      <c r="AI1377" s="5" t="s">
        <v>4073</v>
      </c>
      <c r="AJ1377" s="5" t="s">
        <v>4073</v>
      </c>
      <c r="AK1377" s="5" t="s">
        <v>4073</v>
      </c>
      <c r="AL1377" s="5" t="s">
        <v>3894</v>
      </c>
      <c r="AM1377" s="11">
        <v>1645789</v>
      </c>
      <c r="AN1377" s="11">
        <v>82</v>
      </c>
      <c r="AO1377" s="11">
        <v>70625</v>
      </c>
      <c r="AP1377" s="13">
        <v>40.9</v>
      </c>
      <c r="AQ1377" s="7">
        <v>70.422535211267601</v>
      </c>
      <c r="AR1377" s="7">
        <v>5.6338028169014001</v>
      </c>
      <c r="AS1377" s="11">
        <v>1</v>
      </c>
      <c r="AT1377" s="7">
        <v>64.788732394366207</v>
      </c>
      <c r="AU1377" s="11" t="s">
        <v>382</v>
      </c>
      <c r="AV1377" s="5">
        <v>99.95</v>
      </c>
      <c r="AW1377" s="5"/>
      <c r="AX1377" s="5"/>
      <c r="AY1377" s="5"/>
      <c r="AZ1377" s="5"/>
      <c r="BA1377" s="5"/>
      <c r="BB1377" s="5"/>
      <c r="BC1377" s="5"/>
      <c r="BD1377" s="5"/>
      <c r="BE1377" s="5"/>
      <c r="BF1377" s="5"/>
      <c r="BG1377" s="5"/>
      <c r="BH1377" s="5"/>
    </row>
    <row r="1378" spans="2:60">
      <c r="B1378" s="11" t="s">
        <v>2375</v>
      </c>
      <c r="C1378" s="11">
        <v>635718</v>
      </c>
      <c r="D1378" s="11"/>
      <c r="E1378" s="5" t="s">
        <v>28</v>
      </c>
      <c r="F1378" s="5"/>
      <c r="G1378" s="21">
        <v>13</v>
      </c>
      <c r="H1378" s="21">
        <v>2.322947215690899E-2</v>
      </c>
      <c r="I1378" s="21">
        <v>4.0771592226849932E-4</v>
      </c>
      <c r="J1378" s="21">
        <v>0</v>
      </c>
      <c r="K1378" s="21">
        <v>0</v>
      </c>
      <c r="L1378" s="21">
        <v>0</v>
      </c>
      <c r="M1378" s="21">
        <v>1.5614039350287124E-4</v>
      </c>
      <c r="N1378" s="21">
        <v>100</v>
      </c>
      <c r="O1378" s="21">
        <v>0</v>
      </c>
      <c r="P1378" s="21">
        <v>0</v>
      </c>
      <c r="Q1378" s="21">
        <v>0</v>
      </c>
      <c r="R1378" s="21">
        <v>0</v>
      </c>
      <c r="S1378" s="21">
        <v>0.91167978706606823</v>
      </c>
      <c r="T1378" s="21">
        <v>0</v>
      </c>
      <c r="U1378" s="21">
        <v>6.2673826494936069</v>
      </c>
      <c r="V1378" s="21">
        <v>92.820937563440324</v>
      </c>
      <c r="W1378" s="21">
        <v>0</v>
      </c>
      <c r="X1378" s="21">
        <v>0</v>
      </c>
      <c r="Y1378" s="11"/>
      <c r="Z1378" s="11"/>
      <c r="AA1378" s="11"/>
      <c r="AB1378" s="11"/>
      <c r="AC1378" s="11"/>
      <c r="AD1378" s="11"/>
      <c r="AE1378" s="5" t="s">
        <v>1783</v>
      </c>
      <c r="AF1378" s="11" t="s">
        <v>20</v>
      </c>
      <c r="AG1378" s="5" t="s">
        <v>28</v>
      </c>
      <c r="AH1378" s="5" t="s">
        <v>29</v>
      </c>
      <c r="AI1378" s="5" t="s">
        <v>4112</v>
      </c>
      <c r="AJ1378" s="5" t="s">
        <v>4246</v>
      </c>
      <c r="AK1378" s="5" t="s">
        <v>4634</v>
      </c>
      <c r="AL1378" s="5"/>
      <c r="AM1378" s="11">
        <v>635718</v>
      </c>
      <c r="AN1378" s="11">
        <v>66</v>
      </c>
      <c r="AO1378" s="11">
        <v>12772</v>
      </c>
      <c r="AP1378" s="13">
        <v>37.19</v>
      </c>
      <c r="AQ1378" s="7">
        <v>71.830985915492903</v>
      </c>
      <c r="AR1378" s="7">
        <v>0</v>
      </c>
      <c r="AS1378" s="11">
        <v>1</v>
      </c>
      <c r="AT1378" s="7">
        <v>71.830985915492903</v>
      </c>
      <c r="AU1378" s="11" t="s">
        <v>382</v>
      </c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  <c r="BG1378" s="5"/>
      <c r="BH1378" s="5"/>
    </row>
    <row r="1379" spans="2:60">
      <c r="B1379" s="4" t="s">
        <v>148</v>
      </c>
      <c r="C1379" s="4">
        <v>2136339</v>
      </c>
      <c r="D1379" s="4"/>
      <c r="E1379" s="5" t="s">
        <v>28</v>
      </c>
      <c r="F1379" s="5"/>
      <c r="G1379" s="21">
        <v>11</v>
      </c>
      <c r="H1379" s="21">
        <v>0.13827403598089247</v>
      </c>
      <c r="I1379" s="21">
        <v>8.272482403723809E-4</v>
      </c>
      <c r="J1379" s="21">
        <v>0</v>
      </c>
      <c r="K1379" s="21">
        <v>0</v>
      </c>
      <c r="L1379" s="21">
        <v>0</v>
      </c>
      <c r="M1379" s="21">
        <v>3.2103805884650015E-4</v>
      </c>
      <c r="N1379" s="21">
        <v>100</v>
      </c>
      <c r="O1379" s="21">
        <v>0</v>
      </c>
      <c r="P1379" s="21">
        <v>0</v>
      </c>
      <c r="Q1379" s="21">
        <v>0</v>
      </c>
      <c r="R1379" s="21">
        <v>0</v>
      </c>
      <c r="S1379" s="21">
        <v>1.1796147445105218</v>
      </c>
      <c r="T1379" s="21">
        <v>6.6586056417090163</v>
      </c>
      <c r="U1379" s="21">
        <v>0</v>
      </c>
      <c r="V1379" s="21">
        <v>92.161779613780467</v>
      </c>
      <c r="W1379" s="21">
        <v>0</v>
      </c>
      <c r="X1379" s="21">
        <v>0</v>
      </c>
      <c r="Y1379" s="4"/>
      <c r="Z1379" s="17" t="s">
        <v>2418</v>
      </c>
      <c r="AA1379" s="4"/>
      <c r="AB1379" s="4"/>
      <c r="AC1379" s="4"/>
      <c r="AD1379" s="4"/>
      <c r="AE1379" s="5" t="s">
        <v>19</v>
      </c>
      <c r="AF1379" s="4" t="s">
        <v>20</v>
      </c>
      <c r="AG1379" s="5" t="s">
        <v>28</v>
      </c>
      <c r="AH1379" s="5" t="s">
        <v>29</v>
      </c>
      <c r="AI1379" s="5" t="s">
        <v>4161</v>
      </c>
      <c r="AJ1379" s="5" t="s">
        <v>4161</v>
      </c>
      <c r="AK1379" s="5" t="s">
        <v>4740</v>
      </c>
      <c r="AL1379" s="5" t="s">
        <v>3805</v>
      </c>
      <c r="AM1379" s="4">
        <v>2136339</v>
      </c>
      <c r="AN1379" s="4">
        <v>30</v>
      </c>
      <c r="AO1379" s="4">
        <v>113839</v>
      </c>
      <c r="AP1379" s="6">
        <v>45.146986864838397</v>
      </c>
      <c r="AQ1379" s="6">
        <v>100</v>
      </c>
      <c r="AR1379" s="6">
        <v>0</v>
      </c>
      <c r="AS1379" s="5">
        <v>2</v>
      </c>
      <c r="AT1379" s="7">
        <v>100</v>
      </c>
      <c r="AU1379" s="11" t="s">
        <v>150</v>
      </c>
      <c r="AV1379" s="5">
        <v>99.97</v>
      </c>
      <c r="AW1379" s="5"/>
      <c r="AX1379" s="5"/>
      <c r="AY1379" s="5"/>
      <c r="AZ1379" s="5"/>
      <c r="BA1379" s="5"/>
      <c r="BB1379" s="5"/>
      <c r="BC1379" s="5"/>
      <c r="BD1379" s="5"/>
      <c r="BE1379" s="5"/>
      <c r="BF1379" s="5"/>
      <c r="BG1379" s="5"/>
      <c r="BH1379" s="5"/>
    </row>
    <row r="1380" spans="2:60">
      <c r="B1380" s="4" t="s">
        <v>395</v>
      </c>
      <c r="C1380" s="4">
        <v>4262636</v>
      </c>
      <c r="D1380" s="4"/>
      <c r="E1380" s="5" t="s">
        <v>3999</v>
      </c>
      <c r="F1380" s="5"/>
      <c r="G1380" s="21">
        <v>5</v>
      </c>
      <c r="H1380" s="21">
        <v>0.21077895849075781</v>
      </c>
      <c r="I1380" s="21">
        <v>0</v>
      </c>
      <c r="J1380" s="21">
        <v>3.1720627941834167E-3</v>
      </c>
      <c r="K1380" s="21">
        <v>0</v>
      </c>
      <c r="L1380" s="21">
        <v>0</v>
      </c>
      <c r="M1380" s="21">
        <v>5.4618299767396578E-4</v>
      </c>
      <c r="N1380" s="21">
        <v>0</v>
      </c>
      <c r="O1380" s="21">
        <v>100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100</v>
      </c>
      <c r="W1380" s="21">
        <v>0</v>
      </c>
      <c r="X1380" s="21">
        <v>0</v>
      </c>
      <c r="Y1380" s="4"/>
      <c r="Z1380" s="4"/>
      <c r="AA1380" s="4"/>
      <c r="AB1380" s="4"/>
      <c r="AC1380" s="4"/>
      <c r="AD1380" s="4"/>
      <c r="AE1380" s="5" t="s">
        <v>19</v>
      </c>
      <c r="AF1380" s="4" t="s">
        <v>20</v>
      </c>
      <c r="AG1380" s="5" t="s">
        <v>3999</v>
      </c>
      <c r="AH1380" s="5" t="s">
        <v>854</v>
      </c>
      <c r="AI1380" s="5" t="s">
        <v>58</v>
      </c>
      <c r="AJ1380" s="5" t="s">
        <v>4373</v>
      </c>
      <c r="AK1380" s="5" t="s">
        <v>4373</v>
      </c>
      <c r="AL1380" s="5"/>
      <c r="AM1380" s="4">
        <v>4262636</v>
      </c>
      <c r="AN1380" s="4">
        <v>21</v>
      </c>
      <c r="AO1380" s="4">
        <v>267473</v>
      </c>
      <c r="AP1380" s="6">
        <v>43.865374439792099</v>
      </c>
      <c r="AQ1380" s="6">
        <v>100</v>
      </c>
      <c r="AR1380" s="6">
        <v>0</v>
      </c>
      <c r="AS1380" s="5">
        <v>1</v>
      </c>
      <c r="AT1380" s="7">
        <v>100</v>
      </c>
      <c r="AU1380" s="11" t="s">
        <v>382</v>
      </c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  <c r="BF1380" s="5"/>
      <c r="BG1380" s="5"/>
      <c r="BH1380" s="5"/>
    </row>
    <row r="1381" spans="2:60">
      <c r="B1381" s="4" t="s">
        <v>397</v>
      </c>
      <c r="C1381" s="4">
        <v>3665260</v>
      </c>
      <c r="D1381" s="4"/>
      <c r="E1381" s="5" t="s">
        <v>28</v>
      </c>
      <c r="F1381" s="5"/>
      <c r="G1381" s="21">
        <v>49</v>
      </c>
      <c r="H1381" s="21">
        <v>0.1742511061398517</v>
      </c>
      <c r="I1381" s="21">
        <v>6.0325603855277115E-3</v>
      </c>
      <c r="J1381" s="21">
        <v>2.8123663095501499E-4</v>
      </c>
      <c r="K1381" s="21">
        <v>0</v>
      </c>
      <c r="L1381" s="21">
        <v>2.8784539406112483E-4</v>
      </c>
      <c r="M1381" s="21">
        <v>2.4520433849685962E-3</v>
      </c>
      <c r="N1381" s="21">
        <v>92.121567738656836</v>
      </c>
      <c r="O1381" s="21">
        <v>4.3257965423838138</v>
      </c>
      <c r="P1381" s="21">
        <v>0</v>
      </c>
      <c r="Q1381" s="21">
        <v>3.5526357189593591</v>
      </c>
      <c r="R1381" s="21">
        <v>0</v>
      </c>
      <c r="S1381" s="21">
        <v>28.162246923665329</v>
      </c>
      <c r="T1381" s="21">
        <v>4.0309482549174609</v>
      </c>
      <c r="U1381" s="21">
        <v>0</v>
      </c>
      <c r="V1381" s="21">
        <v>57.665506833608902</v>
      </c>
      <c r="W1381" s="21">
        <v>0</v>
      </c>
      <c r="X1381" s="21">
        <v>10.141297987808301</v>
      </c>
      <c r="Y1381" s="4"/>
      <c r="Z1381" s="17" t="s">
        <v>2418</v>
      </c>
      <c r="AA1381" s="4"/>
      <c r="AB1381" s="4"/>
      <c r="AC1381" s="4"/>
      <c r="AD1381" s="4"/>
      <c r="AE1381" s="5" t="s">
        <v>19</v>
      </c>
      <c r="AF1381" s="4" t="s">
        <v>20</v>
      </c>
      <c r="AG1381" s="5" t="s">
        <v>28</v>
      </c>
      <c r="AH1381" s="5" t="s">
        <v>48</v>
      </c>
      <c r="AI1381" s="5" t="s">
        <v>379</v>
      </c>
      <c r="AJ1381" s="5" t="s">
        <v>289</v>
      </c>
      <c r="AK1381" s="5" t="s">
        <v>398</v>
      </c>
      <c r="AL1381" s="5" t="s">
        <v>3756</v>
      </c>
      <c r="AM1381" s="4">
        <v>3665260</v>
      </c>
      <c r="AN1381" s="4">
        <v>9</v>
      </c>
      <c r="AO1381" s="4">
        <v>704859</v>
      </c>
      <c r="AP1381" s="6">
        <v>55.883879956404897</v>
      </c>
      <c r="AQ1381" s="6">
        <v>100</v>
      </c>
      <c r="AR1381" s="6">
        <v>0</v>
      </c>
      <c r="AS1381" s="5">
        <v>5</v>
      </c>
      <c r="AT1381" s="7">
        <v>100</v>
      </c>
      <c r="AU1381" s="11" t="s">
        <v>382</v>
      </c>
      <c r="AV1381" s="5">
        <v>99.97</v>
      </c>
      <c r="AW1381" s="5"/>
      <c r="AX1381" s="5"/>
      <c r="AY1381" s="5"/>
      <c r="AZ1381" s="5"/>
      <c r="BA1381" s="5"/>
      <c r="BB1381" s="5"/>
      <c r="BC1381" s="5"/>
      <c r="BD1381" s="5"/>
      <c r="BE1381" s="5"/>
      <c r="BF1381" s="5"/>
      <c r="BG1381" s="5"/>
      <c r="BH1381" s="5"/>
    </row>
    <row r="1382" spans="2:60">
      <c r="B1382" s="4" t="s">
        <v>151</v>
      </c>
      <c r="C1382" s="4">
        <v>6181141</v>
      </c>
      <c r="D1382" s="4"/>
      <c r="E1382" s="5" t="s">
        <v>28</v>
      </c>
      <c r="F1382" s="5"/>
      <c r="G1382" s="21">
        <v>31</v>
      </c>
      <c r="H1382" s="21">
        <v>0.55263081751488186</v>
      </c>
      <c r="I1382" s="21">
        <v>1.0962290614174546E-2</v>
      </c>
      <c r="J1382" s="21">
        <v>8.3076474807763565E-4</v>
      </c>
      <c r="K1382" s="21">
        <v>0</v>
      </c>
      <c r="L1382" s="21">
        <v>4.4933303293019801E-4</v>
      </c>
      <c r="M1382" s="21">
        <v>4.4880249235967288E-3</v>
      </c>
      <c r="N1382" s="21">
        <v>91.7470013655618</v>
      </c>
      <c r="O1382" s="21">
        <v>5.2958635015804347</v>
      </c>
      <c r="P1382" s="21">
        <v>0</v>
      </c>
      <c r="Q1382" s="21">
        <v>2.9571351328577675</v>
      </c>
      <c r="R1382" s="21">
        <v>0</v>
      </c>
      <c r="S1382" s="21">
        <v>11.987859334658198</v>
      </c>
      <c r="T1382" s="21">
        <v>0.57794490928838949</v>
      </c>
      <c r="U1382" s="21">
        <v>0</v>
      </c>
      <c r="V1382" s="21">
        <v>44.389270967585873</v>
      </c>
      <c r="W1382" s="21">
        <v>0</v>
      </c>
      <c r="X1382" s="21">
        <v>43.044924788467533</v>
      </c>
      <c r="Y1382" s="4"/>
      <c r="Z1382" s="4"/>
      <c r="AA1382" s="4"/>
      <c r="AB1382" s="4"/>
      <c r="AC1382" s="4"/>
      <c r="AD1382" s="4"/>
      <c r="AE1382" s="5" t="s">
        <v>19</v>
      </c>
      <c r="AF1382" s="4" t="s">
        <v>20</v>
      </c>
      <c r="AG1382" s="5" t="s">
        <v>28</v>
      </c>
      <c r="AH1382" s="5" t="s">
        <v>48</v>
      </c>
      <c r="AI1382" s="5" t="s">
        <v>4181</v>
      </c>
      <c r="AJ1382" s="5" t="s">
        <v>4364</v>
      </c>
      <c r="AK1382" s="5" t="s">
        <v>152</v>
      </c>
      <c r="AL1382" s="5" t="s">
        <v>4965</v>
      </c>
      <c r="AM1382" s="4">
        <v>6181141</v>
      </c>
      <c r="AN1382" s="4">
        <v>55</v>
      </c>
      <c r="AO1382" s="4">
        <v>235545</v>
      </c>
      <c r="AP1382" s="6">
        <v>68.237011928831393</v>
      </c>
      <c r="AQ1382" s="6">
        <v>100</v>
      </c>
      <c r="AR1382" s="6">
        <v>0.71942446043165398</v>
      </c>
      <c r="AS1382" s="5">
        <v>4</v>
      </c>
      <c r="AT1382" s="7">
        <v>99.280575539568346</v>
      </c>
      <c r="AU1382" s="11" t="s">
        <v>153</v>
      </c>
      <c r="AV1382" s="5">
        <v>96.05</v>
      </c>
      <c r="AW1382" s="5"/>
      <c r="AX1382" s="5"/>
      <c r="AY1382" s="5"/>
      <c r="AZ1382" s="5"/>
      <c r="BA1382" s="5"/>
      <c r="BB1382" s="5"/>
      <c r="BC1382" s="5"/>
      <c r="BD1382" s="5"/>
      <c r="BE1382" s="5"/>
      <c r="BF1382" s="5"/>
      <c r="BG1382" s="5"/>
      <c r="BH1382" s="5"/>
    </row>
    <row r="1383" spans="2:60">
      <c r="B1383" s="4" t="s">
        <v>431</v>
      </c>
      <c r="C1383" s="4">
        <v>2899070</v>
      </c>
      <c r="D1383" s="4"/>
      <c r="E1383" s="5" t="s">
        <v>3999</v>
      </c>
      <c r="F1383" s="5"/>
      <c r="G1383" s="21">
        <v>23</v>
      </c>
      <c r="H1383" s="21">
        <v>0.43347966513283653</v>
      </c>
      <c r="I1383" s="21">
        <v>5.6971318828594609E-4</v>
      </c>
      <c r="J1383" s="21">
        <v>6.9514535350168518E-3</v>
      </c>
      <c r="K1383" s="21">
        <v>1.8040052100039693E-5</v>
      </c>
      <c r="L1383" s="21">
        <v>3.0158147503750384E-4</v>
      </c>
      <c r="M1383" s="21">
        <v>1.4875284328359922E-3</v>
      </c>
      <c r="N1383" s="21">
        <v>8.0289665704109314</v>
      </c>
      <c r="O1383" s="21">
        <v>87.924555395581834</v>
      </c>
      <c r="P1383" s="21">
        <v>0.250746330595436</v>
      </c>
      <c r="Q1383" s="21">
        <v>3.7957317034118003</v>
      </c>
      <c r="R1383" s="21">
        <v>2.0484580659470124</v>
      </c>
      <c r="S1383" s="21">
        <v>1.8460083484892107</v>
      </c>
      <c r="T1383" s="21">
        <v>0</v>
      </c>
      <c r="U1383" s="21">
        <v>3.0378944525730871</v>
      </c>
      <c r="V1383" s="21">
        <v>93.067639132990692</v>
      </c>
      <c r="W1383" s="21">
        <v>0</v>
      </c>
      <c r="X1383" s="21">
        <v>0</v>
      </c>
      <c r="Y1383" s="4"/>
      <c r="Z1383" s="17" t="s">
        <v>2418</v>
      </c>
      <c r="AA1383" s="4"/>
      <c r="AB1383" s="4"/>
      <c r="AC1383" s="4"/>
      <c r="AD1383" s="4"/>
      <c r="AE1383" s="5" t="s">
        <v>19</v>
      </c>
      <c r="AF1383" s="4" t="s">
        <v>20</v>
      </c>
      <c r="AG1383" s="5" t="s">
        <v>3999</v>
      </c>
      <c r="AH1383" s="5" t="s">
        <v>854</v>
      </c>
      <c r="AI1383" s="5" t="s">
        <v>58</v>
      </c>
      <c r="AJ1383" s="5" t="s">
        <v>99</v>
      </c>
      <c r="AK1383" s="5" t="s">
        <v>432</v>
      </c>
      <c r="AL1383" s="5" t="s">
        <v>4982</v>
      </c>
      <c r="AM1383" s="4">
        <v>2899070</v>
      </c>
      <c r="AN1383" s="4">
        <v>12</v>
      </c>
      <c r="AO1383" s="4">
        <v>407807</v>
      </c>
      <c r="AP1383" s="6">
        <v>33.667126813629601</v>
      </c>
      <c r="AQ1383" s="6">
        <v>99.280575539568304</v>
      </c>
      <c r="AR1383" s="6">
        <v>0.71942446043165398</v>
      </c>
      <c r="AS1383" s="5">
        <v>2</v>
      </c>
      <c r="AT1383" s="7">
        <v>98.56115107913665</v>
      </c>
      <c r="AU1383" s="11" t="s">
        <v>382</v>
      </c>
      <c r="AV1383" s="5">
        <v>99.84</v>
      </c>
      <c r="AW1383" s="5"/>
      <c r="AX1383" s="5"/>
      <c r="AY1383" s="5"/>
      <c r="AZ1383" s="5"/>
      <c r="BA1383" s="5"/>
      <c r="BB1383" s="5"/>
      <c r="BC1383" s="5"/>
      <c r="BD1383" s="5"/>
      <c r="BE1383" s="5"/>
      <c r="BF1383" s="5"/>
      <c r="BG1383" s="5"/>
      <c r="BH1383" s="5"/>
    </row>
    <row r="1384" spans="2:60">
      <c r="B1384" s="4" t="s">
        <v>443</v>
      </c>
      <c r="C1384" s="4">
        <v>4867755</v>
      </c>
      <c r="D1384" s="4"/>
      <c r="E1384" s="5" t="s">
        <v>28</v>
      </c>
      <c r="F1384" s="5"/>
      <c r="G1384" s="21">
        <v>18</v>
      </c>
      <c r="H1384" s="21">
        <v>0.43918060071254861</v>
      </c>
      <c r="I1384" s="21">
        <v>3.7648628697484221E-3</v>
      </c>
      <c r="J1384" s="21">
        <v>7.0144163125957117E-5</v>
      </c>
      <c r="K1384" s="21">
        <v>7.5194280029790251E-4</v>
      </c>
      <c r="L1384" s="21">
        <v>1.7865449497716683E-4</v>
      </c>
      <c r="M1384" s="21">
        <v>1.7090396747419271E-3</v>
      </c>
      <c r="N1384" s="21">
        <v>77.892095800005208</v>
      </c>
      <c r="O1384" s="21">
        <v>1.6359478849497213</v>
      </c>
      <c r="P1384" s="21">
        <v>17.064190091452762</v>
      </c>
      <c r="Q1384" s="21">
        <v>3.4077662235923101</v>
      </c>
      <c r="R1384" s="21">
        <v>36.941884167147172</v>
      </c>
      <c r="S1384" s="21">
        <v>0</v>
      </c>
      <c r="T1384" s="21">
        <v>0</v>
      </c>
      <c r="U1384" s="21">
        <v>0</v>
      </c>
      <c r="V1384" s="21">
        <v>63.058115832852835</v>
      </c>
      <c r="W1384" s="21">
        <v>0</v>
      </c>
      <c r="X1384" s="21">
        <v>0</v>
      </c>
      <c r="Y1384" s="4"/>
      <c r="Z1384" s="17" t="s">
        <v>2418</v>
      </c>
      <c r="AA1384" s="4"/>
      <c r="AB1384" s="4"/>
      <c r="AC1384" s="4"/>
      <c r="AD1384" s="4"/>
      <c r="AE1384" s="5" t="s">
        <v>19</v>
      </c>
      <c r="AF1384" s="4" t="s">
        <v>20</v>
      </c>
      <c r="AG1384" s="5" t="s">
        <v>28</v>
      </c>
      <c r="AH1384" s="5" t="s">
        <v>29</v>
      </c>
      <c r="AI1384" s="5" t="s">
        <v>4130</v>
      </c>
      <c r="AJ1384" s="5" t="s">
        <v>84</v>
      </c>
      <c r="AK1384" s="5" t="s">
        <v>1680</v>
      </c>
      <c r="AL1384" s="5"/>
      <c r="AM1384" s="4">
        <v>4867755</v>
      </c>
      <c r="AN1384" s="4">
        <v>46</v>
      </c>
      <c r="AO1384" s="4">
        <v>170369</v>
      </c>
      <c r="AP1384" s="6">
        <v>44.406624544361101</v>
      </c>
      <c r="AQ1384" s="6">
        <v>98.561151079136593</v>
      </c>
      <c r="AR1384" s="6">
        <v>0</v>
      </c>
      <c r="AS1384" s="5">
        <v>1</v>
      </c>
      <c r="AT1384" s="7">
        <v>98.561151079136593</v>
      </c>
      <c r="AU1384" s="11" t="s">
        <v>382</v>
      </c>
      <c r="AV1384" s="5">
        <v>99.85</v>
      </c>
      <c r="AW1384" s="5"/>
      <c r="AX1384" s="5"/>
      <c r="AY1384" s="5"/>
      <c r="AZ1384" s="5"/>
      <c r="BA1384" s="5"/>
      <c r="BB1384" s="5"/>
      <c r="BC1384" s="5"/>
      <c r="BD1384" s="5"/>
      <c r="BE1384" s="5"/>
      <c r="BF1384" s="5"/>
      <c r="BG1384" s="5"/>
      <c r="BH1384" s="5"/>
    </row>
    <row r="1385" spans="2:60">
      <c r="B1385" s="4" t="s">
        <v>433</v>
      </c>
      <c r="C1385" s="4">
        <v>4365206</v>
      </c>
      <c r="D1385" s="4"/>
      <c r="E1385" s="5" t="s">
        <v>28</v>
      </c>
      <c r="F1385" s="5"/>
      <c r="G1385" s="21">
        <v>12</v>
      </c>
      <c r="H1385" s="21">
        <v>0.304906114462274</v>
      </c>
      <c r="I1385" s="21">
        <v>1.3959980252118405E-3</v>
      </c>
      <c r="J1385" s="21">
        <v>1.192477661221057E-3</v>
      </c>
      <c r="K1385" s="21">
        <v>0</v>
      </c>
      <c r="L1385" s="21">
        <v>0</v>
      </c>
      <c r="M1385" s="21">
        <v>7.392828015257587E-4</v>
      </c>
      <c r="N1385" s="21">
        <v>50.525664535228223</v>
      </c>
      <c r="O1385" s="21">
        <v>49.474335464771777</v>
      </c>
      <c r="P1385" s="21">
        <v>0</v>
      </c>
      <c r="Q1385" s="21">
        <v>0</v>
      </c>
      <c r="R1385" s="21">
        <v>0</v>
      </c>
      <c r="S1385" s="21">
        <v>26.300194890168822</v>
      </c>
      <c r="T1385" s="21">
        <v>0</v>
      </c>
      <c r="U1385" s="21">
        <v>15.217190733952446</v>
      </c>
      <c r="V1385" s="21">
        <v>50.837331703162405</v>
      </c>
      <c r="W1385" s="21">
        <v>0</v>
      </c>
      <c r="X1385" s="21">
        <v>7.6452826727163252</v>
      </c>
      <c r="Y1385" s="4"/>
      <c r="Z1385" s="4"/>
      <c r="AA1385" s="4"/>
      <c r="AB1385" s="4"/>
      <c r="AC1385" s="4"/>
      <c r="AD1385" s="4"/>
      <c r="AE1385" s="5" t="s">
        <v>19</v>
      </c>
      <c r="AF1385" s="4" t="s">
        <v>20</v>
      </c>
      <c r="AG1385" s="5" t="s">
        <v>28</v>
      </c>
      <c r="AH1385" s="5" t="s">
        <v>48</v>
      </c>
      <c r="AI1385" s="5" t="s">
        <v>168</v>
      </c>
      <c r="AJ1385" s="5" t="s">
        <v>169</v>
      </c>
      <c r="AK1385" s="5" t="s">
        <v>4469</v>
      </c>
      <c r="AL1385" s="5" t="s">
        <v>3743</v>
      </c>
      <c r="AM1385" s="4">
        <v>4365206</v>
      </c>
      <c r="AN1385" s="4">
        <v>39</v>
      </c>
      <c r="AO1385" s="4">
        <v>169516</v>
      </c>
      <c r="AP1385" s="6">
        <v>57.194482274861002</v>
      </c>
      <c r="AQ1385" s="6">
        <v>99.280575539568304</v>
      </c>
      <c r="AR1385" s="6">
        <v>0.71942446043165398</v>
      </c>
      <c r="AS1385" s="5">
        <v>1</v>
      </c>
      <c r="AT1385" s="7">
        <v>98.56115107913665</v>
      </c>
      <c r="AU1385" s="11" t="s">
        <v>382</v>
      </c>
      <c r="AV1385" s="5">
        <v>97.26</v>
      </c>
      <c r="AW1385" s="5"/>
      <c r="AX1385" s="5"/>
      <c r="AY1385" s="5"/>
      <c r="AZ1385" s="5"/>
      <c r="BA1385" s="5"/>
      <c r="BB1385" s="5"/>
      <c r="BC1385" s="5"/>
      <c r="BD1385" s="5"/>
      <c r="BE1385" s="5"/>
      <c r="BF1385" s="5"/>
      <c r="BG1385" s="5"/>
      <c r="BH1385" s="5"/>
    </row>
    <row r="1386" spans="2:60">
      <c r="B1386" s="4" t="s">
        <v>154</v>
      </c>
      <c r="C1386" s="4">
        <v>2556673</v>
      </c>
      <c r="D1386" s="4"/>
      <c r="E1386" s="5" t="s">
        <v>28</v>
      </c>
      <c r="F1386" s="5"/>
      <c r="G1386" s="21">
        <v>26</v>
      </c>
      <c r="H1386" s="21">
        <v>0.22756834889662214</v>
      </c>
      <c r="I1386" s="21">
        <v>2.3185226081039621E-3</v>
      </c>
      <c r="J1386" s="21">
        <v>1.720430031455682E-4</v>
      </c>
      <c r="K1386" s="21">
        <v>1.5899300290429378E-5</v>
      </c>
      <c r="L1386" s="21">
        <v>7.2449393294734789E-5</v>
      </c>
      <c r="M1386" s="21">
        <v>9.3247322063864436E-4</v>
      </c>
      <c r="N1386" s="21">
        <v>90.428972873644298</v>
      </c>
      <c r="O1386" s="21">
        <v>6.2195224844375163</v>
      </c>
      <c r="P1386" s="21">
        <v>0.64934887901631444</v>
      </c>
      <c r="Q1386" s="21">
        <v>2.7021557629018771</v>
      </c>
      <c r="R1386" s="21">
        <v>0</v>
      </c>
      <c r="S1386" s="21">
        <v>4.7186996645826564</v>
      </c>
      <c r="T1386" s="21">
        <v>65.438353077059332</v>
      </c>
      <c r="U1386" s="21">
        <v>4.6265964954747307</v>
      </c>
      <c r="V1386" s="21">
        <v>25.216350762883277</v>
      </c>
      <c r="W1386" s="21">
        <v>0</v>
      </c>
      <c r="X1386" s="21">
        <v>0</v>
      </c>
      <c r="Y1386" s="4"/>
      <c r="Z1386" s="17" t="s">
        <v>2418</v>
      </c>
      <c r="AA1386" s="4"/>
      <c r="AB1386" s="4"/>
      <c r="AC1386" s="4"/>
      <c r="AD1386" s="4"/>
      <c r="AE1386" s="5" t="s">
        <v>19</v>
      </c>
      <c r="AF1386" s="4" t="s">
        <v>20</v>
      </c>
      <c r="AG1386" s="5" t="s">
        <v>28</v>
      </c>
      <c r="AH1386" s="5" t="s">
        <v>48</v>
      </c>
      <c r="AI1386" s="5" t="s">
        <v>4149</v>
      </c>
      <c r="AJ1386" s="5" t="s">
        <v>4149</v>
      </c>
      <c r="AK1386" s="5" t="s">
        <v>4149</v>
      </c>
      <c r="AL1386" s="5" t="s">
        <v>3215</v>
      </c>
      <c r="AM1386" s="4">
        <v>2556673</v>
      </c>
      <c r="AN1386" s="4">
        <v>99</v>
      </c>
      <c r="AO1386" s="4">
        <v>48198</v>
      </c>
      <c r="AP1386" s="6">
        <v>63.665675896801403</v>
      </c>
      <c r="AQ1386" s="6">
        <v>98.561151079136593</v>
      </c>
      <c r="AR1386" s="6">
        <v>0</v>
      </c>
      <c r="AS1386" s="5">
        <v>1</v>
      </c>
      <c r="AT1386" s="7">
        <v>98.561151079136593</v>
      </c>
      <c r="AU1386" s="11" t="s">
        <v>155</v>
      </c>
      <c r="AV1386" s="5">
        <v>99.78</v>
      </c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  <c r="BG1386" s="5"/>
      <c r="BH1386" s="5"/>
    </row>
    <row r="1387" spans="2:60">
      <c r="B1387" s="4" t="s">
        <v>471</v>
      </c>
      <c r="C1387" s="4">
        <v>3332627</v>
      </c>
      <c r="D1387" s="4"/>
      <c r="E1387" s="5" t="s">
        <v>28</v>
      </c>
      <c r="F1387" s="5"/>
      <c r="G1387" s="21">
        <v>3</v>
      </c>
      <c r="H1387" s="21">
        <v>0.25207551729405181</v>
      </c>
      <c r="I1387" s="21">
        <v>0</v>
      </c>
      <c r="J1387" s="21">
        <v>5.0710073155047896E-4</v>
      </c>
      <c r="K1387" s="21">
        <v>0</v>
      </c>
      <c r="L1387" s="21">
        <v>2.5206802001686043E-3</v>
      </c>
      <c r="M1387" s="21">
        <v>7.3167466719748723E-4</v>
      </c>
      <c r="N1387" s="21">
        <v>0</v>
      </c>
      <c r="O1387" s="21">
        <v>14.048861048097447</v>
      </c>
      <c r="P1387" s="21">
        <v>0</v>
      </c>
      <c r="Q1387" s="21">
        <v>85.951138951902564</v>
      </c>
      <c r="R1387" s="21">
        <v>0</v>
      </c>
      <c r="S1387" s="21">
        <v>0</v>
      </c>
      <c r="T1387" s="21">
        <v>59.58965458695549</v>
      </c>
      <c r="U1387" s="21">
        <v>0</v>
      </c>
      <c r="V1387" s="21">
        <v>40.410345413044524</v>
      </c>
      <c r="W1387" s="21">
        <v>0</v>
      </c>
      <c r="X1387" s="21">
        <v>0</v>
      </c>
      <c r="Y1387" s="4"/>
      <c r="Z1387" s="17" t="s">
        <v>2418</v>
      </c>
      <c r="AA1387" s="4"/>
      <c r="AB1387" s="4"/>
      <c r="AC1387" s="4"/>
      <c r="AD1387" s="4"/>
      <c r="AE1387" s="5" t="s">
        <v>19</v>
      </c>
      <c r="AF1387" s="4" t="s">
        <v>20</v>
      </c>
      <c r="AG1387" s="5" t="s">
        <v>28</v>
      </c>
      <c r="AH1387" s="5" t="s">
        <v>29</v>
      </c>
      <c r="AI1387" s="5" t="s">
        <v>4130</v>
      </c>
      <c r="AJ1387" s="5" t="s">
        <v>473</v>
      </c>
      <c r="AK1387" s="5" t="s">
        <v>474</v>
      </c>
      <c r="AL1387" s="5" t="s">
        <v>4983</v>
      </c>
      <c r="AM1387" s="4">
        <v>3332627</v>
      </c>
      <c r="AN1387" s="4">
        <v>325</v>
      </c>
      <c r="AO1387" s="4">
        <v>14338</v>
      </c>
      <c r="AP1387" s="6">
        <v>59.145785797547397</v>
      </c>
      <c r="AQ1387" s="6">
        <v>98.561151079136593</v>
      </c>
      <c r="AR1387" s="6">
        <v>0.71942446043165398</v>
      </c>
      <c r="AS1387" s="5">
        <v>2</v>
      </c>
      <c r="AT1387" s="7">
        <v>97.841726618704939</v>
      </c>
      <c r="AU1387" s="11" t="s">
        <v>382</v>
      </c>
      <c r="AV1387" s="5">
        <v>98.16</v>
      </c>
      <c r="AW1387" s="5"/>
      <c r="AX1387" s="5"/>
      <c r="AY1387" s="5"/>
      <c r="AZ1387" s="5"/>
      <c r="BA1387" s="5"/>
      <c r="BB1387" s="5"/>
      <c r="BC1387" s="5"/>
      <c r="BD1387" s="5"/>
      <c r="BE1387" s="5"/>
      <c r="BF1387" s="5"/>
      <c r="BG1387" s="5"/>
      <c r="BH1387" s="5"/>
    </row>
    <row r="1388" spans="2:60">
      <c r="B1388" s="4" t="s">
        <v>156</v>
      </c>
      <c r="C1388" s="4">
        <v>3339106</v>
      </c>
      <c r="D1388" s="4"/>
      <c r="E1388" s="5" t="s">
        <v>28</v>
      </c>
      <c r="F1388" s="5"/>
      <c r="G1388" s="21">
        <v>44</v>
      </c>
      <c r="H1388" s="21">
        <v>0.48292828855669312</v>
      </c>
      <c r="I1388" s="21">
        <v>4.6545150901683985E-3</v>
      </c>
      <c r="J1388" s="21">
        <v>2.3134507006507187E-3</v>
      </c>
      <c r="K1388" s="21">
        <v>3.9736297300441294E-4</v>
      </c>
      <c r="L1388" s="21">
        <v>4.5739154084016064E-3</v>
      </c>
      <c r="M1388" s="21">
        <v>3.1191478789966902E-3</v>
      </c>
      <c r="N1388" s="21">
        <v>38.405239979286605</v>
      </c>
      <c r="O1388" s="21">
        <v>21.253164833091521</v>
      </c>
      <c r="P1388" s="21">
        <v>3.6478291990776013</v>
      </c>
      <c r="Q1388" s="21">
        <v>36.693765988544271</v>
      </c>
      <c r="R1388" s="21">
        <v>0.99318404072376365</v>
      </c>
      <c r="S1388" s="21">
        <v>37.835143471425916</v>
      </c>
      <c r="T1388" s="21">
        <v>1.8279433052901857</v>
      </c>
      <c r="U1388" s="21">
        <v>38.994213742898538</v>
      </c>
      <c r="V1388" s="21">
        <v>20.349515439661598</v>
      </c>
      <c r="W1388" s="21">
        <v>0</v>
      </c>
      <c r="X1388" s="21">
        <v>0</v>
      </c>
      <c r="Y1388" s="4"/>
      <c r="Z1388" s="17" t="s">
        <v>2418</v>
      </c>
      <c r="AA1388" s="4"/>
      <c r="AB1388" s="4"/>
      <c r="AC1388" s="4"/>
      <c r="AD1388" s="4"/>
      <c r="AE1388" s="5" t="s">
        <v>19</v>
      </c>
      <c r="AF1388" s="4" t="s">
        <v>20</v>
      </c>
      <c r="AG1388" s="5" t="s">
        <v>28</v>
      </c>
      <c r="AH1388" s="5" t="s">
        <v>29</v>
      </c>
      <c r="AI1388" s="5" t="s">
        <v>112</v>
      </c>
      <c r="AJ1388" s="5" t="s">
        <v>158</v>
      </c>
      <c r="AK1388" s="5" t="s">
        <v>159</v>
      </c>
      <c r="AL1388" s="5"/>
      <c r="AM1388" s="4">
        <v>3339106</v>
      </c>
      <c r="AN1388" s="4">
        <v>399</v>
      </c>
      <c r="AO1388" s="4">
        <v>10984</v>
      </c>
      <c r="AP1388" s="6">
        <v>63.223452442887499</v>
      </c>
      <c r="AQ1388" s="6">
        <v>97.841726618704996</v>
      </c>
      <c r="AR1388" s="6">
        <v>0</v>
      </c>
      <c r="AS1388" s="5">
        <v>2</v>
      </c>
      <c r="AT1388" s="7">
        <v>97.841726618704996</v>
      </c>
      <c r="AU1388" s="11" t="s">
        <v>160</v>
      </c>
      <c r="AV1388" s="5">
        <v>98.76</v>
      </c>
      <c r="AW1388" s="5"/>
      <c r="AX1388" s="5"/>
      <c r="AY1388" s="5"/>
      <c r="AZ1388" s="5"/>
      <c r="BA1388" s="5"/>
      <c r="BB1388" s="5"/>
      <c r="BC1388" s="5"/>
      <c r="BD1388" s="5"/>
      <c r="BE1388" s="5"/>
      <c r="BF1388" s="5"/>
      <c r="BG1388" s="5"/>
      <c r="BH1388" s="5"/>
    </row>
    <row r="1389" spans="2:60">
      <c r="B1389" s="4" t="s">
        <v>524</v>
      </c>
      <c r="C1389" s="4">
        <v>2084506</v>
      </c>
      <c r="D1389" s="4"/>
      <c r="E1389" s="5" t="s">
        <v>177</v>
      </c>
      <c r="F1389" s="5"/>
      <c r="G1389" s="21">
        <v>1</v>
      </c>
      <c r="H1389" s="21">
        <v>1.7976251385598476</v>
      </c>
      <c r="I1389" s="21">
        <v>0</v>
      </c>
      <c r="J1389" s="21">
        <v>1.3827885681229597E-2</v>
      </c>
      <c r="K1389" s="21">
        <v>1.0319563540269856E-4</v>
      </c>
      <c r="L1389" s="21">
        <v>1.4297265078275002E-3</v>
      </c>
      <c r="M1389" s="21">
        <v>2.7725466502416828E-3</v>
      </c>
      <c r="N1389" s="21">
        <v>0</v>
      </c>
      <c r="O1389" s="21">
        <v>88.541820307949521</v>
      </c>
      <c r="P1389" s="21">
        <v>0.71329308821923221</v>
      </c>
      <c r="Q1389" s="21">
        <v>10.744886603831242</v>
      </c>
      <c r="R1389" s="21">
        <v>0</v>
      </c>
      <c r="S1389" s="21">
        <v>0</v>
      </c>
      <c r="T1389" s="21">
        <v>0</v>
      </c>
      <c r="U1389" s="21">
        <v>0</v>
      </c>
      <c r="V1389" s="21">
        <v>100</v>
      </c>
      <c r="W1389" s="21">
        <v>0</v>
      </c>
      <c r="X1389" s="21">
        <v>0</v>
      </c>
      <c r="Y1389" s="4"/>
      <c r="Z1389" s="4"/>
      <c r="AA1389" s="4"/>
      <c r="AB1389" s="4"/>
      <c r="AC1389" s="4"/>
      <c r="AD1389" s="4"/>
      <c r="AE1389" s="5" t="s">
        <v>19</v>
      </c>
      <c r="AF1389" s="4" t="s">
        <v>20</v>
      </c>
      <c r="AG1389" s="5" t="s">
        <v>177</v>
      </c>
      <c r="AH1389" s="5" t="s">
        <v>654</v>
      </c>
      <c r="AI1389" s="5" t="s">
        <v>4187</v>
      </c>
      <c r="AJ1389" s="5" t="s">
        <v>4374</v>
      </c>
      <c r="AK1389" s="5" t="s">
        <v>4741</v>
      </c>
      <c r="AL1389" s="5"/>
      <c r="AM1389" s="4">
        <v>2084506</v>
      </c>
      <c r="AN1389" s="4">
        <v>22</v>
      </c>
      <c r="AO1389" s="4">
        <v>170026</v>
      </c>
      <c r="AP1389" s="6">
        <v>32.8283634762671</v>
      </c>
      <c r="AQ1389" s="6">
        <v>98.561151079136593</v>
      </c>
      <c r="AR1389" s="6">
        <v>1.4388489208633</v>
      </c>
      <c r="AS1389" s="5">
        <v>1</v>
      </c>
      <c r="AT1389" s="7">
        <v>97.1223021582733</v>
      </c>
      <c r="AU1389" s="11" t="s">
        <v>382</v>
      </c>
      <c r="AV1389" s="5"/>
      <c r="AW1389" s="5"/>
      <c r="AX1389" s="5"/>
      <c r="AY1389" s="5"/>
      <c r="AZ1389" s="5"/>
      <c r="BA1389" s="5"/>
      <c r="BB1389" s="5"/>
      <c r="BC1389" s="5"/>
      <c r="BD1389" s="5"/>
      <c r="BE1389" s="5"/>
      <c r="BF1389" s="5"/>
      <c r="BG1389" s="5"/>
      <c r="BH1389" s="5"/>
    </row>
    <row r="1390" spans="2:60">
      <c r="B1390" s="4" t="s">
        <v>527</v>
      </c>
      <c r="C1390" s="4">
        <v>7658280</v>
      </c>
      <c r="D1390" s="4"/>
      <c r="E1390" s="5" t="s">
        <v>4006</v>
      </c>
      <c r="F1390" s="5"/>
      <c r="G1390" s="21">
        <v>11</v>
      </c>
      <c r="H1390" s="21">
        <v>0.13467177392119253</v>
      </c>
      <c r="I1390" s="21">
        <v>1.1509209876933056E-3</v>
      </c>
      <c r="J1390" s="21">
        <v>1.228952747300375E-4</v>
      </c>
      <c r="K1390" s="21">
        <v>0</v>
      </c>
      <c r="L1390" s="21">
        <v>0</v>
      </c>
      <c r="M1390" s="21">
        <v>4.6780958292588532E-4</v>
      </c>
      <c r="N1390" s="21">
        <v>92.390343625038298</v>
      </c>
      <c r="O1390" s="21">
        <v>7.6096563749617001</v>
      </c>
      <c r="P1390" s="21">
        <v>0</v>
      </c>
      <c r="Q1390" s="21">
        <v>0</v>
      </c>
      <c r="R1390" s="21">
        <v>0</v>
      </c>
      <c r="S1390" s="21">
        <v>23.494879867763611</v>
      </c>
      <c r="T1390" s="21">
        <v>0</v>
      </c>
      <c r="U1390" s="21">
        <v>0</v>
      </c>
      <c r="V1390" s="21">
        <v>76.505120132236399</v>
      </c>
      <c r="W1390" s="21">
        <v>0</v>
      </c>
      <c r="X1390" s="21">
        <v>0</v>
      </c>
      <c r="Y1390" s="4"/>
      <c r="Z1390" s="4"/>
      <c r="AA1390" s="4"/>
      <c r="AB1390" s="4"/>
      <c r="AC1390" s="4"/>
      <c r="AD1390" s="4"/>
      <c r="AE1390" s="5" t="s">
        <v>19</v>
      </c>
      <c r="AF1390" s="4" t="s">
        <v>20</v>
      </c>
      <c r="AG1390" s="5" t="s">
        <v>4006</v>
      </c>
      <c r="AH1390" s="5" t="s">
        <v>4050</v>
      </c>
      <c r="AI1390" s="5" t="s">
        <v>4145</v>
      </c>
      <c r="AJ1390" s="5" t="s">
        <v>4145</v>
      </c>
      <c r="AK1390" s="5"/>
      <c r="AL1390" s="5"/>
      <c r="AM1390" s="4">
        <v>7658280</v>
      </c>
      <c r="AN1390" s="4">
        <v>82</v>
      </c>
      <c r="AO1390" s="4">
        <v>124071</v>
      </c>
      <c r="AP1390" s="6">
        <v>71.683221861675904</v>
      </c>
      <c r="AQ1390" s="6">
        <v>98.561151079136593</v>
      </c>
      <c r="AR1390" s="6">
        <v>1.4388489208633</v>
      </c>
      <c r="AS1390" s="5">
        <v>1</v>
      </c>
      <c r="AT1390" s="7">
        <v>97.1223021582733</v>
      </c>
      <c r="AU1390" s="11" t="s">
        <v>382</v>
      </c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  <c r="BF1390" s="5"/>
      <c r="BG1390" s="5"/>
      <c r="BH1390" s="5"/>
    </row>
    <row r="1391" spans="2:60">
      <c r="B1391" s="4" t="s">
        <v>565</v>
      </c>
      <c r="C1391" s="4">
        <v>2939520</v>
      </c>
      <c r="D1391" s="4"/>
      <c r="E1391" s="5" t="s">
        <v>28</v>
      </c>
      <c r="F1391" s="5"/>
      <c r="G1391" s="21">
        <v>31</v>
      </c>
      <c r="H1391" s="21">
        <v>1.3304557814049209</v>
      </c>
      <c r="I1391" s="21">
        <v>3.6448108879367544E-2</v>
      </c>
      <c r="J1391" s="21">
        <v>1.4472312549827334E-4</v>
      </c>
      <c r="K1391" s="21">
        <v>3.741162547664827E-5</v>
      </c>
      <c r="L1391" s="21">
        <v>8.9330737981049751E-5</v>
      </c>
      <c r="M1391" s="21">
        <v>1.3174993345481091E-2</v>
      </c>
      <c r="N1391" s="21">
        <v>99.02252388866485</v>
      </c>
      <c r="O1391" s="21">
        <v>0.51293319637110857</v>
      </c>
      <c r="P1391" s="21">
        <v>0.17492713966998666</v>
      </c>
      <c r="Q1391" s="21">
        <v>0.28961577529404908</v>
      </c>
      <c r="R1391" s="21">
        <v>0</v>
      </c>
      <c r="S1391" s="21">
        <v>11.631572082723064</v>
      </c>
      <c r="T1391" s="21">
        <v>3.9878827273675616E-2</v>
      </c>
      <c r="U1391" s="21">
        <v>78.684852282168677</v>
      </c>
      <c r="V1391" s="21">
        <v>9.6436968078345906</v>
      </c>
      <c r="W1391" s="21">
        <v>0</v>
      </c>
      <c r="X1391" s="21">
        <v>0</v>
      </c>
      <c r="Y1391" s="4"/>
      <c r="Z1391" s="17" t="s">
        <v>2418</v>
      </c>
      <c r="AA1391" s="4"/>
      <c r="AB1391" s="4"/>
      <c r="AC1391" s="4"/>
      <c r="AD1391" s="4"/>
      <c r="AE1391" s="5" t="s">
        <v>19</v>
      </c>
      <c r="AF1391" s="4" t="s">
        <v>20</v>
      </c>
      <c r="AG1391" s="5" t="s">
        <v>28</v>
      </c>
      <c r="AH1391" s="5" t="s">
        <v>48</v>
      </c>
      <c r="AI1391" s="5" t="s">
        <v>168</v>
      </c>
      <c r="AJ1391" s="5" t="s">
        <v>169</v>
      </c>
      <c r="AK1391" s="5" t="s">
        <v>4498</v>
      </c>
      <c r="AL1391" s="5" t="s">
        <v>4984</v>
      </c>
      <c r="AM1391" s="4">
        <v>2939520</v>
      </c>
      <c r="AN1391" s="4">
        <v>180</v>
      </c>
      <c r="AO1391" s="4">
        <v>24966</v>
      </c>
      <c r="AP1391" s="6">
        <v>51.130572906597401</v>
      </c>
      <c r="AQ1391" s="6">
        <v>98.561151079136593</v>
      </c>
      <c r="AR1391" s="6">
        <v>2.1582733812949599</v>
      </c>
      <c r="AS1391" s="5">
        <v>2</v>
      </c>
      <c r="AT1391" s="7">
        <v>96.402877697841632</v>
      </c>
      <c r="AU1391" s="11" t="s">
        <v>382</v>
      </c>
      <c r="AV1391" s="5">
        <v>99.33</v>
      </c>
      <c r="AW1391" s="5"/>
      <c r="AX1391" s="5"/>
      <c r="AY1391" s="5"/>
      <c r="AZ1391" s="5"/>
      <c r="BA1391" s="5"/>
      <c r="BB1391" s="5"/>
      <c r="BC1391" s="5"/>
      <c r="BD1391" s="5"/>
      <c r="BE1391" s="5"/>
      <c r="BF1391" s="5"/>
      <c r="BG1391" s="5"/>
      <c r="BH1391" s="5"/>
    </row>
    <row r="1392" spans="2:60">
      <c r="B1392" s="4" t="s">
        <v>594</v>
      </c>
      <c r="C1392" s="4">
        <v>2646262</v>
      </c>
      <c r="D1392" s="4"/>
      <c r="E1392" s="5" t="s">
        <v>28</v>
      </c>
      <c r="F1392" s="5"/>
      <c r="G1392" s="21">
        <v>46</v>
      </c>
      <c r="H1392" s="21">
        <v>0.47437694866884239</v>
      </c>
      <c r="I1392" s="21">
        <v>2.0725497628133068E-3</v>
      </c>
      <c r="J1392" s="21">
        <v>2.2241349105521342E-4</v>
      </c>
      <c r="K1392" s="21">
        <v>2.9400765154440636E-4</v>
      </c>
      <c r="L1392" s="21">
        <v>3.1278684075266372E-3</v>
      </c>
      <c r="M1392" s="21">
        <v>9.9844595224762335E-4</v>
      </c>
      <c r="N1392" s="21">
        <v>39.828078291279546</v>
      </c>
      <c r="O1392" s="21">
        <v>4.6953800961686447</v>
      </c>
      <c r="P1392" s="21">
        <v>5.7670826051937567</v>
      </c>
      <c r="Q1392" s="21">
        <v>49.709459007358049</v>
      </c>
      <c r="R1392" s="21">
        <v>0</v>
      </c>
      <c r="S1392" s="21">
        <v>20.690382725101848</v>
      </c>
      <c r="T1392" s="21">
        <v>3.4826648591846143</v>
      </c>
      <c r="U1392" s="21">
        <v>26.747696428735857</v>
      </c>
      <c r="V1392" s="21">
        <v>34.42542637883119</v>
      </c>
      <c r="W1392" s="21">
        <v>7.8960439341520736</v>
      </c>
      <c r="X1392" s="21">
        <v>6.7577856739944124</v>
      </c>
      <c r="Y1392" s="4"/>
      <c r="Z1392" s="17" t="s">
        <v>2418</v>
      </c>
      <c r="AA1392" s="4"/>
      <c r="AB1392" s="4"/>
      <c r="AC1392" s="4"/>
      <c r="AD1392" s="4"/>
      <c r="AE1392" s="5" t="s">
        <v>19</v>
      </c>
      <c r="AF1392" s="4" t="s">
        <v>20</v>
      </c>
      <c r="AG1392" s="5" t="s">
        <v>28</v>
      </c>
      <c r="AH1392" s="5" t="s">
        <v>29</v>
      </c>
      <c r="AI1392" s="5" t="s">
        <v>112</v>
      </c>
      <c r="AJ1392" s="5" t="s">
        <v>508</v>
      </c>
      <c r="AK1392" s="5" t="s">
        <v>595</v>
      </c>
      <c r="AL1392" s="5"/>
      <c r="AM1392" s="4">
        <v>2646262</v>
      </c>
      <c r="AN1392" s="4">
        <v>222</v>
      </c>
      <c r="AO1392" s="4">
        <v>17740</v>
      </c>
      <c r="AP1392" s="6">
        <v>45.016739226726401</v>
      </c>
      <c r="AQ1392" s="6">
        <v>100</v>
      </c>
      <c r="AR1392" s="6">
        <v>4.3165467625899199</v>
      </c>
      <c r="AS1392" s="5">
        <v>4</v>
      </c>
      <c r="AT1392" s="7">
        <v>95.683453237410077</v>
      </c>
      <c r="AU1392" s="11" t="s">
        <v>382</v>
      </c>
      <c r="AV1392" s="5">
        <v>98.15</v>
      </c>
      <c r="AW1392" s="5"/>
      <c r="AX1392" s="5"/>
      <c r="AY1392" s="5"/>
      <c r="AZ1392" s="5"/>
      <c r="BA1392" s="5"/>
      <c r="BB1392" s="5"/>
      <c r="BC1392" s="5"/>
      <c r="BD1392" s="5"/>
      <c r="BE1392" s="5"/>
      <c r="BF1392" s="5"/>
      <c r="BG1392" s="5"/>
      <c r="BH1392" s="5"/>
    </row>
    <row r="1393" spans="2:60">
      <c r="B1393" s="4" t="s">
        <v>619</v>
      </c>
      <c r="C1393" s="4">
        <v>3791821</v>
      </c>
      <c r="D1393" s="4"/>
      <c r="E1393" s="5" t="s">
        <v>28</v>
      </c>
      <c r="F1393" s="5"/>
      <c r="G1393" s="21">
        <v>17</v>
      </c>
      <c r="H1393" s="21">
        <v>7.9770111368726637E-2</v>
      </c>
      <c r="I1393" s="21">
        <v>1.2928843895657909E-3</v>
      </c>
      <c r="J1393" s="21">
        <v>4.0507350122218995E-5</v>
      </c>
      <c r="K1393" s="21">
        <v>1.8990325532327365E-5</v>
      </c>
      <c r="L1393" s="21">
        <v>0</v>
      </c>
      <c r="M1393" s="21">
        <v>4.1675061102569626E-4</v>
      </c>
      <c r="N1393" s="21">
        <v>96.535007518944937</v>
      </c>
      <c r="O1393" s="21">
        <v>2.0730285938423187</v>
      </c>
      <c r="P1393" s="21">
        <v>1.3919638872127296</v>
      </c>
      <c r="Q1393" s="21">
        <v>0</v>
      </c>
      <c r="R1393" s="21">
        <v>0</v>
      </c>
      <c r="S1393" s="21">
        <v>24.10503839493699</v>
      </c>
      <c r="T1393" s="21">
        <v>0</v>
      </c>
      <c r="U1393" s="21">
        <v>52.019460647009993</v>
      </c>
      <c r="V1393" s="21">
        <v>23.875500958053014</v>
      </c>
      <c r="W1393" s="21">
        <v>0</v>
      </c>
      <c r="X1393" s="21">
        <v>0</v>
      </c>
      <c r="Y1393" s="4"/>
      <c r="Z1393" s="4"/>
      <c r="AA1393" s="4"/>
      <c r="AB1393" s="4"/>
      <c r="AC1393" s="4"/>
      <c r="AD1393" s="4"/>
      <c r="AE1393" s="5" t="s">
        <v>19</v>
      </c>
      <c r="AF1393" s="4" t="s">
        <v>20</v>
      </c>
      <c r="AG1393" s="5" t="s">
        <v>28</v>
      </c>
      <c r="AH1393" s="5" t="s">
        <v>48</v>
      </c>
      <c r="AI1393" s="5" t="s">
        <v>168</v>
      </c>
      <c r="AJ1393" s="5" t="s">
        <v>169</v>
      </c>
      <c r="AK1393" s="5" t="s">
        <v>579</v>
      </c>
      <c r="AL1393" s="5"/>
      <c r="AM1393" s="4">
        <v>3791821</v>
      </c>
      <c r="AN1393" s="4">
        <v>176</v>
      </c>
      <c r="AO1393" s="4">
        <v>30298</v>
      </c>
      <c r="AP1393" s="6">
        <v>64.093381269809299</v>
      </c>
      <c r="AQ1393" s="6">
        <v>97.1223021582733</v>
      </c>
      <c r="AR1393" s="6">
        <v>1.4388489208633</v>
      </c>
      <c r="AS1393" s="5">
        <v>2</v>
      </c>
      <c r="AT1393" s="7">
        <v>95.683453237410006</v>
      </c>
      <c r="AU1393" s="11" t="s">
        <v>382</v>
      </c>
      <c r="AV1393" s="5"/>
      <c r="AW1393" s="5"/>
      <c r="AX1393" s="5"/>
      <c r="AY1393" s="5"/>
      <c r="AZ1393" s="5"/>
      <c r="BA1393" s="5"/>
      <c r="BB1393" s="5"/>
      <c r="BC1393" s="5"/>
      <c r="BD1393" s="5"/>
      <c r="BE1393" s="5"/>
      <c r="BF1393" s="5"/>
      <c r="BG1393" s="5"/>
      <c r="BH1393" s="5"/>
    </row>
    <row r="1394" spans="2:60">
      <c r="B1394" s="4" t="s">
        <v>161</v>
      </c>
      <c r="C1394" s="4">
        <v>2705958</v>
      </c>
      <c r="D1394" s="4"/>
      <c r="E1394" s="5" t="s">
        <v>4006</v>
      </c>
      <c r="F1394" s="5"/>
      <c r="G1394" s="21">
        <v>6</v>
      </c>
      <c r="H1394" s="21">
        <v>0.3915889463070395</v>
      </c>
      <c r="I1394" s="21">
        <v>2.108098479004289E-3</v>
      </c>
      <c r="J1394" s="21">
        <v>1.3297566286395328E-4</v>
      </c>
      <c r="K1394" s="21">
        <v>1.4703978230201959E-4</v>
      </c>
      <c r="L1394" s="21">
        <v>4.0664240925580818E-5</v>
      </c>
      <c r="M1394" s="21">
        <v>8.8413764267517307E-4</v>
      </c>
      <c r="N1394" s="21">
        <v>87.419596163179307</v>
      </c>
      <c r="O1394" s="21">
        <v>4.9239488884125802</v>
      </c>
      <c r="P1394" s="21">
        <v>5.9221123440260248</v>
      </c>
      <c r="Q1394" s="21">
        <v>1.7343426043820918</v>
      </c>
      <c r="R1394" s="21">
        <v>0</v>
      </c>
      <c r="S1394" s="21">
        <v>2.9926587016949249</v>
      </c>
      <c r="T1394" s="21">
        <v>2.5990186783854998</v>
      </c>
      <c r="U1394" s="21">
        <v>3.3963014224317098</v>
      </c>
      <c r="V1394" s="21">
        <v>91.012021197487854</v>
      </c>
      <c r="W1394" s="21">
        <v>0</v>
      </c>
      <c r="X1394" s="21">
        <v>0</v>
      </c>
      <c r="Y1394" s="4"/>
      <c r="Z1394" s="17" t="s">
        <v>2418</v>
      </c>
      <c r="AA1394" s="4"/>
      <c r="AB1394" s="4"/>
      <c r="AC1394" s="4"/>
      <c r="AD1394" s="4"/>
      <c r="AE1394" s="5" t="s">
        <v>19</v>
      </c>
      <c r="AF1394" s="4" t="s">
        <v>20</v>
      </c>
      <c r="AG1394" s="5" t="s">
        <v>4006</v>
      </c>
      <c r="AH1394" s="5" t="s">
        <v>4040</v>
      </c>
      <c r="AI1394" s="5" t="s">
        <v>4102</v>
      </c>
      <c r="AJ1394" s="5" t="s">
        <v>4230</v>
      </c>
      <c r="AK1394" s="5" t="s">
        <v>4463</v>
      </c>
      <c r="AL1394" s="5" t="s">
        <v>3492</v>
      </c>
      <c r="AM1394" s="4">
        <v>2705958</v>
      </c>
      <c r="AN1394" s="4">
        <v>171</v>
      </c>
      <c r="AO1394" s="4">
        <v>24063</v>
      </c>
      <c r="AP1394" s="6">
        <v>57.406717515597798</v>
      </c>
      <c r="AQ1394" s="6">
        <v>96.402877697841703</v>
      </c>
      <c r="AR1394" s="6">
        <v>1.4388489208633</v>
      </c>
      <c r="AS1394" s="5">
        <v>1</v>
      </c>
      <c r="AT1394" s="7">
        <v>94.964028776978409</v>
      </c>
      <c r="AU1394" s="11" t="s">
        <v>162</v>
      </c>
      <c r="AV1394" s="5">
        <v>99.62</v>
      </c>
      <c r="AW1394" s="5"/>
      <c r="AX1394" s="5"/>
      <c r="AY1394" s="5"/>
      <c r="AZ1394" s="5"/>
      <c r="BA1394" s="5"/>
      <c r="BB1394" s="5"/>
      <c r="BC1394" s="5"/>
      <c r="BD1394" s="5"/>
      <c r="BE1394" s="5"/>
      <c r="BF1394" s="5"/>
      <c r="BG1394" s="5"/>
      <c r="BH1394" s="5"/>
    </row>
    <row r="1395" spans="2:60">
      <c r="B1395" s="4" t="s">
        <v>683</v>
      </c>
      <c r="C1395" s="4">
        <v>3239653</v>
      </c>
      <c r="D1395" s="4"/>
      <c r="E1395" s="5" t="s">
        <v>3999</v>
      </c>
      <c r="F1395" s="5"/>
      <c r="G1395" s="21">
        <v>9</v>
      </c>
      <c r="H1395" s="21">
        <v>7.3813386728156002E-2</v>
      </c>
      <c r="I1395" s="21">
        <v>3.4262995895517585E-4</v>
      </c>
      <c r="J1395" s="21">
        <v>6.7311720211902972E-4</v>
      </c>
      <c r="K1395" s="21">
        <v>0</v>
      </c>
      <c r="L1395" s="21">
        <v>1.0467792993680641E-4</v>
      </c>
      <c r="M1395" s="21">
        <v>2.7562735725449543E-4</v>
      </c>
      <c r="N1395" s="21">
        <v>34.972777737893637</v>
      </c>
      <c r="O1395" s="21">
        <v>56.009233644967857</v>
      </c>
      <c r="P1395" s="21">
        <v>0</v>
      </c>
      <c r="Q1395" s="21">
        <v>9.0179886171385206</v>
      </c>
      <c r="R1395" s="21">
        <v>0</v>
      </c>
      <c r="S1395" s="21">
        <v>6.4879521727339533</v>
      </c>
      <c r="T1395" s="21">
        <v>0</v>
      </c>
      <c r="U1395" s="21">
        <v>42.151525433751239</v>
      </c>
      <c r="V1395" s="21">
        <v>51.36052239351482</v>
      </c>
      <c r="W1395" s="21">
        <v>0</v>
      </c>
      <c r="X1395" s="21">
        <v>0</v>
      </c>
      <c r="Y1395" s="4"/>
      <c r="Z1395" s="17" t="s">
        <v>2418</v>
      </c>
      <c r="AA1395" s="4"/>
      <c r="AB1395" s="4"/>
      <c r="AC1395" s="4"/>
      <c r="AD1395" s="4"/>
      <c r="AE1395" s="5" t="s">
        <v>19</v>
      </c>
      <c r="AF1395" s="4" t="s">
        <v>20</v>
      </c>
      <c r="AG1395" s="5" t="s">
        <v>3999</v>
      </c>
      <c r="AH1395" s="5" t="s">
        <v>854</v>
      </c>
      <c r="AI1395" s="5" t="s">
        <v>58</v>
      </c>
      <c r="AJ1395" s="5" t="s">
        <v>99</v>
      </c>
      <c r="AK1395" s="5" t="s">
        <v>4746</v>
      </c>
      <c r="AL1395" s="5" t="s">
        <v>4986</v>
      </c>
      <c r="AM1395" s="4">
        <v>3239653</v>
      </c>
      <c r="AN1395" s="4">
        <v>301</v>
      </c>
      <c r="AO1395" s="4">
        <v>14560</v>
      </c>
      <c r="AP1395" s="6">
        <v>40.526902167735997</v>
      </c>
      <c r="AQ1395" s="6">
        <v>96.402877697841703</v>
      </c>
      <c r="AR1395" s="6">
        <v>2.1582733812949599</v>
      </c>
      <c r="AS1395" s="5">
        <v>1</v>
      </c>
      <c r="AT1395" s="7">
        <v>94.244604316546742</v>
      </c>
      <c r="AU1395" s="11" t="s">
        <v>382</v>
      </c>
      <c r="AV1395" s="5">
        <v>99.18</v>
      </c>
      <c r="AW1395" s="5"/>
      <c r="AX1395" s="5"/>
      <c r="AY1395" s="5"/>
      <c r="AZ1395" s="5"/>
      <c r="BA1395" s="5"/>
      <c r="BB1395" s="5"/>
      <c r="BC1395" s="5"/>
      <c r="BD1395" s="5"/>
      <c r="BE1395" s="5"/>
      <c r="BF1395" s="5"/>
      <c r="BG1395" s="5"/>
      <c r="BH1395" s="5"/>
    </row>
    <row r="1396" spans="2:60">
      <c r="B1396" s="4" t="s">
        <v>693</v>
      </c>
      <c r="C1396" s="4">
        <v>3667277</v>
      </c>
      <c r="D1396" s="4"/>
      <c r="E1396" s="5" t="s">
        <v>28</v>
      </c>
      <c r="F1396" s="5"/>
      <c r="G1396" s="21">
        <v>14</v>
      </c>
      <c r="H1396" s="21">
        <v>7.4495446509889901E-2</v>
      </c>
      <c r="I1396" s="21">
        <v>8.6981776311857977E-4</v>
      </c>
      <c r="J1396" s="21">
        <v>3.9267988662354102E-4</v>
      </c>
      <c r="K1396" s="21">
        <v>0</v>
      </c>
      <c r="L1396" s="21">
        <v>0</v>
      </c>
      <c r="M1396" s="21">
        <v>3.8230465407217108E-4</v>
      </c>
      <c r="N1396" s="21">
        <v>64.411657643029358</v>
      </c>
      <c r="O1396" s="21">
        <v>35.588342356970649</v>
      </c>
      <c r="P1396" s="21">
        <v>0</v>
      </c>
      <c r="Q1396" s="21">
        <v>0</v>
      </c>
      <c r="R1396" s="21">
        <v>21.546690556022291</v>
      </c>
      <c r="S1396" s="21">
        <v>10.262642471314869</v>
      </c>
      <c r="T1396" s="21">
        <v>0</v>
      </c>
      <c r="U1396" s="21">
        <v>24.880936019467267</v>
      </c>
      <c r="V1396" s="21">
        <v>43.309730953195576</v>
      </c>
      <c r="W1396" s="21">
        <v>0</v>
      </c>
      <c r="X1396" s="21">
        <v>0</v>
      </c>
      <c r="Y1396" s="4"/>
      <c r="Z1396" s="17" t="s">
        <v>2418</v>
      </c>
      <c r="AA1396" s="4"/>
      <c r="AB1396" s="4"/>
      <c r="AC1396" s="4"/>
      <c r="AD1396" s="4"/>
      <c r="AE1396" s="5" t="s">
        <v>19</v>
      </c>
      <c r="AF1396" s="4" t="s">
        <v>20</v>
      </c>
      <c r="AG1396" s="5" t="s">
        <v>28</v>
      </c>
      <c r="AH1396" s="5" t="s">
        <v>29</v>
      </c>
      <c r="AI1396" s="5" t="s">
        <v>112</v>
      </c>
      <c r="AJ1396" s="5" t="s">
        <v>4222</v>
      </c>
      <c r="AK1396" s="5" t="s">
        <v>586</v>
      </c>
      <c r="AL1396" s="5" t="s">
        <v>4987</v>
      </c>
      <c r="AM1396" s="4">
        <v>3667277</v>
      </c>
      <c r="AN1396" s="4">
        <v>369</v>
      </c>
      <c r="AO1396" s="4">
        <v>12482</v>
      </c>
      <c r="AP1396" s="6">
        <v>46.211420800753302</v>
      </c>
      <c r="AQ1396" s="6">
        <v>95.683453237410006</v>
      </c>
      <c r="AR1396" s="6">
        <v>1.4388489208633</v>
      </c>
      <c r="AS1396" s="5">
        <v>1</v>
      </c>
      <c r="AT1396" s="7">
        <v>94.244604316546713</v>
      </c>
      <c r="AU1396" s="11" t="s">
        <v>382</v>
      </c>
      <c r="AV1396" s="5">
        <v>98.31</v>
      </c>
      <c r="AW1396" s="5"/>
      <c r="AX1396" s="5"/>
      <c r="AY1396" s="5"/>
      <c r="AZ1396" s="5"/>
      <c r="BA1396" s="5"/>
      <c r="BB1396" s="5"/>
      <c r="BC1396" s="5"/>
      <c r="BD1396" s="5"/>
      <c r="BE1396" s="5"/>
      <c r="BF1396" s="5"/>
      <c r="BG1396" s="5"/>
      <c r="BH1396" s="5"/>
    </row>
    <row r="1397" spans="2:60">
      <c r="B1397" s="4" t="s">
        <v>167</v>
      </c>
      <c r="C1397" s="4">
        <v>4196962</v>
      </c>
      <c r="D1397" s="4"/>
      <c r="E1397" s="5" t="s">
        <v>28</v>
      </c>
      <c r="F1397" s="5"/>
      <c r="G1397" s="21">
        <v>45</v>
      </c>
      <c r="H1397" s="21">
        <v>0.19190794813052298</v>
      </c>
      <c r="I1397" s="21">
        <v>5.0222234257803044E-3</v>
      </c>
      <c r="J1397" s="21">
        <v>1.0552184924356889E-3</v>
      </c>
      <c r="K1397" s="21">
        <v>2.5219277343736129E-4</v>
      </c>
      <c r="L1397" s="21">
        <v>3.165952515582184E-4</v>
      </c>
      <c r="M1397" s="21">
        <v>2.2754457894669415E-3</v>
      </c>
      <c r="N1397" s="21">
        <v>78.229901453378972</v>
      </c>
      <c r="O1397" s="21">
        <v>14.313629024111313</v>
      </c>
      <c r="P1397" s="21">
        <v>3.5786367575722573</v>
      </c>
      <c r="Q1397" s="21">
        <v>3.8778327649374553</v>
      </c>
      <c r="R1397" s="21">
        <v>0</v>
      </c>
      <c r="S1397" s="21">
        <v>12.515311722190264</v>
      </c>
      <c r="T1397" s="21">
        <v>10.939261904779162</v>
      </c>
      <c r="U1397" s="21">
        <v>0</v>
      </c>
      <c r="V1397" s="21">
        <v>57.989764127793819</v>
      </c>
      <c r="W1397" s="21">
        <v>0</v>
      </c>
      <c r="X1397" s="21">
        <v>18.555662245236746</v>
      </c>
      <c r="Y1397" s="4"/>
      <c r="Z1397" s="17" t="s">
        <v>2418</v>
      </c>
      <c r="AA1397" s="4"/>
      <c r="AB1397" s="4"/>
      <c r="AC1397" s="4"/>
      <c r="AD1397" s="4"/>
      <c r="AE1397" s="5" t="s">
        <v>19</v>
      </c>
      <c r="AF1397" s="4" t="s">
        <v>20</v>
      </c>
      <c r="AG1397" s="5" t="s">
        <v>28</v>
      </c>
      <c r="AH1397" s="5" t="s">
        <v>48</v>
      </c>
      <c r="AI1397" s="5" t="s">
        <v>168</v>
      </c>
      <c r="AJ1397" s="5" t="s">
        <v>169</v>
      </c>
      <c r="AK1397" s="5" t="s">
        <v>4747</v>
      </c>
      <c r="AL1397" s="5" t="s">
        <v>4988</v>
      </c>
      <c r="AM1397" s="4">
        <v>4196962</v>
      </c>
      <c r="AN1397" s="4">
        <v>96</v>
      </c>
      <c r="AO1397" s="4">
        <v>66801</v>
      </c>
      <c r="AP1397" s="6">
        <v>67.630457683263799</v>
      </c>
      <c r="AQ1397" s="6">
        <v>96.402877697841703</v>
      </c>
      <c r="AR1397" s="6">
        <v>2.8776978417266101</v>
      </c>
      <c r="AS1397" s="5">
        <v>3</v>
      </c>
      <c r="AT1397" s="7">
        <v>93.525179856115088</v>
      </c>
      <c r="AU1397" s="11" t="s">
        <v>170</v>
      </c>
      <c r="AV1397" s="5">
        <v>99.97</v>
      </c>
      <c r="AW1397" s="5"/>
      <c r="AX1397" s="5"/>
      <c r="AY1397" s="5"/>
      <c r="AZ1397" s="5"/>
      <c r="BA1397" s="5"/>
      <c r="BB1397" s="5"/>
      <c r="BC1397" s="5"/>
      <c r="BD1397" s="5"/>
      <c r="BE1397" s="5"/>
      <c r="BF1397" s="5"/>
      <c r="BG1397" s="5"/>
      <c r="BH1397" s="5"/>
    </row>
    <row r="1398" spans="2:60">
      <c r="B1398" s="4" t="s">
        <v>714</v>
      </c>
      <c r="C1398" s="4">
        <v>4087750</v>
      </c>
      <c r="D1398" s="4"/>
      <c r="E1398" s="5" t="s">
        <v>28</v>
      </c>
      <c r="F1398" s="5"/>
      <c r="G1398" s="21">
        <v>34</v>
      </c>
      <c r="H1398" s="21">
        <v>0.68903097816321168</v>
      </c>
      <c r="I1398" s="21">
        <v>5.9473783577938004E-3</v>
      </c>
      <c r="J1398" s="21">
        <v>5.0200209993580386E-5</v>
      </c>
      <c r="K1398" s="21">
        <v>0</v>
      </c>
      <c r="L1398" s="21">
        <v>0</v>
      </c>
      <c r="M1398" s="21">
        <v>2.3166991869307931E-3</v>
      </c>
      <c r="N1398" s="21">
        <v>99.308790356504247</v>
      </c>
      <c r="O1398" s="21">
        <v>0.69120964349575231</v>
      </c>
      <c r="P1398" s="21">
        <v>0</v>
      </c>
      <c r="Q1398" s="21">
        <v>0</v>
      </c>
      <c r="R1398" s="21">
        <v>0</v>
      </c>
      <c r="S1398" s="21">
        <v>27.877585204688415</v>
      </c>
      <c r="T1398" s="21">
        <v>0</v>
      </c>
      <c r="U1398" s="21">
        <v>0</v>
      </c>
      <c r="V1398" s="21">
        <v>47.962176398365926</v>
      </c>
      <c r="W1398" s="21">
        <v>0</v>
      </c>
      <c r="X1398" s="21">
        <v>24.160238396945662</v>
      </c>
      <c r="Y1398" s="4"/>
      <c r="Z1398" s="17" t="s">
        <v>2418</v>
      </c>
      <c r="AA1398" s="4"/>
      <c r="AB1398" s="4"/>
      <c r="AC1398" s="4"/>
      <c r="AD1398" s="4"/>
      <c r="AE1398" s="5" t="s">
        <v>19</v>
      </c>
      <c r="AF1398" s="4" t="s">
        <v>20</v>
      </c>
      <c r="AG1398" s="5" t="s">
        <v>28</v>
      </c>
      <c r="AH1398" s="5" t="s">
        <v>48</v>
      </c>
      <c r="AI1398" s="5" t="s">
        <v>49</v>
      </c>
      <c r="AJ1398" s="5" t="s">
        <v>4241</v>
      </c>
      <c r="AK1398" s="5" t="s">
        <v>4595</v>
      </c>
      <c r="AL1398" s="5" t="s">
        <v>3611</v>
      </c>
      <c r="AM1398" s="4">
        <v>4087750</v>
      </c>
      <c r="AN1398" s="4">
        <v>40</v>
      </c>
      <c r="AO1398" s="4">
        <v>143989</v>
      </c>
      <c r="AP1398" s="6">
        <v>62.977756316427701</v>
      </c>
      <c r="AQ1398" s="6">
        <v>97.841726618704996</v>
      </c>
      <c r="AR1398" s="6">
        <v>4.3165467625899199</v>
      </c>
      <c r="AS1398" s="5">
        <v>2</v>
      </c>
      <c r="AT1398" s="7">
        <v>93.525179856115074</v>
      </c>
      <c r="AU1398" s="11" t="s">
        <v>382</v>
      </c>
      <c r="AV1398" s="5">
        <v>99.19</v>
      </c>
      <c r="AW1398" s="5"/>
      <c r="AX1398" s="5"/>
      <c r="AY1398" s="5"/>
      <c r="AZ1398" s="5"/>
      <c r="BA1398" s="5"/>
      <c r="BB1398" s="5"/>
      <c r="BC1398" s="5"/>
      <c r="BD1398" s="5"/>
      <c r="BE1398" s="5"/>
      <c r="BF1398" s="5"/>
      <c r="BG1398" s="5"/>
      <c r="BH1398" s="5"/>
    </row>
    <row r="1399" spans="2:60">
      <c r="B1399" s="4" t="s">
        <v>718</v>
      </c>
      <c r="C1399" s="4">
        <v>2832043</v>
      </c>
      <c r="D1399" s="4"/>
      <c r="E1399" s="5" t="s">
        <v>28</v>
      </c>
      <c r="F1399" s="5"/>
      <c r="G1399" s="21">
        <v>34</v>
      </c>
      <c r="H1399" s="21">
        <v>0.79115931016463437</v>
      </c>
      <c r="I1399" s="21">
        <v>1.562820558946303E-2</v>
      </c>
      <c r="J1399" s="21">
        <v>4.3547125361228552E-4</v>
      </c>
      <c r="K1399" s="21">
        <v>0</v>
      </c>
      <c r="L1399" s="21">
        <v>2.5736914406914129E-5</v>
      </c>
      <c r="M1399" s="21">
        <v>6.026625487232787E-3</v>
      </c>
      <c r="N1399" s="21">
        <v>96.862105794507173</v>
      </c>
      <c r="O1399" s="21">
        <v>2.9887263668386383</v>
      </c>
      <c r="P1399" s="21">
        <v>0</v>
      </c>
      <c r="Q1399" s="21">
        <v>0.14916783865419378</v>
      </c>
      <c r="R1399" s="21">
        <v>1.5931731719986648</v>
      </c>
      <c r="S1399" s="21">
        <v>36.20006267737633</v>
      </c>
      <c r="T1399" s="21">
        <v>0</v>
      </c>
      <c r="U1399" s="21">
        <v>27.913630131516026</v>
      </c>
      <c r="V1399" s="21">
        <v>26.436859402764423</v>
      </c>
      <c r="W1399" s="21">
        <v>0</v>
      </c>
      <c r="X1399" s="21">
        <v>7.8562746163445469</v>
      </c>
      <c r="Y1399" s="4"/>
      <c r="Z1399" s="17" t="s">
        <v>2418</v>
      </c>
      <c r="AA1399" s="4"/>
      <c r="AB1399" s="4"/>
      <c r="AC1399" s="4"/>
      <c r="AD1399" s="4"/>
      <c r="AE1399" s="5" t="s">
        <v>19</v>
      </c>
      <c r="AF1399" s="4" t="s">
        <v>20</v>
      </c>
      <c r="AG1399" s="5" t="s">
        <v>28</v>
      </c>
      <c r="AH1399" s="5" t="s">
        <v>48</v>
      </c>
      <c r="AI1399" s="5" t="s">
        <v>168</v>
      </c>
      <c r="AJ1399" s="5" t="s">
        <v>169</v>
      </c>
      <c r="AK1399" s="5" t="s">
        <v>4498</v>
      </c>
      <c r="AL1399" s="5" t="s">
        <v>4989</v>
      </c>
      <c r="AM1399" s="4">
        <v>2832043</v>
      </c>
      <c r="AN1399" s="4">
        <v>417</v>
      </c>
      <c r="AO1399" s="4">
        <v>8457</v>
      </c>
      <c r="AP1399" s="6">
        <v>52.974615336961001</v>
      </c>
      <c r="AQ1399" s="6">
        <v>94.244604316546699</v>
      </c>
      <c r="AR1399" s="6">
        <v>0.71942446043165398</v>
      </c>
      <c r="AS1399" s="5">
        <v>2</v>
      </c>
      <c r="AT1399" s="7">
        <v>93.525179856115045</v>
      </c>
      <c r="AU1399" s="11" t="s">
        <v>382</v>
      </c>
      <c r="AV1399" s="5">
        <v>98.78</v>
      </c>
      <c r="AW1399" s="5"/>
      <c r="AX1399" s="5"/>
      <c r="AY1399" s="5"/>
      <c r="AZ1399" s="5"/>
      <c r="BA1399" s="5"/>
      <c r="BB1399" s="5"/>
      <c r="BC1399" s="5"/>
      <c r="BD1399" s="5"/>
      <c r="BE1399" s="5"/>
      <c r="BF1399" s="5"/>
      <c r="BG1399" s="5"/>
      <c r="BH1399" s="5"/>
    </row>
    <row r="1400" spans="2:60">
      <c r="B1400" s="4" t="s">
        <v>750</v>
      </c>
      <c r="C1400" s="4">
        <v>8413462</v>
      </c>
      <c r="D1400" s="4"/>
      <c r="E1400" s="5" t="s">
        <v>4011</v>
      </c>
      <c r="F1400" s="5"/>
      <c r="G1400" s="21">
        <v>2</v>
      </c>
      <c r="H1400" s="21">
        <v>0.42042276298212633</v>
      </c>
      <c r="I1400" s="21">
        <v>0</v>
      </c>
      <c r="J1400" s="21">
        <v>3.5723353836504095E-3</v>
      </c>
      <c r="K1400" s="21">
        <v>0</v>
      </c>
      <c r="L1400" s="21">
        <v>7.0637163799363797E-4</v>
      </c>
      <c r="M1400" s="21">
        <v>7.9567327947990113E-4</v>
      </c>
      <c r="N1400" s="21">
        <v>0</v>
      </c>
      <c r="O1400" s="21">
        <v>81.174677938987926</v>
      </c>
      <c r="P1400" s="21">
        <v>0</v>
      </c>
      <c r="Q1400" s="21">
        <v>18.82532206101207</v>
      </c>
      <c r="R1400" s="21">
        <v>0</v>
      </c>
      <c r="S1400" s="21">
        <v>0</v>
      </c>
      <c r="T1400" s="21">
        <v>17.882970615989301</v>
      </c>
      <c r="U1400" s="21">
        <v>0</v>
      </c>
      <c r="V1400" s="21">
        <v>82.117029384010692</v>
      </c>
      <c r="W1400" s="21">
        <v>0</v>
      </c>
      <c r="X1400" s="21">
        <v>0</v>
      </c>
      <c r="Y1400" s="4"/>
      <c r="Z1400" s="4"/>
      <c r="AA1400" s="4"/>
      <c r="AB1400" s="4"/>
      <c r="AC1400" s="4"/>
      <c r="AD1400" s="4"/>
      <c r="AE1400" s="5" t="s">
        <v>19</v>
      </c>
      <c r="AF1400" s="4" t="s">
        <v>20</v>
      </c>
      <c r="AG1400" s="5" t="s">
        <v>4011</v>
      </c>
      <c r="AH1400" s="5" t="s">
        <v>4060</v>
      </c>
      <c r="AI1400" s="5" t="s">
        <v>4189</v>
      </c>
      <c r="AJ1400" s="5"/>
      <c r="AK1400" s="5"/>
      <c r="AL1400" s="5"/>
      <c r="AM1400" s="4">
        <v>8413462</v>
      </c>
      <c r="AN1400" s="4">
        <v>307</v>
      </c>
      <c r="AO1400" s="4">
        <v>43110</v>
      </c>
      <c r="AP1400" s="6">
        <v>71.3999974758147</v>
      </c>
      <c r="AQ1400" s="6">
        <v>97.841726618704996</v>
      </c>
      <c r="AR1400" s="6">
        <v>5.0359712230215798</v>
      </c>
      <c r="AS1400" s="5">
        <v>1</v>
      </c>
      <c r="AT1400" s="7">
        <v>92.80575539568342</v>
      </c>
      <c r="AU1400" s="11" t="s">
        <v>382</v>
      </c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  <c r="BF1400" s="5"/>
      <c r="BG1400" s="5"/>
      <c r="BH1400" s="5"/>
    </row>
    <row r="1401" spans="2:60">
      <c r="B1401" s="4" t="s">
        <v>171</v>
      </c>
      <c r="C1401" s="4">
        <v>5812593</v>
      </c>
      <c r="D1401" s="4"/>
      <c r="E1401" s="5" t="s">
        <v>4006</v>
      </c>
      <c r="F1401" s="5"/>
      <c r="G1401" s="21">
        <v>27</v>
      </c>
      <c r="H1401" s="21">
        <v>0.17646649578632606</v>
      </c>
      <c r="I1401" s="21">
        <v>2.0545328030537541E-3</v>
      </c>
      <c r="J1401" s="21">
        <v>1.3771834578152822E-4</v>
      </c>
      <c r="K1401" s="21">
        <v>3.9742328069489591E-5</v>
      </c>
      <c r="L1401" s="21">
        <v>4.3825649823729922E-5</v>
      </c>
      <c r="M1401" s="21">
        <v>8.422922269186769E-4</v>
      </c>
      <c r="N1401" s="21">
        <v>91.652375458743123</v>
      </c>
      <c r="O1401" s="21">
        <v>4.7923804170155373</v>
      </c>
      <c r="P1401" s="21">
        <v>1.9807829608988616</v>
      </c>
      <c r="Q1401" s="21">
        <v>1.574461163342485</v>
      </c>
      <c r="R1401" s="21">
        <v>0</v>
      </c>
      <c r="S1401" s="21">
        <v>17.705971609601526</v>
      </c>
      <c r="T1401" s="21">
        <v>3.3306512218900721</v>
      </c>
      <c r="U1401" s="21">
        <v>0</v>
      </c>
      <c r="V1401" s="21">
        <v>78.963377168508401</v>
      </c>
      <c r="W1401" s="21">
        <v>0</v>
      </c>
      <c r="X1401" s="21">
        <v>0</v>
      </c>
      <c r="Y1401" s="4"/>
      <c r="Z1401" s="4"/>
      <c r="AA1401" s="4"/>
      <c r="AB1401" s="4"/>
      <c r="AC1401" s="4"/>
      <c r="AD1401" s="4"/>
      <c r="AE1401" s="5" t="s">
        <v>19</v>
      </c>
      <c r="AF1401" s="4" t="s">
        <v>20</v>
      </c>
      <c r="AG1401" s="5" t="s">
        <v>4006</v>
      </c>
      <c r="AH1401" s="5" t="s">
        <v>32</v>
      </c>
      <c r="AI1401" s="5" t="s">
        <v>34</v>
      </c>
      <c r="AJ1401" s="5" t="s">
        <v>35</v>
      </c>
      <c r="AK1401" s="5" t="s">
        <v>4748</v>
      </c>
      <c r="AL1401" s="5" t="s">
        <v>4990</v>
      </c>
      <c r="AM1401" s="4">
        <v>5812593</v>
      </c>
      <c r="AN1401" s="4">
        <v>30</v>
      </c>
      <c r="AO1401" s="4">
        <v>288313</v>
      </c>
      <c r="AP1401" s="6">
        <v>56.436627014783497</v>
      </c>
      <c r="AQ1401" s="6">
        <v>96.402877697841703</v>
      </c>
      <c r="AR1401" s="6">
        <v>3.5971223021582701</v>
      </c>
      <c r="AS1401" s="5">
        <v>4</v>
      </c>
      <c r="AT1401" s="7">
        <v>92.805755395683434</v>
      </c>
      <c r="AU1401" s="11" t="s">
        <v>173</v>
      </c>
      <c r="AV1401" s="5">
        <v>97.73</v>
      </c>
      <c r="AW1401" s="5"/>
      <c r="AX1401" s="5"/>
      <c r="AY1401" s="5"/>
      <c r="AZ1401" s="5"/>
      <c r="BA1401" s="5"/>
      <c r="BB1401" s="5"/>
      <c r="BC1401" s="5"/>
      <c r="BD1401" s="5"/>
      <c r="BE1401" s="5"/>
      <c r="BF1401" s="5"/>
      <c r="BG1401" s="5"/>
      <c r="BH1401" s="5"/>
    </row>
    <row r="1402" spans="2:60">
      <c r="B1402" s="4" t="s">
        <v>759</v>
      </c>
      <c r="C1402" s="4">
        <v>1710573</v>
      </c>
      <c r="D1402" s="4"/>
      <c r="E1402" s="5" t="s">
        <v>2431</v>
      </c>
      <c r="F1402" s="5"/>
      <c r="G1402" s="21">
        <v>1</v>
      </c>
      <c r="H1402" s="21">
        <v>8.6511805551662282E-2</v>
      </c>
      <c r="I1402" s="21">
        <v>2.2641296955056391E-4</v>
      </c>
      <c r="J1402" s="21">
        <v>1.2902513065521666E-4</v>
      </c>
      <c r="K1402" s="21">
        <v>3.2089667323319573E-5</v>
      </c>
      <c r="L1402" s="21">
        <v>3.3276566470299924E-4</v>
      </c>
      <c r="M1402" s="21">
        <v>2.0326512160255135E-4</v>
      </c>
      <c r="N1402" s="21">
        <v>34.480748346059109</v>
      </c>
      <c r="O1402" s="21">
        <v>18.931501862312732</v>
      </c>
      <c r="P1402" s="21">
        <v>5.0335923062704211</v>
      </c>
      <c r="Q1402" s="21">
        <v>41.554157485357742</v>
      </c>
      <c r="R1402" s="21">
        <v>0</v>
      </c>
      <c r="S1402" s="21">
        <v>0</v>
      </c>
      <c r="T1402" s="21">
        <v>0</v>
      </c>
      <c r="U1402" s="21">
        <v>0</v>
      </c>
      <c r="V1402" s="21">
        <v>100</v>
      </c>
      <c r="W1402" s="21">
        <v>0</v>
      </c>
      <c r="X1402" s="21">
        <v>0</v>
      </c>
      <c r="Y1402" s="4"/>
      <c r="Z1402" s="4"/>
      <c r="AA1402" s="4"/>
      <c r="AB1402" s="4"/>
      <c r="AC1402" s="4"/>
      <c r="AD1402" s="4"/>
      <c r="AE1402" s="5" t="s">
        <v>19</v>
      </c>
      <c r="AF1402" s="4" t="s">
        <v>20</v>
      </c>
      <c r="AG1402" s="5" t="s">
        <v>2431</v>
      </c>
      <c r="AH1402" s="5" t="s">
        <v>22</v>
      </c>
      <c r="AI1402" s="5" t="s">
        <v>251</v>
      </c>
      <c r="AJ1402" s="5" t="s">
        <v>4208</v>
      </c>
      <c r="AK1402" s="5" t="s">
        <v>4473</v>
      </c>
      <c r="AL1402" s="5"/>
      <c r="AM1402" s="4">
        <v>1710573</v>
      </c>
      <c r="AN1402" s="4">
        <v>42</v>
      </c>
      <c r="AO1402" s="4">
        <v>58840</v>
      </c>
      <c r="AP1402" s="6">
        <v>50.0788657513354</v>
      </c>
      <c r="AQ1402" s="6">
        <v>92.805755395683406</v>
      </c>
      <c r="AR1402" s="6">
        <v>0</v>
      </c>
      <c r="AS1402" s="5">
        <v>1</v>
      </c>
      <c r="AT1402" s="7">
        <v>92.805755395683406</v>
      </c>
      <c r="AU1402" s="11" t="s">
        <v>382</v>
      </c>
      <c r="AV1402" s="5"/>
      <c r="AW1402" s="5"/>
      <c r="AX1402" s="5"/>
      <c r="AY1402" s="5"/>
      <c r="AZ1402" s="5"/>
      <c r="BA1402" s="5"/>
      <c r="BB1402" s="5"/>
      <c r="BC1402" s="5"/>
      <c r="BD1402" s="5"/>
      <c r="BE1402" s="5"/>
      <c r="BF1402" s="5"/>
      <c r="BG1402" s="5"/>
      <c r="BH1402" s="5"/>
    </row>
    <row r="1403" spans="2:60">
      <c r="B1403" s="4" t="s">
        <v>174</v>
      </c>
      <c r="C1403" s="4">
        <v>2693928</v>
      </c>
      <c r="D1403" s="4"/>
      <c r="E1403" s="5" t="s">
        <v>28</v>
      </c>
      <c r="F1403" s="5"/>
      <c r="G1403" s="21">
        <v>22</v>
      </c>
      <c r="H1403" s="21">
        <v>0.30288875280369526</v>
      </c>
      <c r="I1403" s="21">
        <v>6.2723260917912889E-3</v>
      </c>
      <c r="J1403" s="21">
        <v>3.5991848681914308E-4</v>
      </c>
      <c r="K1403" s="21">
        <v>0</v>
      </c>
      <c r="L1403" s="21">
        <v>5.0051438409365972E-5</v>
      </c>
      <c r="M1403" s="21">
        <v>2.4769224291677047E-3</v>
      </c>
      <c r="N1403" s="21">
        <v>95.010415754861327</v>
      </c>
      <c r="O1403" s="21">
        <v>4.3128866914196688</v>
      </c>
      <c r="P1403" s="21">
        <v>0</v>
      </c>
      <c r="Q1403" s="21">
        <v>0.67669755371899232</v>
      </c>
      <c r="R1403" s="21">
        <v>0</v>
      </c>
      <c r="S1403" s="21">
        <v>0</v>
      </c>
      <c r="T1403" s="21">
        <v>13.753474802045854</v>
      </c>
      <c r="U1403" s="21">
        <v>0</v>
      </c>
      <c r="V1403" s="21">
        <v>86.246525197954156</v>
      </c>
      <c r="W1403" s="21">
        <v>0</v>
      </c>
      <c r="X1403" s="21">
        <v>0</v>
      </c>
      <c r="Y1403" s="4"/>
      <c r="Z1403" s="17" t="s">
        <v>2418</v>
      </c>
      <c r="AA1403" s="4"/>
      <c r="AB1403" s="4"/>
      <c r="AC1403" s="4"/>
      <c r="AD1403" s="4"/>
      <c r="AE1403" s="5" t="s">
        <v>19</v>
      </c>
      <c r="AF1403" s="4" t="s">
        <v>20</v>
      </c>
      <c r="AG1403" s="5" t="s">
        <v>28</v>
      </c>
      <c r="AH1403" s="5" t="s">
        <v>29</v>
      </c>
      <c r="AI1403" s="5" t="s">
        <v>112</v>
      </c>
      <c r="AJ1403" s="5" t="s">
        <v>4297</v>
      </c>
      <c r="AK1403" s="5" t="s">
        <v>4528</v>
      </c>
      <c r="AL1403" s="5" t="s">
        <v>4991</v>
      </c>
      <c r="AM1403" s="4">
        <v>2693928</v>
      </c>
      <c r="AN1403" s="4">
        <v>231</v>
      </c>
      <c r="AO1403" s="4">
        <v>15602</v>
      </c>
      <c r="AP1403" s="6">
        <v>54.061339139804801</v>
      </c>
      <c r="AQ1403" s="6">
        <v>94.964028776978395</v>
      </c>
      <c r="AR1403" s="6">
        <v>2.8776978417266101</v>
      </c>
      <c r="AS1403" s="5">
        <v>2</v>
      </c>
      <c r="AT1403" s="7">
        <v>92.08633093525178</v>
      </c>
      <c r="AU1403" s="11" t="s">
        <v>175</v>
      </c>
      <c r="AV1403" s="5">
        <v>99.21</v>
      </c>
      <c r="AW1403" s="5"/>
      <c r="AX1403" s="5"/>
      <c r="AY1403" s="5"/>
      <c r="AZ1403" s="5"/>
      <c r="BA1403" s="5"/>
      <c r="BB1403" s="5"/>
      <c r="BC1403" s="5"/>
      <c r="BD1403" s="5"/>
      <c r="BE1403" s="5"/>
      <c r="BF1403" s="5"/>
      <c r="BG1403" s="5"/>
      <c r="BH1403" s="5"/>
    </row>
    <row r="1404" spans="2:60">
      <c r="B1404" s="4" t="s">
        <v>788</v>
      </c>
      <c r="C1404" s="4">
        <v>2814900</v>
      </c>
      <c r="D1404" s="4"/>
      <c r="E1404" s="5" t="s">
        <v>28</v>
      </c>
      <c r="F1404" s="5"/>
      <c r="G1404" s="21">
        <v>8</v>
      </c>
      <c r="H1404" s="21">
        <v>7.323168568609173E-2</v>
      </c>
      <c r="I1404" s="21">
        <v>1.2210323461938749E-3</v>
      </c>
      <c r="J1404" s="21">
        <v>0</v>
      </c>
      <c r="K1404" s="21">
        <v>0</v>
      </c>
      <c r="L1404" s="21">
        <v>0</v>
      </c>
      <c r="M1404" s="21">
        <v>4.6833432795934121E-4</v>
      </c>
      <c r="N1404" s="21">
        <v>100</v>
      </c>
      <c r="O1404" s="21">
        <v>0</v>
      </c>
      <c r="P1404" s="21">
        <v>0</v>
      </c>
      <c r="Q1404" s="21">
        <v>0</v>
      </c>
      <c r="R1404" s="21">
        <v>0</v>
      </c>
      <c r="S1404" s="21">
        <v>25.168332189701196</v>
      </c>
      <c r="T1404" s="21">
        <v>0</v>
      </c>
      <c r="U1404" s="21">
        <v>4.4897441083692691</v>
      </c>
      <c r="V1404" s="21">
        <v>70.341923701929531</v>
      </c>
      <c r="W1404" s="21">
        <v>0</v>
      </c>
      <c r="X1404" s="21">
        <v>0</v>
      </c>
      <c r="Y1404" s="4"/>
      <c r="Z1404" s="17" t="s">
        <v>2418</v>
      </c>
      <c r="AA1404" s="4"/>
      <c r="AB1404" s="4"/>
      <c r="AC1404" s="4"/>
      <c r="AD1404" s="4"/>
      <c r="AE1404" s="5" t="s">
        <v>19</v>
      </c>
      <c r="AF1404" s="4" t="s">
        <v>20</v>
      </c>
      <c r="AG1404" s="5" t="s">
        <v>28</v>
      </c>
      <c r="AH1404" s="5" t="s">
        <v>29</v>
      </c>
      <c r="AI1404" s="5" t="s">
        <v>112</v>
      </c>
      <c r="AJ1404" s="5" t="s">
        <v>4297</v>
      </c>
      <c r="AK1404" s="5" t="s">
        <v>4528</v>
      </c>
      <c r="AL1404" s="5" t="s">
        <v>3477</v>
      </c>
      <c r="AM1404" s="4">
        <v>2814900</v>
      </c>
      <c r="AN1404" s="4">
        <v>154</v>
      </c>
      <c r="AO1404" s="4">
        <v>27392</v>
      </c>
      <c r="AP1404" s="6">
        <v>52.629986497607398</v>
      </c>
      <c r="AQ1404" s="6">
        <v>96.402877697841703</v>
      </c>
      <c r="AR1404" s="6">
        <v>4.3165467625899199</v>
      </c>
      <c r="AS1404" s="5">
        <v>1</v>
      </c>
      <c r="AT1404" s="7">
        <v>92.08633093525178</v>
      </c>
      <c r="AU1404" s="11" t="s">
        <v>382</v>
      </c>
      <c r="AV1404" s="5">
        <v>99.83</v>
      </c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  <c r="BG1404" s="5"/>
      <c r="BH1404" s="5"/>
    </row>
    <row r="1405" spans="2:60">
      <c r="B1405" s="4" t="s">
        <v>799</v>
      </c>
      <c r="C1405" s="4">
        <v>3557930</v>
      </c>
      <c r="D1405" s="4"/>
      <c r="E1405" s="5" t="s">
        <v>4011</v>
      </c>
      <c r="F1405" s="5"/>
      <c r="G1405" s="21">
        <v>19</v>
      </c>
      <c r="H1405" s="21">
        <v>0.18461271340531296</v>
      </c>
      <c r="I1405" s="21">
        <v>1.7642555755060102E-3</v>
      </c>
      <c r="J1405" s="21">
        <v>1.3787695015531892E-4</v>
      </c>
      <c r="K1405" s="21">
        <v>1.2706148205673162E-4</v>
      </c>
      <c r="L1405" s="21">
        <v>0</v>
      </c>
      <c r="M1405" s="21">
        <v>7.3336801493685132E-4</v>
      </c>
      <c r="N1405" s="21">
        <v>87.345590954523743</v>
      </c>
      <c r="O1405" s="21">
        <v>5.9924376043017293</v>
      </c>
      <c r="P1405" s="21">
        <v>6.6619714411745372</v>
      </c>
      <c r="Q1405" s="21">
        <v>0</v>
      </c>
      <c r="R1405" s="21">
        <v>0</v>
      </c>
      <c r="S1405" s="21">
        <v>18.103185637070553</v>
      </c>
      <c r="T1405" s="21">
        <v>3.746997516412407</v>
      </c>
      <c r="U1405" s="21">
        <v>8.2246345360671747</v>
      </c>
      <c r="V1405" s="21">
        <v>69.925182310449856</v>
      </c>
      <c r="W1405" s="21">
        <v>0</v>
      </c>
      <c r="X1405" s="21">
        <v>0</v>
      </c>
      <c r="Y1405" s="4"/>
      <c r="Z1405" s="4"/>
      <c r="AA1405" s="4"/>
      <c r="AB1405" s="4"/>
      <c r="AC1405" s="4"/>
      <c r="AD1405" s="4"/>
      <c r="AE1405" s="5" t="s">
        <v>19</v>
      </c>
      <c r="AF1405" s="4" t="s">
        <v>20</v>
      </c>
      <c r="AG1405" s="5" t="s">
        <v>4011</v>
      </c>
      <c r="AH1405" s="5" t="s">
        <v>4048</v>
      </c>
      <c r="AI1405" s="5" t="s">
        <v>4048</v>
      </c>
      <c r="AJ1405" s="5" t="s">
        <v>4268</v>
      </c>
      <c r="AK1405" s="5" t="s">
        <v>4495</v>
      </c>
      <c r="AL1405" s="5"/>
      <c r="AM1405" s="4">
        <v>3557930</v>
      </c>
      <c r="AN1405" s="4">
        <v>142</v>
      </c>
      <c r="AO1405" s="4">
        <v>33024</v>
      </c>
      <c r="AP1405" s="6">
        <v>59.156187379182001</v>
      </c>
      <c r="AQ1405" s="6">
        <v>94.244604316546699</v>
      </c>
      <c r="AR1405" s="6">
        <v>2.1582733812949599</v>
      </c>
      <c r="AS1405" s="5">
        <v>2</v>
      </c>
      <c r="AT1405" s="7">
        <v>92.086330935251738</v>
      </c>
      <c r="AU1405" s="11" t="s">
        <v>382</v>
      </c>
      <c r="AV1405" s="5"/>
      <c r="AW1405" s="5"/>
      <c r="AX1405" s="5"/>
      <c r="AY1405" s="5"/>
      <c r="AZ1405" s="5"/>
      <c r="BA1405" s="5"/>
      <c r="BB1405" s="5"/>
      <c r="BC1405" s="5"/>
      <c r="BD1405" s="5"/>
      <c r="BE1405" s="5"/>
      <c r="BF1405" s="5"/>
      <c r="BG1405" s="5"/>
      <c r="BH1405" s="5"/>
    </row>
    <row r="1406" spans="2:60">
      <c r="B1406" s="4" t="s">
        <v>176</v>
      </c>
      <c r="C1406" s="4">
        <v>5552770</v>
      </c>
      <c r="D1406" s="4"/>
      <c r="E1406" s="5" t="s">
        <v>4027</v>
      </c>
      <c r="F1406" s="5"/>
      <c r="G1406" s="21">
        <v>8</v>
      </c>
      <c r="H1406" s="21">
        <v>7.9668180106442471E-2</v>
      </c>
      <c r="I1406" s="21">
        <v>6.6162362108536225E-4</v>
      </c>
      <c r="J1406" s="21">
        <v>3.3073665816419116E-4</v>
      </c>
      <c r="K1406" s="21">
        <v>0</v>
      </c>
      <c r="L1406" s="21">
        <v>0</v>
      </c>
      <c r="M1406" s="21">
        <v>3.137105781978225E-4</v>
      </c>
      <c r="N1406" s="21">
        <v>71.369504461590424</v>
      </c>
      <c r="O1406" s="21">
        <v>28.63049553840958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100</v>
      </c>
      <c r="W1406" s="21">
        <v>0</v>
      </c>
      <c r="X1406" s="21">
        <v>0</v>
      </c>
      <c r="Y1406" s="4"/>
      <c r="Z1406" s="4"/>
      <c r="AA1406" s="4"/>
      <c r="AB1406" s="4"/>
      <c r="AC1406" s="4"/>
      <c r="AD1406" s="4"/>
      <c r="AE1406" s="5" t="s">
        <v>19</v>
      </c>
      <c r="AF1406" s="4" t="s">
        <v>20</v>
      </c>
      <c r="AG1406" s="5" t="s">
        <v>4027</v>
      </c>
      <c r="AH1406" s="5" t="s">
        <v>178</v>
      </c>
      <c r="AI1406" s="5" t="s">
        <v>4190</v>
      </c>
      <c r="AJ1406" s="5" t="s">
        <v>4376</v>
      </c>
      <c r="AK1406" s="5" t="s">
        <v>4749</v>
      </c>
      <c r="AL1406" s="5"/>
      <c r="AM1406" s="4">
        <v>5552770</v>
      </c>
      <c r="AN1406" s="4">
        <v>323</v>
      </c>
      <c r="AO1406" s="4">
        <v>25458</v>
      </c>
      <c r="AP1406" s="6">
        <v>34.250107488895701</v>
      </c>
      <c r="AQ1406" s="6">
        <v>99.280575539568304</v>
      </c>
      <c r="AR1406" s="6">
        <v>7.9136690647482002</v>
      </c>
      <c r="AS1406" s="5">
        <v>1</v>
      </c>
      <c r="AT1406" s="7">
        <v>91.366906474820098</v>
      </c>
      <c r="AU1406" s="11" t="s">
        <v>180</v>
      </c>
      <c r="AV1406" s="5"/>
      <c r="AW1406" s="5"/>
      <c r="AX1406" s="5"/>
      <c r="AY1406" s="5"/>
      <c r="AZ1406" s="5"/>
      <c r="BA1406" s="5"/>
      <c r="BB1406" s="5"/>
      <c r="BC1406" s="5"/>
      <c r="BD1406" s="5"/>
      <c r="BE1406" s="5"/>
      <c r="BF1406" s="5"/>
      <c r="BG1406" s="5"/>
      <c r="BH1406" s="5"/>
    </row>
    <row r="1407" spans="2:60">
      <c r="B1407" s="4" t="s">
        <v>838</v>
      </c>
      <c r="C1407" s="4">
        <v>2620350</v>
      </c>
      <c r="D1407" s="4"/>
      <c r="E1407" s="5" t="s">
        <v>28</v>
      </c>
      <c r="F1407" s="5"/>
      <c r="G1407" s="21">
        <v>7</v>
      </c>
      <c r="H1407" s="21">
        <v>0.16825463661781992</v>
      </c>
      <c r="I1407" s="21">
        <v>2.0680813099485658E-3</v>
      </c>
      <c r="J1407" s="21">
        <v>4.9153680136004098E-5</v>
      </c>
      <c r="K1407" s="21">
        <v>0</v>
      </c>
      <c r="L1407" s="21">
        <v>2.8535504471791889E-5</v>
      </c>
      <c r="M1407" s="21">
        <v>8.1833795310684262E-4</v>
      </c>
      <c r="N1407" s="21">
        <v>96.795279926335667</v>
      </c>
      <c r="O1407" s="21">
        <v>1.8360609962831609</v>
      </c>
      <c r="P1407" s="21">
        <v>0</v>
      </c>
      <c r="Q1407" s="21">
        <v>1.3686590773811755</v>
      </c>
      <c r="R1407" s="21">
        <v>0</v>
      </c>
      <c r="S1407" s="21">
        <v>0</v>
      </c>
      <c r="T1407" s="21">
        <v>0</v>
      </c>
      <c r="U1407" s="21">
        <v>0</v>
      </c>
      <c r="V1407" s="21">
        <v>100</v>
      </c>
      <c r="W1407" s="21">
        <v>0</v>
      </c>
      <c r="X1407" s="21">
        <v>0</v>
      </c>
      <c r="Y1407" s="4"/>
      <c r="Z1407" s="17" t="s">
        <v>2418</v>
      </c>
      <c r="AA1407" s="4"/>
      <c r="AB1407" s="4"/>
      <c r="AC1407" s="4"/>
      <c r="AD1407" s="4"/>
      <c r="AE1407" s="5" t="s">
        <v>19</v>
      </c>
      <c r="AF1407" s="4" t="s">
        <v>20</v>
      </c>
      <c r="AG1407" s="5" t="s">
        <v>28</v>
      </c>
      <c r="AH1407" s="5" t="s">
        <v>29</v>
      </c>
      <c r="AI1407" s="5" t="s">
        <v>112</v>
      </c>
      <c r="AJ1407" s="5" t="s">
        <v>4217</v>
      </c>
      <c r="AK1407" s="5" t="s">
        <v>3228</v>
      </c>
      <c r="AL1407" s="5" t="s">
        <v>4992</v>
      </c>
      <c r="AM1407" s="4">
        <v>2620350</v>
      </c>
      <c r="AN1407" s="4">
        <v>243</v>
      </c>
      <c r="AO1407" s="4">
        <v>16206</v>
      </c>
      <c r="AP1407" s="6">
        <v>49.791261674552402</v>
      </c>
      <c r="AQ1407" s="6">
        <v>98.561151079136593</v>
      </c>
      <c r="AR1407" s="6">
        <v>7.1942446043165402</v>
      </c>
      <c r="AS1407" s="5">
        <v>1</v>
      </c>
      <c r="AT1407" s="7">
        <v>91.366906474820055</v>
      </c>
      <c r="AU1407" s="11" t="s">
        <v>382</v>
      </c>
      <c r="AV1407" s="5">
        <v>99.49</v>
      </c>
      <c r="AW1407" s="5"/>
      <c r="AX1407" s="5"/>
      <c r="AY1407" s="5"/>
      <c r="AZ1407" s="5"/>
      <c r="BA1407" s="5"/>
      <c r="BB1407" s="5"/>
      <c r="BC1407" s="5"/>
      <c r="BD1407" s="5"/>
      <c r="BE1407" s="5"/>
      <c r="BF1407" s="5"/>
      <c r="BG1407" s="5"/>
      <c r="BH1407" s="5"/>
    </row>
    <row r="1408" spans="2:60">
      <c r="B1408" s="4" t="s">
        <v>181</v>
      </c>
      <c r="C1408" s="4">
        <v>2603731</v>
      </c>
      <c r="D1408" s="4"/>
      <c r="E1408" s="5" t="s">
        <v>4006</v>
      </c>
      <c r="F1408" s="5"/>
      <c r="G1408" s="21">
        <v>11</v>
      </c>
      <c r="H1408" s="21">
        <v>7.1882888427523814E-2</v>
      </c>
      <c r="I1408" s="21">
        <v>8.800615733065045E-4</v>
      </c>
      <c r="J1408" s="21">
        <v>7.0125477028766992E-4</v>
      </c>
      <c r="K1408" s="21">
        <v>1.059471888085427E-3</v>
      </c>
      <c r="L1408" s="21">
        <v>9.8791187724761839E-5</v>
      </c>
      <c r="M1408" s="21">
        <v>7.2422719576765364E-4</v>
      </c>
      <c r="N1408" s="21">
        <v>32.368681168694927</v>
      </c>
      <c r="O1408" s="21">
        <v>25.515223991722003</v>
      </c>
      <c r="P1408" s="21">
        <v>38.729065380823407</v>
      </c>
      <c r="Q1408" s="21">
        <v>3.3870294587596579</v>
      </c>
      <c r="R1408" s="21">
        <v>0</v>
      </c>
      <c r="S1408" s="21">
        <v>0</v>
      </c>
      <c r="T1408" s="21">
        <v>23.511280387666613</v>
      </c>
      <c r="U1408" s="21">
        <v>0</v>
      </c>
      <c r="V1408" s="21">
        <v>76.488719612333384</v>
      </c>
      <c r="W1408" s="21">
        <v>0</v>
      </c>
      <c r="X1408" s="21">
        <v>0</v>
      </c>
      <c r="Y1408" s="4"/>
      <c r="Z1408" s="4"/>
      <c r="AA1408" s="4"/>
      <c r="AB1408" s="4"/>
      <c r="AC1408" s="4"/>
      <c r="AD1408" s="4"/>
      <c r="AE1408" s="5" t="s">
        <v>19</v>
      </c>
      <c r="AF1408" s="4" t="s">
        <v>20</v>
      </c>
      <c r="AG1408" s="5" t="s">
        <v>4006</v>
      </c>
      <c r="AH1408" s="5" t="s">
        <v>4040</v>
      </c>
      <c r="AI1408" s="5" t="s">
        <v>4102</v>
      </c>
      <c r="AJ1408" s="5" t="s">
        <v>4230</v>
      </c>
      <c r="AK1408" s="5" t="s">
        <v>4590</v>
      </c>
      <c r="AL1408" s="5"/>
      <c r="AM1408" s="4">
        <v>2603731</v>
      </c>
      <c r="AN1408" s="4">
        <v>36</v>
      </c>
      <c r="AO1408" s="4">
        <v>103740</v>
      </c>
      <c r="AP1408" s="6">
        <v>68.266010235980502</v>
      </c>
      <c r="AQ1408" s="6">
        <v>93.525179856115102</v>
      </c>
      <c r="AR1408" s="6">
        <v>2.8776978417266101</v>
      </c>
      <c r="AS1408" s="5">
        <v>2</v>
      </c>
      <c r="AT1408" s="7">
        <v>90.647482014388487</v>
      </c>
      <c r="AU1408" s="11" t="s">
        <v>182</v>
      </c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  <c r="BF1408" s="5"/>
      <c r="BG1408" s="5"/>
      <c r="BH1408" s="5"/>
    </row>
    <row r="1409" spans="2:60">
      <c r="B1409" s="4" t="s">
        <v>862</v>
      </c>
      <c r="C1409" s="4">
        <v>1405008</v>
      </c>
      <c r="D1409" s="4"/>
      <c r="E1409" s="5" t="s">
        <v>28</v>
      </c>
      <c r="F1409" s="5"/>
      <c r="G1409" s="21">
        <v>5</v>
      </c>
      <c r="H1409" s="21">
        <v>2.6331348259421093E-2</v>
      </c>
      <c r="I1409" s="21">
        <v>3.2830426859367125E-4</v>
      </c>
      <c r="J1409" s="21">
        <v>0</v>
      </c>
      <c r="K1409" s="21">
        <v>0</v>
      </c>
      <c r="L1409" s="21">
        <v>0</v>
      </c>
      <c r="M1409" s="21">
        <v>1.2740814661979559E-4</v>
      </c>
      <c r="N1409" s="21">
        <v>100</v>
      </c>
      <c r="O1409" s="21">
        <v>0</v>
      </c>
      <c r="P1409" s="21">
        <v>0</v>
      </c>
      <c r="Q1409" s="21">
        <v>0</v>
      </c>
      <c r="R1409" s="21">
        <v>0</v>
      </c>
      <c r="S1409" s="21">
        <v>0</v>
      </c>
      <c r="T1409" s="21">
        <v>0</v>
      </c>
      <c r="U1409" s="21">
        <v>0</v>
      </c>
      <c r="V1409" s="21">
        <v>100</v>
      </c>
      <c r="W1409" s="21">
        <v>0</v>
      </c>
      <c r="X1409" s="21">
        <v>0</v>
      </c>
      <c r="Y1409" s="4"/>
      <c r="Z1409" s="4"/>
      <c r="AA1409" s="4"/>
      <c r="AB1409" s="4"/>
      <c r="AC1409" s="4"/>
      <c r="AD1409" s="4"/>
      <c r="AE1409" s="5" t="s">
        <v>19</v>
      </c>
      <c r="AF1409" s="4" t="s">
        <v>20</v>
      </c>
      <c r="AG1409" s="5" t="s">
        <v>28</v>
      </c>
      <c r="AH1409" s="5" t="s">
        <v>48</v>
      </c>
      <c r="AI1409" s="5" t="s">
        <v>4098</v>
      </c>
      <c r="AJ1409" s="5" t="s">
        <v>4098</v>
      </c>
      <c r="AK1409" s="5"/>
      <c r="AL1409" s="5"/>
      <c r="AM1409" s="4">
        <v>1405008</v>
      </c>
      <c r="AN1409" s="4">
        <v>98</v>
      </c>
      <c r="AO1409" s="4">
        <v>20908</v>
      </c>
      <c r="AP1409" s="6">
        <v>29.7982547733539</v>
      </c>
      <c r="AQ1409" s="6">
        <v>90.647482014388402</v>
      </c>
      <c r="AR1409" s="6">
        <v>0</v>
      </c>
      <c r="AS1409" s="5">
        <v>1</v>
      </c>
      <c r="AT1409" s="7">
        <v>90.647482014388402</v>
      </c>
      <c r="AU1409" s="11" t="s">
        <v>382</v>
      </c>
      <c r="AV1409" s="5"/>
      <c r="AW1409" s="5"/>
      <c r="AX1409" s="5"/>
      <c r="AY1409" s="5"/>
      <c r="AZ1409" s="5"/>
      <c r="BA1409" s="5"/>
      <c r="BB1409" s="5"/>
      <c r="BC1409" s="5"/>
      <c r="BD1409" s="5"/>
      <c r="BE1409" s="5"/>
      <c r="BF1409" s="5"/>
      <c r="BG1409" s="5"/>
      <c r="BH1409" s="5"/>
    </row>
    <row r="1410" spans="2:60">
      <c r="B1410" s="4" t="s">
        <v>853</v>
      </c>
      <c r="C1410" s="4">
        <v>5555153</v>
      </c>
      <c r="D1410" s="4"/>
      <c r="E1410" s="5" t="s">
        <v>3999</v>
      </c>
      <c r="F1410" s="5"/>
      <c r="G1410" s="21">
        <v>1</v>
      </c>
      <c r="H1410" s="21">
        <v>0.29518161269260518</v>
      </c>
      <c r="I1410" s="21">
        <v>0</v>
      </c>
      <c r="J1410" s="21">
        <v>2.2706277899431169E-3</v>
      </c>
      <c r="K1410" s="21">
        <v>0</v>
      </c>
      <c r="L1410" s="21">
        <v>2.7617480828911897E-4</v>
      </c>
      <c r="M1410" s="21">
        <v>4.615673519104704E-4</v>
      </c>
      <c r="N1410" s="21">
        <v>0</v>
      </c>
      <c r="O1410" s="21">
        <v>87.507745864942464</v>
      </c>
      <c r="P1410" s="21">
        <v>0</v>
      </c>
      <c r="Q1410" s="21">
        <v>12.492254135057527</v>
      </c>
      <c r="R1410" s="21">
        <v>0</v>
      </c>
      <c r="S1410" s="21">
        <v>0</v>
      </c>
      <c r="T1410" s="21">
        <v>0</v>
      </c>
      <c r="U1410" s="21">
        <v>0</v>
      </c>
      <c r="V1410" s="21">
        <v>100</v>
      </c>
      <c r="W1410" s="21">
        <v>0</v>
      </c>
      <c r="X1410" s="21">
        <v>0</v>
      </c>
      <c r="Y1410" s="4"/>
      <c r="Z1410" s="4"/>
      <c r="AA1410" s="4"/>
      <c r="AB1410" s="4"/>
      <c r="AC1410" s="4"/>
      <c r="AD1410" s="4"/>
      <c r="AE1410" s="5" t="s">
        <v>19</v>
      </c>
      <c r="AF1410" s="4" t="s">
        <v>20</v>
      </c>
      <c r="AG1410" s="5" t="s">
        <v>3999</v>
      </c>
      <c r="AH1410" s="5" t="s">
        <v>854</v>
      </c>
      <c r="AI1410" s="5" t="s">
        <v>855</v>
      </c>
      <c r="AJ1410" s="5" t="s">
        <v>4377</v>
      </c>
      <c r="AK1410" s="5" t="s">
        <v>4750</v>
      </c>
      <c r="AL1410" s="5"/>
      <c r="AM1410" s="4">
        <v>5555153</v>
      </c>
      <c r="AN1410" s="4">
        <v>208</v>
      </c>
      <c r="AO1410" s="4">
        <v>42822</v>
      </c>
      <c r="AP1410" s="6">
        <v>39.683782081457103</v>
      </c>
      <c r="AQ1410" s="6">
        <v>92.805755395683406</v>
      </c>
      <c r="AR1410" s="6">
        <v>2.1582733812949599</v>
      </c>
      <c r="AS1410" s="5">
        <v>1</v>
      </c>
      <c r="AT1410" s="7">
        <v>90.647482014388444</v>
      </c>
      <c r="AU1410" s="11" t="s">
        <v>382</v>
      </c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  <c r="BF1410" s="5"/>
      <c r="BG1410" s="5"/>
      <c r="BH1410" s="5"/>
    </row>
    <row r="1411" spans="2:60">
      <c r="B1411" s="4" t="s">
        <v>891</v>
      </c>
      <c r="C1411" s="4">
        <v>7264955</v>
      </c>
      <c r="D1411" s="4"/>
      <c r="E1411" s="5" t="s">
        <v>4006</v>
      </c>
      <c r="F1411" s="5"/>
      <c r="G1411" s="21">
        <v>9</v>
      </c>
      <c r="H1411" s="21">
        <v>0.11550659522201734</v>
      </c>
      <c r="I1411" s="21">
        <v>8.2231954392309522E-4</v>
      </c>
      <c r="J1411" s="21">
        <v>1.6703008522382206E-4</v>
      </c>
      <c r="K1411" s="21">
        <v>0</v>
      </c>
      <c r="L1411" s="21">
        <v>0</v>
      </c>
      <c r="M1411" s="21">
        <v>3.478854800643228E-4</v>
      </c>
      <c r="N1411" s="21">
        <v>84.659612738383899</v>
      </c>
      <c r="O1411" s="21">
        <v>15.340387261616101</v>
      </c>
      <c r="P1411" s="21">
        <v>0</v>
      </c>
      <c r="Q1411" s="21">
        <v>0</v>
      </c>
      <c r="R1411" s="21">
        <v>0</v>
      </c>
      <c r="S1411" s="21">
        <v>10.775425939541831</v>
      </c>
      <c r="T1411" s="21">
        <v>33.289513849009055</v>
      </c>
      <c r="U1411" s="21">
        <v>0</v>
      </c>
      <c r="V1411" s="21">
        <v>55.93506021144912</v>
      </c>
      <c r="W1411" s="21">
        <v>0</v>
      </c>
      <c r="X1411" s="21">
        <v>0</v>
      </c>
      <c r="Y1411" s="4"/>
      <c r="Z1411" s="17" t="s">
        <v>2418</v>
      </c>
      <c r="AA1411" s="4"/>
      <c r="AB1411" s="4"/>
      <c r="AC1411" s="4"/>
      <c r="AD1411" s="4"/>
      <c r="AE1411" s="5" t="s">
        <v>19</v>
      </c>
      <c r="AF1411" s="4" t="s">
        <v>20</v>
      </c>
      <c r="AG1411" s="5" t="s">
        <v>4006</v>
      </c>
      <c r="AH1411" s="5" t="s">
        <v>32</v>
      </c>
      <c r="AI1411" s="5" t="s">
        <v>34</v>
      </c>
      <c r="AJ1411" s="5" t="s">
        <v>35</v>
      </c>
      <c r="AK1411" s="5" t="s">
        <v>892</v>
      </c>
      <c r="AL1411" s="5" t="s">
        <v>3033</v>
      </c>
      <c r="AM1411" s="4">
        <v>7264955</v>
      </c>
      <c r="AN1411" s="4">
        <v>635</v>
      </c>
      <c r="AO1411" s="4">
        <v>15665</v>
      </c>
      <c r="AP1411" s="6">
        <v>53.504706822068997</v>
      </c>
      <c r="AQ1411" s="6">
        <v>94.964028776978395</v>
      </c>
      <c r="AR1411" s="6">
        <v>5.0359712230215798</v>
      </c>
      <c r="AS1411" s="5">
        <v>1</v>
      </c>
      <c r="AT1411" s="7">
        <v>89.928057553956819</v>
      </c>
      <c r="AU1411" s="11" t="s">
        <v>382</v>
      </c>
      <c r="AV1411" s="5">
        <v>98.05</v>
      </c>
      <c r="AW1411" s="5"/>
      <c r="AX1411" s="5"/>
      <c r="AY1411" s="5"/>
      <c r="AZ1411" s="5"/>
      <c r="BA1411" s="5"/>
      <c r="BB1411" s="5"/>
      <c r="BC1411" s="5"/>
      <c r="BD1411" s="5"/>
      <c r="BE1411" s="5"/>
      <c r="BF1411" s="5"/>
      <c r="BG1411" s="5"/>
      <c r="BH1411" s="5"/>
    </row>
    <row r="1412" spans="2:60">
      <c r="B1412" s="4" t="s">
        <v>905</v>
      </c>
      <c r="C1412" s="4">
        <v>3564205</v>
      </c>
      <c r="D1412" s="4"/>
      <c r="E1412" s="5" t="s">
        <v>4006</v>
      </c>
      <c r="F1412" s="5"/>
      <c r="G1412" s="21">
        <v>5</v>
      </c>
      <c r="H1412" s="21">
        <v>0.13198464392485701</v>
      </c>
      <c r="I1412" s="21">
        <v>1.6065236421724696E-3</v>
      </c>
      <c r="J1412" s="21">
        <v>1.7818699787183997E-4</v>
      </c>
      <c r="K1412" s="21">
        <v>2.7461814044607937E-4</v>
      </c>
      <c r="L1412" s="21">
        <v>9.331204991368632E-5</v>
      </c>
      <c r="M1412" s="21">
        <v>7.4746626137538478E-4</v>
      </c>
      <c r="N1412" s="21">
        <v>78.066395593011379</v>
      </c>
      <c r="O1412" s="21">
        <v>7.4755484305634168</v>
      </c>
      <c r="P1412" s="21">
        <v>10.487677789198889</v>
      </c>
      <c r="Q1412" s="21">
        <v>3.9703781872263062</v>
      </c>
      <c r="R1412" s="21">
        <v>0</v>
      </c>
      <c r="S1412" s="21">
        <v>13.683284440362852</v>
      </c>
      <c r="T1412" s="21">
        <v>0</v>
      </c>
      <c r="U1412" s="21">
        <v>0</v>
      </c>
      <c r="V1412" s="21">
        <v>86.316715559637146</v>
      </c>
      <c r="W1412" s="21">
        <v>0</v>
      </c>
      <c r="X1412" s="21">
        <v>0</v>
      </c>
      <c r="Y1412" s="4"/>
      <c r="Z1412" s="17" t="s">
        <v>2418</v>
      </c>
      <c r="AA1412" s="4"/>
      <c r="AB1412" s="4"/>
      <c r="AC1412" s="4"/>
      <c r="AD1412" s="4"/>
      <c r="AE1412" s="5" t="s">
        <v>19</v>
      </c>
      <c r="AF1412" s="4" t="s">
        <v>20</v>
      </c>
      <c r="AG1412" s="5" t="s">
        <v>4006</v>
      </c>
      <c r="AH1412" s="5" t="s">
        <v>4040</v>
      </c>
      <c r="AI1412" s="5" t="s">
        <v>4102</v>
      </c>
      <c r="AJ1412" s="5" t="s">
        <v>4230</v>
      </c>
      <c r="AK1412" s="5" t="s">
        <v>4510</v>
      </c>
      <c r="AL1412" s="5" t="s">
        <v>3001</v>
      </c>
      <c r="AM1412" s="4">
        <v>3564205</v>
      </c>
      <c r="AN1412" s="4">
        <v>179</v>
      </c>
      <c r="AO1412" s="4">
        <v>36813</v>
      </c>
      <c r="AP1412" s="6">
        <v>63.173102413622601</v>
      </c>
      <c r="AQ1412" s="6">
        <v>92.805755395683406</v>
      </c>
      <c r="AR1412" s="6">
        <v>2.8776978417266101</v>
      </c>
      <c r="AS1412" s="5">
        <v>1</v>
      </c>
      <c r="AT1412" s="7">
        <v>89.928057553956791</v>
      </c>
      <c r="AU1412" s="11" t="s">
        <v>382</v>
      </c>
      <c r="AV1412" s="5">
        <v>99.4</v>
      </c>
      <c r="AW1412" s="5"/>
      <c r="AX1412" s="5"/>
      <c r="AY1412" s="5"/>
      <c r="AZ1412" s="5"/>
      <c r="BA1412" s="5"/>
      <c r="BB1412" s="5"/>
      <c r="BC1412" s="5"/>
      <c r="BD1412" s="5"/>
      <c r="BE1412" s="5"/>
      <c r="BF1412" s="5"/>
      <c r="BG1412" s="5"/>
      <c r="BH1412" s="5"/>
    </row>
    <row r="1413" spans="2:60">
      <c r="B1413" s="4" t="s">
        <v>904</v>
      </c>
      <c r="C1413" s="4">
        <v>2546808</v>
      </c>
      <c r="D1413" s="4"/>
      <c r="E1413" s="5" t="s">
        <v>3999</v>
      </c>
      <c r="F1413" s="5"/>
      <c r="G1413" s="21">
        <v>6</v>
      </c>
      <c r="H1413" s="21">
        <v>0.1104165066628152</v>
      </c>
      <c r="I1413" s="21">
        <v>2.8620581311376842E-4</v>
      </c>
      <c r="J1413" s="21">
        <v>4.2802673535939043E-4</v>
      </c>
      <c r="K1413" s="21">
        <v>2.1351935427572149E-5</v>
      </c>
      <c r="L1413" s="21">
        <v>5.8594076975457374E-4</v>
      </c>
      <c r="M1413" s="21">
        <v>3.3995571797132965E-4</v>
      </c>
      <c r="N1413" s="21">
        <v>22.219184146921307</v>
      </c>
      <c r="O1413" s="21">
        <v>32.814409400498008</v>
      </c>
      <c r="P1413" s="21">
        <v>1.9715301702342172</v>
      </c>
      <c r="Q1413" s="21">
        <v>42.994876282346461</v>
      </c>
      <c r="R1413" s="21">
        <v>0</v>
      </c>
      <c r="S1413" s="21">
        <v>45.059510151723345</v>
      </c>
      <c r="T1413" s="21">
        <v>0</v>
      </c>
      <c r="U1413" s="21">
        <v>4.8200140707958745</v>
      </c>
      <c r="V1413" s="21">
        <v>50.120475777480777</v>
      </c>
      <c r="W1413" s="21">
        <v>0</v>
      </c>
      <c r="X1413" s="21">
        <v>0</v>
      </c>
      <c r="Y1413" s="4"/>
      <c r="Z1413" s="4"/>
      <c r="AA1413" s="4"/>
      <c r="AB1413" s="4"/>
      <c r="AC1413" s="4"/>
      <c r="AD1413" s="4"/>
      <c r="AE1413" s="5" t="s">
        <v>19</v>
      </c>
      <c r="AF1413" s="4" t="s">
        <v>20</v>
      </c>
      <c r="AG1413" s="5" t="s">
        <v>3999</v>
      </c>
      <c r="AH1413" s="5" t="s">
        <v>854</v>
      </c>
      <c r="AI1413" s="5" t="s">
        <v>4119</v>
      </c>
      <c r="AJ1413" s="5" t="s">
        <v>302</v>
      </c>
      <c r="AK1413" s="5"/>
      <c r="AL1413" s="5"/>
      <c r="AM1413" s="4">
        <v>2546808</v>
      </c>
      <c r="AN1413" s="4">
        <v>48</v>
      </c>
      <c r="AO1413" s="4">
        <v>74167</v>
      </c>
      <c r="AP1413" s="6">
        <v>37.328539429047296</v>
      </c>
      <c r="AQ1413" s="6">
        <v>89.928057553956805</v>
      </c>
      <c r="AR1413" s="6">
        <v>0</v>
      </c>
      <c r="AS1413" s="5">
        <v>1</v>
      </c>
      <c r="AT1413" s="7">
        <v>89.928057553956805</v>
      </c>
      <c r="AU1413" s="11" t="s">
        <v>382</v>
      </c>
      <c r="AV1413" s="5"/>
      <c r="AW1413" s="5"/>
      <c r="AX1413" s="5"/>
      <c r="AY1413" s="5"/>
      <c r="AZ1413" s="5"/>
      <c r="BA1413" s="5"/>
      <c r="BB1413" s="5"/>
      <c r="BC1413" s="5"/>
      <c r="BD1413" s="5"/>
      <c r="BE1413" s="5"/>
      <c r="BF1413" s="5"/>
      <c r="BG1413" s="5"/>
      <c r="BH1413" s="5"/>
    </row>
    <row r="1414" spans="2:60">
      <c r="B1414" s="4" t="s">
        <v>973</v>
      </c>
      <c r="C1414" s="4">
        <v>3068805</v>
      </c>
      <c r="D1414" s="4"/>
      <c r="E1414" s="5" t="s">
        <v>28</v>
      </c>
      <c r="F1414" s="5"/>
      <c r="G1414" s="21">
        <v>6</v>
      </c>
      <c r="H1414" s="21">
        <v>1.0561373208191376</v>
      </c>
      <c r="I1414" s="21">
        <v>1.0284158816102044E-4</v>
      </c>
      <c r="J1414" s="21">
        <v>5.3921355408958918E-4</v>
      </c>
      <c r="K1414" s="21">
        <v>1.3380892542485805E-4</v>
      </c>
      <c r="L1414" s="21">
        <v>5.8051201103879379E-3</v>
      </c>
      <c r="M1414" s="21">
        <v>1.6505642826805899E-3</v>
      </c>
      <c r="N1414" s="21">
        <v>1.694708740619683</v>
      </c>
      <c r="O1414" s="21">
        <v>9.0987719265713078</v>
      </c>
      <c r="P1414" s="21">
        <v>2.4946596294444774</v>
      </c>
      <c r="Q1414" s="21">
        <v>86.711859703364539</v>
      </c>
      <c r="R1414" s="21">
        <v>0</v>
      </c>
      <c r="S1414" s="21">
        <v>3.1126439555149963</v>
      </c>
      <c r="T1414" s="21">
        <v>0</v>
      </c>
      <c r="U1414" s="21">
        <v>6.1971677865378965</v>
      </c>
      <c r="V1414" s="21">
        <v>90.690188257947113</v>
      </c>
      <c r="W1414" s="21">
        <v>0</v>
      </c>
      <c r="X1414" s="21">
        <v>0</v>
      </c>
      <c r="Y1414" s="4"/>
      <c r="Z1414" s="4"/>
      <c r="AA1414" s="4"/>
      <c r="AB1414" s="4"/>
      <c r="AC1414" s="4"/>
      <c r="AD1414" s="4"/>
      <c r="AE1414" s="5" t="s">
        <v>19</v>
      </c>
      <c r="AF1414" s="4" t="s">
        <v>20</v>
      </c>
      <c r="AG1414" s="5" t="s">
        <v>28</v>
      </c>
      <c r="AH1414" s="5" t="s">
        <v>48</v>
      </c>
      <c r="AI1414" s="5" t="s">
        <v>168</v>
      </c>
      <c r="AJ1414" s="5" t="s">
        <v>169</v>
      </c>
      <c r="AK1414" s="5" t="s">
        <v>4751</v>
      </c>
      <c r="AL1414" s="5"/>
      <c r="AM1414" s="4">
        <v>3068805</v>
      </c>
      <c r="AN1414" s="4">
        <v>375</v>
      </c>
      <c r="AO1414" s="4">
        <v>10610</v>
      </c>
      <c r="AP1414" s="6">
        <v>54.162920991029502</v>
      </c>
      <c r="AQ1414" s="6">
        <v>90.647482014388402</v>
      </c>
      <c r="AR1414" s="6">
        <v>2.1582733812949599</v>
      </c>
      <c r="AS1414" s="5">
        <v>1</v>
      </c>
      <c r="AT1414" s="7">
        <v>88.48920863309344</v>
      </c>
      <c r="AU1414" s="11" t="s">
        <v>382</v>
      </c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  <c r="BF1414" s="5"/>
      <c r="BG1414" s="5"/>
      <c r="BH1414" s="5"/>
    </row>
    <row r="1415" spans="2:60">
      <c r="B1415" s="4" t="s">
        <v>960</v>
      </c>
      <c r="C1415" s="4">
        <v>2066777</v>
      </c>
      <c r="D1415" s="4"/>
      <c r="E1415" s="5" t="s">
        <v>28</v>
      </c>
      <c r="F1415" s="5"/>
      <c r="G1415" s="21">
        <v>11</v>
      </c>
      <c r="H1415" s="21">
        <v>0.20741235559601626</v>
      </c>
      <c r="I1415" s="21">
        <v>8.1489481952688194E-4</v>
      </c>
      <c r="J1415" s="21">
        <v>7.8840456398067069E-5</v>
      </c>
      <c r="K1415" s="21">
        <v>6.0993916938325287E-5</v>
      </c>
      <c r="L1415" s="21">
        <v>1.1016414048311679E-3</v>
      </c>
      <c r="M1415" s="21">
        <v>6.2686102082219958E-4</v>
      </c>
      <c r="N1415" s="21">
        <v>40.279091855379001</v>
      </c>
      <c r="O1415" s="21">
        <v>4.2728625070625617</v>
      </c>
      <c r="P1415" s="21">
        <v>3.0032640433799935</v>
      </c>
      <c r="Q1415" s="21">
        <v>52.444781594178437</v>
      </c>
      <c r="R1415" s="21">
        <v>0</v>
      </c>
      <c r="S1415" s="21">
        <v>5.4483875634920302</v>
      </c>
      <c r="T1415" s="21">
        <v>12.429953525517893</v>
      </c>
      <c r="U1415" s="21">
        <v>4.6297718362401419</v>
      </c>
      <c r="V1415" s="21">
        <v>77.491887074749926</v>
      </c>
      <c r="W1415" s="21">
        <v>0</v>
      </c>
      <c r="X1415" s="21">
        <v>0</v>
      </c>
      <c r="Y1415" s="4"/>
      <c r="Z1415" s="4"/>
      <c r="AA1415" s="4"/>
      <c r="AB1415" s="4"/>
      <c r="AC1415" s="4"/>
      <c r="AD1415" s="4"/>
      <c r="AE1415" s="5" t="s">
        <v>19</v>
      </c>
      <c r="AF1415" s="4" t="s">
        <v>20</v>
      </c>
      <c r="AG1415" s="5" t="s">
        <v>28</v>
      </c>
      <c r="AH1415" s="5" t="s">
        <v>29</v>
      </c>
      <c r="AI1415" s="5" t="s">
        <v>112</v>
      </c>
      <c r="AJ1415" s="5" t="s">
        <v>4280</v>
      </c>
      <c r="AK1415" s="5" t="s">
        <v>4521</v>
      </c>
      <c r="AL1415" s="5"/>
      <c r="AM1415" s="4">
        <v>2066777</v>
      </c>
      <c r="AN1415" s="4">
        <v>159</v>
      </c>
      <c r="AO1415" s="4">
        <v>18656</v>
      </c>
      <c r="AP1415" s="6">
        <v>47.145236008352697</v>
      </c>
      <c r="AQ1415" s="6">
        <v>89.928057553956805</v>
      </c>
      <c r="AR1415" s="6">
        <v>1.4388489208633</v>
      </c>
      <c r="AS1415" s="5">
        <v>1</v>
      </c>
      <c r="AT1415" s="7">
        <v>88.489208633093511</v>
      </c>
      <c r="AU1415" s="11" t="s">
        <v>382</v>
      </c>
      <c r="AV1415" s="5"/>
      <c r="AW1415" s="5"/>
      <c r="AX1415" s="5"/>
      <c r="AY1415" s="5"/>
      <c r="AZ1415" s="5"/>
      <c r="BA1415" s="5"/>
      <c r="BB1415" s="5"/>
      <c r="BC1415" s="5"/>
      <c r="BD1415" s="5"/>
      <c r="BE1415" s="5"/>
      <c r="BF1415" s="5"/>
      <c r="BG1415" s="5"/>
      <c r="BH1415" s="5"/>
    </row>
    <row r="1416" spans="2:60">
      <c r="B1416" s="4" t="s">
        <v>964</v>
      </c>
      <c r="C1416" s="4">
        <v>2273384</v>
      </c>
      <c r="D1416" s="4"/>
      <c r="E1416" s="5" t="s">
        <v>3999</v>
      </c>
      <c r="F1416" s="5"/>
      <c r="G1416" s="21">
        <v>8</v>
      </c>
      <c r="H1416" s="21">
        <v>7.540621406454294E-2</v>
      </c>
      <c r="I1416" s="21">
        <v>1.0731898377721381E-3</v>
      </c>
      <c r="J1416" s="21">
        <v>3.3993312194659399E-4</v>
      </c>
      <c r="K1416" s="21">
        <v>0</v>
      </c>
      <c r="L1416" s="21">
        <v>5.377710985101893E-5</v>
      </c>
      <c r="M1416" s="21">
        <v>4.8353911363831643E-4</v>
      </c>
      <c r="N1416" s="21">
        <v>74.199595449935501</v>
      </c>
      <c r="O1416" s="21">
        <v>21.886254915751632</v>
      </c>
      <c r="P1416" s="21">
        <v>0</v>
      </c>
      <c r="Q1416" s="21">
        <v>3.9141496343128592</v>
      </c>
      <c r="R1416" s="21">
        <v>0</v>
      </c>
      <c r="S1416" s="21">
        <v>0</v>
      </c>
      <c r="T1416" s="21">
        <v>0</v>
      </c>
      <c r="U1416" s="21">
        <v>0</v>
      </c>
      <c r="V1416" s="21">
        <v>100</v>
      </c>
      <c r="W1416" s="21">
        <v>0</v>
      </c>
      <c r="X1416" s="21">
        <v>0</v>
      </c>
      <c r="Y1416" s="4"/>
      <c r="Z1416" s="17" t="s">
        <v>2418</v>
      </c>
      <c r="AA1416" s="4"/>
      <c r="AB1416" s="4"/>
      <c r="AC1416" s="4"/>
      <c r="AD1416" s="4"/>
      <c r="AE1416" s="5" t="s">
        <v>19</v>
      </c>
      <c r="AF1416" s="4" t="s">
        <v>20</v>
      </c>
      <c r="AG1416" s="5" t="s">
        <v>3999</v>
      </c>
      <c r="AH1416" s="5" t="s">
        <v>854</v>
      </c>
      <c r="AI1416" s="5" t="s">
        <v>58</v>
      </c>
      <c r="AJ1416" s="5" t="s">
        <v>4213</v>
      </c>
      <c r="AK1416" s="5" t="s">
        <v>4482</v>
      </c>
      <c r="AL1416" s="5" t="s">
        <v>3377</v>
      </c>
      <c r="AM1416" s="4">
        <v>2273384</v>
      </c>
      <c r="AN1416" s="4">
        <v>92</v>
      </c>
      <c r="AO1416" s="4">
        <v>36989</v>
      </c>
      <c r="AP1416" s="6">
        <v>60.362905106014097</v>
      </c>
      <c r="AQ1416" s="6">
        <v>88.489208633093497</v>
      </c>
      <c r="AR1416" s="6">
        <v>0</v>
      </c>
      <c r="AS1416" s="5">
        <v>2</v>
      </c>
      <c r="AT1416" s="7">
        <v>88.489208633093497</v>
      </c>
      <c r="AU1416" s="11" t="s">
        <v>382</v>
      </c>
      <c r="AV1416" s="5">
        <v>98.94</v>
      </c>
      <c r="AW1416" s="5"/>
      <c r="AX1416" s="5"/>
      <c r="AY1416" s="5"/>
      <c r="AZ1416" s="5"/>
      <c r="BA1416" s="5"/>
      <c r="BB1416" s="5"/>
      <c r="BC1416" s="5"/>
      <c r="BD1416" s="5"/>
      <c r="BE1416" s="5"/>
      <c r="BF1416" s="5"/>
      <c r="BG1416" s="5"/>
      <c r="BH1416" s="5"/>
    </row>
    <row r="1417" spans="2:60">
      <c r="B1417" s="4" t="s">
        <v>966</v>
      </c>
      <c r="C1417" s="4">
        <v>2008204</v>
      </c>
      <c r="D1417" s="4"/>
      <c r="E1417" s="5" t="s">
        <v>28</v>
      </c>
      <c r="F1417" s="5"/>
      <c r="G1417" s="21">
        <v>14</v>
      </c>
      <c r="H1417" s="21">
        <v>4.4139988092601189E-2</v>
      </c>
      <c r="I1417" s="21">
        <v>1.0760187905331402E-3</v>
      </c>
      <c r="J1417" s="21">
        <v>0</v>
      </c>
      <c r="K1417" s="21">
        <v>0</v>
      </c>
      <c r="L1417" s="21">
        <v>0</v>
      </c>
      <c r="M1417" s="21">
        <v>4.1758080215392068E-4</v>
      </c>
      <c r="N1417" s="21">
        <v>100</v>
      </c>
      <c r="O1417" s="21">
        <v>0</v>
      </c>
      <c r="P1417" s="21">
        <v>0</v>
      </c>
      <c r="Q1417" s="21">
        <v>0</v>
      </c>
      <c r="R1417" s="21">
        <v>0</v>
      </c>
      <c r="S1417" s="21">
        <v>7.7369205481211276</v>
      </c>
      <c r="T1417" s="21">
        <v>9.5419969620075609</v>
      </c>
      <c r="U1417" s="21">
        <v>0</v>
      </c>
      <c r="V1417" s="21">
        <v>82.721082489871307</v>
      </c>
      <c r="W1417" s="21">
        <v>0</v>
      </c>
      <c r="X1417" s="21">
        <v>0</v>
      </c>
      <c r="Y1417" s="4"/>
      <c r="Z1417" s="4"/>
      <c r="AA1417" s="4"/>
      <c r="AB1417" s="4"/>
      <c r="AC1417" s="4"/>
      <c r="AD1417" s="4"/>
      <c r="AE1417" s="5" t="s">
        <v>19</v>
      </c>
      <c r="AF1417" s="4" t="s">
        <v>20</v>
      </c>
      <c r="AG1417" s="5" t="s">
        <v>28</v>
      </c>
      <c r="AH1417" s="5" t="s">
        <v>48</v>
      </c>
      <c r="AI1417" s="5" t="s">
        <v>4166</v>
      </c>
      <c r="AJ1417" s="5" t="s">
        <v>4166</v>
      </c>
      <c r="AK1417" s="5" t="s">
        <v>4166</v>
      </c>
      <c r="AL1417" s="5" t="s">
        <v>2821</v>
      </c>
      <c r="AM1417" s="4">
        <v>2008204</v>
      </c>
      <c r="AN1417" s="4">
        <v>253</v>
      </c>
      <c r="AO1417" s="4">
        <v>9974</v>
      </c>
      <c r="AP1417" s="6">
        <v>33.621496582736697</v>
      </c>
      <c r="AQ1417" s="6">
        <v>92.805755395683406</v>
      </c>
      <c r="AR1417" s="6">
        <v>4.3165467625899199</v>
      </c>
      <c r="AS1417" s="5">
        <v>1</v>
      </c>
      <c r="AT1417" s="7">
        <v>88.489208633093483</v>
      </c>
      <c r="AU1417" s="11" t="s">
        <v>382</v>
      </c>
      <c r="AV1417" s="5">
        <v>95.39</v>
      </c>
      <c r="AW1417" s="5"/>
      <c r="AX1417" s="5"/>
      <c r="AY1417" s="5"/>
      <c r="AZ1417" s="5"/>
      <c r="BA1417" s="5"/>
      <c r="BB1417" s="5"/>
      <c r="BC1417" s="5"/>
      <c r="BD1417" s="5"/>
      <c r="BE1417" s="5"/>
      <c r="BF1417" s="5"/>
      <c r="BG1417" s="5"/>
      <c r="BH1417" s="5"/>
    </row>
    <row r="1418" spans="2:60">
      <c r="B1418" s="4" t="s">
        <v>185</v>
      </c>
      <c r="C1418" s="4">
        <v>1875800</v>
      </c>
      <c r="D1418" s="4"/>
      <c r="E1418" s="5" t="s">
        <v>28</v>
      </c>
      <c r="F1418" s="5"/>
      <c r="G1418" s="21">
        <v>6</v>
      </c>
      <c r="H1418" s="21">
        <v>8.9376598937321652E-2</v>
      </c>
      <c r="I1418" s="21">
        <v>1.9027257245692341E-3</v>
      </c>
      <c r="J1418" s="21">
        <v>0</v>
      </c>
      <c r="K1418" s="21">
        <v>0</v>
      </c>
      <c r="L1418" s="21">
        <v>0</v>
      </c>
      <c r="M1418" s="21">
        <v>7.3840879112421927E-4</v>
      </c>
      <c r="N1418" s="21">
        <v>100</v>
      </c>
      <c r="O1418" s="21">
        <v>0</v>
      </c>
      <c r="P1418" s="21">
        <v>0</v>
      </c>
      <c r="Q1418" s="21">
        <v>0</v>
      </c>
      <c r="R1418" s="21">
        <v>0</v>
      </c>
      <c r="S1418" s="21">
        <v>3.2366206310303727</v>
      </c>
      <c r="T1418" s="21">
        <v>0</v>
      </c>
      <c r="U1418" s="21">
        <v>0</v>
      </c>
      <c r="V1418" s="21">
        <v>96.763379368969623</v>
      </c>
      <c r="W1418" s="21">
        <v>0</v>
      </c>
      <c r="X1418" s="21">
        <v>0</v>
      </c>
      <c r="Y1418" s="4"/>
      <c r="Z1418" s="17" t="s">
        <v>2418</v>
      </c>
      <c r="AA1418" s="4"/>
      <c r="AB1418" s="4"/>
      <c r="AC1418" s="4"/>
      <c r="AD1418" s="4"/>
      <c r="AE1418" s="5" t="s">
        <v>19</v>
      </c>
      <c r="AF1418" s="4" t="s">
        <v>20</v>
      </c>
      <c r="AG1418" s="5" t="s">
        <v>28</v>
      </c>
      <c r="AH1418" s="5" t="s">
        <v>29</v>
      </c>
      <c r="AI1418" s="5" t="s">
        <v>112</v>
      </c>
      <c r="AJ1418" s="5" t="s">
        <v>4280</v>
      </c>
      <c r="AK1418" s="5" t="s">
        <v>4523</v>
      </c>
      <c r="AL1418" s="5" t="s">
        <v>3977</v>
      </c>
      <c r="AM1418" s="4">
        <v>1875800</v>
      </c>
      <c r="AN1418" s="4">
        <v>258</v>
      </c>
      <c r="AO1418" s="4">
        <v>9231</v>
      </c>
      <c r="AP1418" s="6">
        <v>42.642457681541899</v>
      </c>
      <c r="AQ1418" s="6">
        <v>89.208633093525094</v>
      </c>
      <c r="AR1418" s="6">
        <v>1.4388489208633</v>
      </c>
      <c r="AS1418" s="5">
        <v>1</v>
      </c>
      <c r="AT1418" s="7">
        <v>87.769784172661801</v>
      </c>
      <c r="AU1418" s="11" t="s">
        <v>186</v>
      </c>
      <c r="AV1418" s="5">
        <v>99.04</v>
      </c>
      <c r="AW1418" s="5"/>
      <c r="AX1418" s="5"/>
      <c r="AY1418" s="5"/>
      <c r="AZ1418" s="5"/>
      <c r="BA1418" s="5"/>
      <c r="BB1418" s="5"/>
      <c r="BC1418" s="5"/>
      <c r="BD1418" s="5"/>
      <c r="BE1418" s="5"/>
      <c r="BF1418" s="5"/>
      <c r="BG1418" s="5"/>
      <c r="BH1418" s="5"/>
    </row>
    <row r="1419" spans="2:60">
      <c r="B1419" s="4" t="s">
        <v>187</v>
      </c>
      <c r="C1419" s="4">
        <v>10801987</v>
      </c>
      <c r="D1419" s="4"/>
      <c r="E1419" s="5" t="s">
        <v>4006</v>
      </c>
      <c r="F1419" s="5"/>
      <c r="G1419" s="21">
        <v>18</v>
      </c>
      <c r="H1419" s="21">
        <v>0.33793811029530507</v>
      </c>
      <c r="I1419" s="21">
        <v>3.259654921102033E-3</v>
      </c>
      <c r="J1419" s="21">
        <v>1.4809781783457987E-4</v>
      </c>
      <c r="K1419" s="21">
        <v>0</v>
      </c>
      <c r="L1419" s="21">
        <v>0</v>
      </c>
      <c r="M1419" s="21">
        <v>1.2905054413263459E-3</v>
      </c>
      <c r="N1419" s="21">
        <v>96.344460965148883</v>
      </c>
      <c r="O1419" s="21">
        <v>3.6555390348511145</v>
      </c>
      <c r="P1419" s="21">
        <v>0</v>
      </c>
      <c r="Q1419" s="21">
        <v>0</v>
      </c>
      <c r="R1419" s="21">
        <v>0</v>
      </c>
      <c r="S1419" s="21">
        <v>25.258705400825534</v>
      </c>
      <c r="T1419" s="21">
        <v>6.3866499677474851</v>
      </c>
      <c r="U1419" s="21">
        <v>0</v>
      </c>
      <c r="V1419" s="21">
        <v>62.382399244223876</v>
      </c>
      <c r="W1419" s="21">
        <v>0</v>
      </c>
      <c r="X1419" s="21">
        <v>5.9722453872031043</v>
      </c>
      <c r="Y1419" s="4"/>
      <c r="Z1419" s="17" t="s">
        <v>2418</v>
      </c>
      <c r="AA1419" s="4"/>
      <c r="AB1419" s="4"/>
      <c r="AC1419" s="4"/>
      <c r="AD1419" s="4"/>
      <c r="AE1419" s="5" t="s">
        <v>19</v>
      </c>
      <c r="AF1419" s="4" t="s">
        <v>20</v>
      </c>
      <c r="AG1419" s="5" t="s">
        <v>4006</v>
      </c>
      <c r="AH1419" s="5" t="s">
        <v>3211</v>
      </c>
      <c r="AI1419" s="5" t="s">
        <v>3211</v>
      </c>
      <c r="AJ1419" s="5" t="s">
        <v>3211</v>
      </c>
      <c r="AK1419" s="5" t="s">
        <v>3211</v>
      </c>
      <c r="AL1419" s="5" t="s">
        <v>3211</v>
      </c>
      <c r="AM1419" s="4">
        <v>10801987</v>
      </c>
      <c r="AN1419" s="4">
        <v>571</v>
      </c>
      <c r="AO1419" s="4">
        <v>27746</v>
      </c>
      <c r="AP1419" s="6">
        <v>71.866265968601297</v>
      </c>
      <c r="AQ1419" s="6">
        <v>94.964028776978395</v>
      </c>
      <c r="AR1419" s="6">
        <v>7.1942446043165402</v>
      </c>
      <c r="AS1419" s="5">
        <v>2</v>
      </c>
      <c r="AT1419" s="7">
        <v>87.769784172661858</v>
      </c>
      <c r="AU1419" s="11" t="s">
        <v>188</v>
      </c>
      <c r="AV1419" s="5">
        <v>99.06</v>
      </c>
      <c r="AW1419" s="5"/>
      <c r="AX1419" s="5"/>
      <c r="AY1419" s="5"/>
      <c r="AZ1419" s="5"/>
      <c r="BA1419" s="5"/>
      <c r="BB1419" s="5"/>
      <c r="BC1419" s="5"/>
      <c r="BD1419" s="5"/>
      <c r="BE1419" s="5"/>
      <c r="BF1419" s="5"/>
      <c r="BG1419" s="5"/>
      <c r="BH1419" s="5"/>
    </row>
    <row r="1420" spans="2:60">
      <c r="B1420" s="4" t="s">
        <v>984</v>
      </c>
      <c r="C1420" s="4">
        <v>2481184</v>
      </c>
      <c r="D1420" s="4"/>
      <c r="E1420" s="5" t="s">
        <v>4006</v>
      </c>
      <c r="F1420" s="5"/>
      <c r="G1420" s="21">
        <v>3</v>
      </c>
      <c r="H1420" s="21">
        <v>0.16074818739387139</v>
      </c>
      <c r="I1420" s="21">
        <v>9.7272377898902142E-6</v>
      </c>
      <c r="J1420" s="21">
        <v>1.2839207840498925E-3</v>
      </c>
      <c r="K1420" s="21">
        <v>0</v>
      </c>
      <c r="L1420" s="21">
        <v>1.7024987239958614E-4</v>
      </c>
      <c r="M1420" s="21">
        <v>2.6836822247952846E-4</v>
      </c>
      <c r="N1420" s="21">
        <v>0.86010533988793592</v>
      </c>
      <c r="O1420" s="21">
        <v>85.702757982466366</v>
      </c>
      <c r="P1420" s="21">
        <v>0</v>
      </c>
      <c r="Q1420" s="21">
        <v>13.437136677645704</v>
      </c>
      <c r="R1420" s="21">
        <v>0</v>
      </c>
      <c r="S1420" s="21">
        <v>0</v>
      </c>
      <c r="T1420" s="21">
        <v>0</v>
      </c>
      <c r="U1420" s="21">
        <v>0</v>
      </c>
      <c r="V1420" s="21">
        <v>100</v>
      </c>
      <c r="W1420" s="21">
        <v>0</v>
      </c>
      <c r="X1420" s="21">
        <v>0</v>
      </c>
      <c r="Y1420" s="4"/>
      <c r="Z1420" s="4"/>
      <c r="AA1420" s="4"/>
      <c r="AB1420" s="4"/>
      <c r="AC1420" s="4"/>
      <c r="AD1420" s="4"/>
      <c r="AE1420" s="5" t="s">
        <v>19</v>
      </c>
      <c r="AF1420" s="4" t="s">
        <v>20</v>
      </c>
      <c r="AG1420" s="5" t="s">
        <v>4006</v>
      </c>
      <c r="AH1420" s="5" t="s">
        <v>4040</v>
      </c>
      <c r="AI1420" s="5" t="s">
        <v>4102</v>
      </c>
      <c r="AJ1420" s="5" t="s">
        <v>4230</v>
      </c>
      <c r="AK1420" s="5"/>
      <c r="AL1420" s="5"/>
      <c r="AM1420" s="4">
        <v>2481184</v>
      </c>
      <c r="AN1420" s="4">
        <v>370</v>
      </c>
      <c r="AO1420" s="4">
        <v>8084</v>
      </c>
      <c r="AP1420" s="6">
        <v>55.747434576997001</v>
      </c>
      <c r="AQ1420" s="6">
        <v>89.208633093525094</v>
      </c>
      <c r="AR1420" s="6">
        <v>1.4388489208633</v>
      </c>
      <c r="AS1420" s="5">
        <v>1</v>
      </c>
      <c r="AT1420" s="7">
        <v>87.769784172661801</v>
      </c>
      <c r="AU1420" s="11" t="s">
        <v>382</v>
      </c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  <c r="BF1420" s="5"/>
      <c r="BG1420" s="5"/>
      <c r="BH1420" s="5"/>
    </row>
    <row r="1421" spans="2:60">
      <c r="B1421" s="4" t="s">
        <v>1020</v>
      </c>
      <c r="C1421" s="4">
        <v>2842160</v>
      </c>
      <c r="D1421" s="4"/>
      <c r="E1421" s="5" t="s">
        <v>3999</v>
      </c>
      <c r="F1421" s="5"/>
      <c r="G1421" s="21">
        <v>20</v>
      </c>
      <c r="H1421" s="21">
        <v>5.4827664869443085E-2</v>
      </c>
      <c r="I1421" s="21">
        <v>0</v>
      </c>
      <c r="J1421" s="21">
        <v>4.1510264636864571E-4</v>
      </c>
      <c r="K1421" s="21">
        <v>0</v>
      </c>
      <c r="L1421" s="21">
        <v>1.7159975355827317E-3</v>
      </c>
      <c r="M1421" s="21">
        <v>4.7288979128633977E-4</v>
      </c>
      <c r="N1421" s="21">
        <v>0</v>
      </c>
      <c r="O1421" s="21">
        <v>19.800864490303919</v>
      </c>
      <c r="P1421" s="21">
        <v>0</v>
      </c>
      <c r="Q1421" s="21">
        <v>80.199135509696077</v>
      </c>
      <c r="R1421" s="21">
        <v>0</v>
      </c>
      <c r="S1421" s="21">
        <v>26.360058968599446</v>
      </c>
      <c r="T1421" s="21">
        <v>6.0947666882718421</v>
      </c>
      <c r="U1421" s="21">
        <v>3.8487924878521094</v>
      </c>
      <c r="V1421" s="21">
        <v>63.696381855276599</v>
      </c>
      <c r="W1421" s="21">
        <v>0</v>
      </c>
      <c r="X1421" s="21">
        <v>0</v>
      </c>
      <c r="Y1421" s="4"/>
      <c r="Z1421" s="4"/>
      <c r="AA1421" s="4"/>
      <c r="AB1421" s="4"/>
      <c r="AC1421" s="4"/>
      <c r="AD1421" s="4"/>
      <c r="AE1421" s="5" t="s">
        <v>19</v>
      </c>
      <c r="AF1421" s="4" t="s">
        <v>20</v>
      </c>
      <c r="AG1421" s="5" t="s">
        <v>3999</v>
      </c>
      <c r="AH1421" s="5" t="s">
        <v>854</v>
      </c>
      <c r="AI1421" s="5" t="s">
        <v>521</v>
      </c>
      <c r="AJ1421" s="5" t="s">
        <v>2203</v>
      </c>
      <c r="AK1421" s="5"/>
      <c r="AL1421" s="5"/>
      <c r="AM1421" s="4">
        <v>2842160</v>
      </c>
      <c r="AN1421" s="4">
        <v>475</v>
      </c>
      <c r="AO1421" s="4">
        <v>6804</v>
      </c>
      <c r="AP1421" s="6">
        <v>38.085846504019798</v>
      </c>
      <c r="AQ1421" s="6">
        <v>89.208633093525094</v>
      </c>
      <c r="AR1421" s="6">
        <v>2.1582733812949599</v>
      </c>
      <c r="AS1421" s="5">
        <v>1</v>
      </c>
      <c r="AT1421" s="7">
        <v>87.050359712230133</v>
      </c>
      <c r="AU1421" s="11" t="s">
        <v>382</v>
      </c>
      <c r="AV1421" s="5"/>
      <c r="AW1421" s="5"/>
      <c r="AX1421" s="5"/>
      <c r="AY1421" s="5"/>
      <c r="AZ1421" s="5"/>
      <c r="BA1421" s="5"/>
      <c r="BB1421" s="5"/>
      <c r="BC1421" s="5"/>
      <c r="BD1421" s="5"/>
      <c r="BE1421" s="5"/>
      <c r="BF1421" s="5"/>
      <c r="BG1421" s="5"/>
      <c r="BH1421" s="5"/>
    </row>
    <row r="1422" spans="2:60">
      <c r="B1422" s="4" t="s">
        <v>1038</v>
      </c>
      <c r="C1422" s="4">
        <v>4431149</v>
      </c>
      <c r="D1422" s="4"/>
      <c r="E1422" s="5" t="s">
        <v>28</v>
      </c>
      <c r="F1422" s="5"/>
      <c r="G1422" s="21">
        <v>1</v>
      </c>
      <c r="H1422" s="21">
        <v>0.42113873804861146</v>
      </c>
      <c r="I1422" s="21">
        <v>0</v>
      </c>
      <c r="J1422" s="21">
        <v>3.2395287542200881E-3</v>
      </c>
      <c r="K1422" s="21">
        <v>0</v>
      </c>
      <c r="L1422" s="21">
        <v>4.0693001829260138E-4</v>
      </c>
      <c r="M1422" s="21">
        <v>6.6182282328355435E-4</v>
      </c>
      <c r="N1422" s="21">
        <v>0</v>
      </c>
      <c r="O1422" s="21">
        <v>87.151073850451851</v>
      </c>
      <c r="P1422" s="21">
        <v>0</v>
      </c>
      <c r="Q1422" s="21">
        <v>12.848926149548149</v>
      </c>
      <c r="R1422" s="21">
        <v>0</v>
      </c>
      <c r="S1422" s="21">
        <v>0</v>
      </c>
      <c r="T1422" s="21">
        <v>0</v>
      </c>
      <c r="U1422" s="21">
        <v>0</v>
      </c>
      <c r="V1422" s="21">
        <v>100</v>
      </c>
      <c r="W1422" s="21">
        <v>0</v>
      </c>
      <c r="X1422" s="21">
        <v>0</v>
      </c>
      <c r="Y1422" s="4"/>
      <c r="Z1422" s="4"/>
      <c r="AA1422" s="4"/>
      <c r="AB1422" s="4"/>
      <c r="AC1422" s="4"/>
      <c r="AD1422" s="4"/>
      <c r="AE1422" s="5" t="s">
        <v>19</v>
      </c>
      <c r="AF1422" s="4" t="s">
        <v>20</v>
      </c>
      <c r="AG1422" s="5" t="s">
        <v>28</v>
      </c>
      <c r="AH1422" s="5" t="s">
        <v>48</v>
      </c>
      <c r="AI1422" s="5" t="s">
        <v>49</v>
      </c>
      <c r="AJ1422" s="5"/>
      <c r="AK1422" s="5"/>
      <c r="AL1422" s="5"/>
      <c r="AM1422" s="4">
        <v>4431149</v>
      </c>
      <c r="AN1422" s="4">
        <v>12</v>
      </c>
      <c r="AO1422" s="4">
        <v>803682</v>
      </c>
      <c r="AP1422" s="6">
        <v>57.382059289303498</v>
      </c>
      <c r="AQ1422" s="6">
        <v>86.330935251798493</v>
      </c>
      <c r="AR1422" s="6">
        <v>0</v>
      </c>
      <c r="AS1422" s="5">
        <v>1</v>
      </c>
      <c r="AT1422" s="7">
        <v>86.330935251798493</v>
      </c>
      <c r="AU1422" s="11" t="s">
        <v>382</v>
      </c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  <c r="BF1422" s="5"/>
      <c r="BG1422" s="5"/>
      <c r="BH1422" s="5"/>
    </row>
    <row r="1423" spans="2:60">
      <c r="B1423" s="4" t="s">
        <v>1039</v>
      </c>
      <c r="C1423" s="4">
        <v>2149227</v>
      </c>
      <c r="D1423" s="4"/>
      <c r="E1423" s="5" t="s">
        <v>28</v>
      </c>
      <c r="F1423" s="5"/>
      <c r="G1423" s="21">
        <v>9</v>
      </c>
      <c r="H1423" s="21">
        <v>7.4593644922340038E-2</v>
      </c>
      <c r="I1423" s="21">
        <v>7.7365723138389107E-4</v>
      </c>
      <c r="J1423" s="21">
        <v>0</v>
      </c>
      <c r="K1423" s="21">
        <v>0</v>
      </c>
      <c r="L1423" s="21">
        <v>1.6848603753038184E-5</v>
      </c>
      <c r="M1423" s="21">
        <v>3.045474825428032E-4</v>
      </c>
      <c r="N1423" s="21">
        <v>97.691958546640961</v>
      </c>
      <c r="O1423" s="21">
        <v>0</v>
      </c>
      <c r="P1423" s="21">
        <v>0</v>
      </c>
      <c r="Q1423" s="21">
        <v>2.3080414533590399</v>
      </c>
      <c r="R1423" s="21">
        <v>16.175291612083139</v>
      </c>
      <c r="S1423" s="21">
        <v>53.042702054173375</v>
      </c>
      <c r="T1423" s="21">
        <v>0</v>
      </c>
      <c r="U1423" s="21">
        <v>0</v>
      </c>
      <c r="V1423" s="21">
        <v>30.782006333743482</v>
      </c>
      <c r="W1423" s="21">
        <v>0</v>
      </c>
      <c r="X1423" s="21">
        <v>0</v>
      </c>
      <c r="Y1423" s="4"/>
      <c r="Z1423" s="17" t="s">
        <v>2418</v>
      </c>
      <c r="AA1423" s="4"/>
      <c r="AB1423" s="4"/>
      <c r="AC1423" s="4"/>
      <c r="AD1423" s="4"/>
      <c r="AE1423" s="5" t="s">
        <v>19</v>
      </c>
      <c r="AF1423" s="4" t="s">
        <v>20</v>
      </c>
      <c r="AG1423" s="5" t="s">
        <v>28</v>
      </c>
      <c r="AH1423" s="5" t="s">
        <v>29</v>
      </c>
      <c r="AI1423" s="5" t="s">
        <v>112</v>
      </c>
      <c r="AJ1423" s="5" t="s">
        <v>4297</v>
      </c>
      <c r="AK1423" s="5" t="s">
        <v>4528</v>
      </c>
      <c r="AL1423" s="5" t="s">
        <v>2853</v>
      </c>
      <c r="AM1423" s="4">
        <v>2149227</v>
      </c>
      <c r="AN1423" s="4">
        <v>94</v>
      </c>
      <c r="AO1423" s="4">
        <v>30519</v>
      </c>
      <c r="AP1423" s="6">
        <v>48.107367274344703</v>
      </c>
      <c r="AQ1423" s="6">
        <v>86.330935251798493</v>
      </c>
      <c r="AR1423" s="6">
        <v>0</v>
      </c>
      <c r="AS1423" s="5">
        <v>2</v>
      </c>
      <c r="AT1423" s="7">
        <v>86.330935251798493</v>
      </c>
      <c r="AU1423" s="11" t="s">
        <v>382</v>
      </c>
      <c r="AV1423" s="5">
        <v>99.47</v>
      </c>
      <c r="AW1423" s="5"/>
      <c r="AX1423" s="5"/>
      <c r="AY1423" s="5"/>
      <c r="AZ1423" s="5"/>
      <c r="BA1423" s="5"/>
      <c r="BB1423" s="5"/>
      <c r="BC1423" s="5"/>
      <c r="BD1423" s="5"/>
      <c r="BE1423" s="5"/>
      <c r="BF1423" s="5"/>
      <c r="BG1423" s="5"/>
      <c r="BH1423" s="5"/>
    </row>
    <row r="1424" spans="2:60">
      <c r="B1424" s="4" t="s">
        <v>1068</v>
      </c>
      <c r="C1424" s="4">
        <v>2906697</v>
      </c>
      <c r="D1424" s="4"/>
      <c r="E1424" s="5" t="s">
        <v>28</v>
      </c>
      <c r="F1424" s="5"/>
      <c r="G1424" s="21">
        <v>1</v>
      </c>
      <c r="H1424" s="21">
        <v>8.2420449039535937E-2</v>
      </c>
      <c r="I1424" s="21">
        <v>1.4285250782629068E-5</v>
      </c>
      <c r="J1424" s="21">
        <v>4.2140520861073765E-4</v>
      </c>
      <c r="K1424" s="21">
        <v>1.6019088965253466E-4</v>
      </c>
      <c r="L1424" s="21">
        <v>4.2704895875407219E-4</v>
      </c>
      <c r="M1424" s="21">
        <v>2.27794919949505E-4</v>
      </c>
      <c r="N1424" s="21">
        <v>1.5270829435142206</v>
      </c>
      <c r="O1424" s="21">
        <v>43.402029275551421</v>
      </c>
      <c r="P1424" s="21">
        <v>17.638027324339543</v>
      </c>
      <c r="Q1424" s="21">
        <v>37.43286045659481</v>
      </c>
      <c r="R1424" s="21">
        <v>0</v>
      </c>
      <c r="S1424" s="21">
        <v>0</v>
      </c>
      <c r="T1424" s="21">
        <v>0</v>
      </c>
      <c r="U1424" s="21">
        <v>0</v>
      </c>
      <c r="V1424" s="21">
        <v>100</v>
      </c>
      <c r="W1424" s="21">
        <v>0</v>
      </c>
      <c r="X1424" s="21">
        <v>0</v>
      </c>
      <c r="Y1424" s="4"/>
      <c r="Z1424" s="4"/>
      <c r="AA1424" s="4"/>
      <c r="AB1424" s="4"/>
      <c r="AC1424" s="4"/>
      <c r="AD1424" s="4"/>
      <c r="AE1424" s="5" t="s">
        <v>19</v>
      </c>
      <c r="AF1424" s="4" t="s">
        <v>20</v>
      </c>
      <c r="AG1424" s="5" t="s">
        <v>28</v>
      </c>
      <c r="AH1424" s="5" t="s">
        <v>48</v>
      </c>
      <c r="AI1424" s="5" t="s">
        <v>62</v>
      </c>
      <c r="AJ1424" s="5" t="s">
        <v>1065</v>
      </c>
      <c r="AK1424" s="5"/>
      <c r="AL1424" s="5"/>
      <c r="AM1424" s="4">
        <v>2906697</v>
      </c>
      <c r="AN1424" s="4">
        <v>49</v>
      </c>
      <c r="AO1424" s="4">
        <v>89228</v>
      </c>
      <c r="AP1424" s="6">
        <v>44.378273504446398</v>
      </c>
      <c r="AQ1424" s="6">
        <v>85.611510791366896</v>
      </c>
      <c r="AR1424" s="6">
        <v>0</v>
      </c>
      <c r="AS1424" s="5">
        <v>1</v>
      </c>
      <c r="AT1424" s="7">
        <v>85.611510791366896</v>
      </c>
      <c r="AU1424" s="11" t="s">
        <v>382</v>
      </c>
      <c r="AV1424" s="5"/>
      <c r="AW1424" s="5"/>
      <c r="AX1424" s="5"/>
      <c r="AY1424" s="5"/>
      <c r="AZ1424" s="5"/>
      <c r="BA1424" s="5"/>
      <c r="BB1424" s="5"/>
      <c r="BC1424" s="5"/>
      <c r="BD1424" s="5"/>
      <c r="BE1424" s="5"/>
      <c r="BF1424" s="5"/>
      <c r="BG1424" s="5"/>
      <c r="BH1424" s="5"/>
    </row>
    <row r="1425" spans="2:60">
      <c r="B1425" s="4" t="s">
        <v>1074</v>
      </c>
      <c r="C1425" s="4">
        <v>3844308</v>
      </c>
      <c r="D1425" s="4"/>
      <c r="E1425" s="5" t="s">
        <v>28</v>
      </c>
      <c r="F1425" s="5"/>
      <c r="G1425" s="21">
        <v>8</v>
      </c>
      <c r="H1425" s="21">
        <v>0.14377312617474394</v>
      </c>
      <c r="I1425" s="21">
        <v>6.684969695561182E-4</v>
      </c>
      <c r="J1425" s="21">
        <v>1.3423268152044736E-4</v>
      </c>
      <c r="K1425" s="21">
        <v>0</v>
      </c>
      <c r="L1425" s="21">
        <v>6.2869991843826563E-5</v>
      </c>
      <c r="M1425" s="21">
        <v>2.9861426371319109E-4</v>
      </c>
      <c r="N1425" s="21">
        <v>80.720621350140206</v>
      </c>
      <c r="O1425" s="21">
        <v>12.995554200142728</v>
      </c>
      <c r="P1425" s="21">
        <v>0</v>
      </c>
      <c r="Q1425" s="21">
        <v>6.2838244497170574</v>
      </c>
      <c r="R1425" s="21">
        <v>0</v>
      </c>
      <c r="S1425" s="21">
        <v>35.682018570855782</v>
      </c>
      <c r="T1425" s="21">
        <v>0</v>
      </c>
      <c r="U1425" s="21">
        <v>0</v>
      </c>
      <c r="V1425" s="21">
        <v>64.317981429144226</v>
      </c>
      <c r="W1425" s="21">
        <v>0</v>
      </c>
      <c r="X1425" s="21">
        <v>0</v>
      </c>
      <c r="Y1425" s="4"/>
      <c r="Z1425" s="4"/>
      <c r="AA1425" s="4"/>
      <c r="AB1425" s="4"/>
      <c r="AC1425" s="4"/>
      <c r="AD1425" s="4"/>
      <c r="AE1425" s="5" t="s">
        <v>19</v>
      </c>
      <c r="AF1425" s="4" t="s">
        <v>20</v>
      </c>
      <c r="AG1425" s="5" t="s">
        <v>28</v>
      </c>
      <c r="AH1425" s="5" t="s">
        <v>48</v>
      </c>
      <c r="AI1425" s="5" t="s">
        <v>4139</v>
      </c>
      <c r="AJ1425" s="5" t="s">
        <v>4139</v>
      </c>
      <c r="AK1425" s="5"/>
      <c r="AL1425" s="5"/>
      <c r="AM1425" s="4">
        <v>3844308</v>
      </c>
      <c r="AN1425" s="4">
        <v>33</v>
      </c>
      <c r="AO1425" s="4">
        <v>152190</v>
      </c>
      <c r="AP1425" s="6">
        <v>63.089635568471699</v>
      </c>
      <c r="AQ1425" s="6">
        <v>86.330935251798493</v>
      </c>
      <c r="AR1425" s="6">
        <v>0.71942446043165398</v>
      </c>
      <c r="AS1425" s="5">
        <v>3</v>
      </c>
      <c r="AT1425" s="7">
        <v>85.61151079136684</v>
      </c>
      <c r="AU1425" s="11" t="s">
        <v>382</v>
      </c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  <c r="BF1425" s="5"/>
      <c r="BG1425" s="5"/>
      <c r="BH1425" s="5"/>
    </row>
    <row r="1426" spans="2:60">
      <c r="B1426" s="4" t="s">
        <v>1075</v>
      </c>
      <c r="C1426" s="4">
        <v>1375612</v>
      </c>
      <c r="D1426" s="4"/>
      <c r="E1426" s="5" t="s">
        <v>3999</v>
      </c>
      <c r="F1426" s="5"/>
      <c r="G1426" s="21">
        <v>14</v>
      </c>
      <c r="H1426" s="21">
        <v>6.8922464714416987E-2</v>
      </c>
      <c r="I1426" s="21">
        <v>7.9331346764431349E-4</v>
      </c>
      <c r="J1426" s="21">
        <v>2.7710945090045063E-5</v>
      </c>
      <c r="K1426" s="21">
        <v>1.8713909302278115E-5</v>
      </c>
      <c r="L1426" s="21">
        <v>1.1838814151542572E-5</v>
      </c>
      <c r="M1426" s="21">
        <v>3.2040068435691725E-4</v>
      </c>
      <c r="N1426" s="21">
        <v>92.923582708637468</v>
      </c>
      <c r="O1426" s="21">
        <v>3.4583637727285232</v>
      </c>
      <c r="P1426" s="21">
        <v>2.3756959522859984</v>
      </c>
      <c r="Q1426" s="21">
        <v>1.2423575663479984</v>
      </c>
      <c r="R1426" s="21">
        <v>0</v>
      </c>
      <c r="S1426" s="21">
        <v>33.096915075292785</v>
      </c>
      <c r="T1426" s="21">
        <v>1.9957870544827758</v>
      </c>
      <c r="U1426" s="21">
        <v>0</v>
      </c>
      <c r="V1426" s="21">
        <v>64.90729787022444</v>
      </c>
      <c r="W1426" s="21">
        <v>0</v>
      </c>
      <c r="X1426" s="21">
        <v>0</v>
      </c>
      <c r="Y1426" s="4"/>
      <c r="Z1426" s="17" t="s">
        <v>2418</v>
      </c>
      <c r="AA1426" s="4"/>
      <c r="AB1426" s="4"/>
      <c r="AC1426" s="4"/>
      <c r="AD1426" s="4"/>
      <c r="AE1426" s="5" t="s">
        <v>19</v>
      </c>
      <c r="AF1426" s="4" t="s">
        <v>20</v>
      </c>
      <c r="AG1426" s="5" t="s">
        <v>3999</v>
      </c>
      <c r="AH1426" s="5" t="s">
        <v>854</v>
      </c>
      <c r="AI1426" s="5" t="s">
        <v>58</v>
      </c>
      <c r="AJ1426" s="5" t="s">
        <v>99</v>
      </c>
      <c r="AK1426" s="5" t="s">
        <v>4461</v>
      </c>
      <c r="AL1426" s="5" t="s">
        <v>2739</v>
      </c>
      <c r="AM1426" s="4">
        <v>1375612</v>
      </c>
      <c r="AN1426" s="4">
        <v>127</v>
      </c>
      <c r="AO1426" s="4">
        <v>14750</v>
      </c>
      <c r="AP1426" s="6">
        <v>32.2501476548615</v>
      </c>
      <c r="AQ1426" s="6">
        <v>86.330935251798493</v>
      </c>
      <c r="AR1426" s="6">
        <v>0.71942446043165398</v>
      </c>
      <c r="AS1426" s="5">
        <v>1</v>
      </c>
      <c r="AT1426" s="7">
        <v>85.61151079136684</v>
      </c>
      <c r="AU1426" s="11" t="s">
        <v>382</v>
      </c>
      <c r="AV1426" s="5">
        <v>99.51</v>
      </c>
      <c r="AW1426" s="5"/>
      <c r="AX1426" s="5"/>
      <c r="AY1426" s="5"/>
      <c r="AZ1426" s="5"/>
      <c r="BA1426" s="5"/>
      <c r="BB1426" s="5"/>
      <c r="BC1426" s="5"/>
      <c r="BD1426" s="5"/>
      <c r="BE1426" s="5"/>
      <c r="BF1426" s="5"/>
      <c r="BG1426" s="5"/>
      <c r="BH1426" s="5"/>
    </row>
    <row r="1427" spans="2:60">
      <c r="B1427" s="4" t="s">
        <v>1062</v>
      </c>
      <c r="C1427" s="4">
        <v>2421608</v>
      </c>
      <c r="D1427" s="4"/>
      <c r="E1427" s="5" t="s">
        <v>4028</v>
      </c>
      <c r="F1427" s="5"/>
      <c r="G1427" s="21">
        <v>1</v>
      </c>
      <c r="H1427" s="21">
        <v>0.10836691278842707</v>
      </c>
      <c r="I1427" s="21">
        <v>0</v>
      </c>
      <c r="J1427" s="21">
        <v>8.3359163683405441E-4</v>
      </c>
      <c r="K1427" s="21">
        <v>0</v>
      </c>
      <c r="L1427" s="21">
        <v>3.8286593549416803E-5</v>
      </c>
      <c r="M1427" s="21">
        <v>1.5331950376617817E-4</v>
      </c>
      <c r="N1427" s="21">
        <v>0</v>
      </c>
      <c r="O1427" s="21">
        <v>94.884983188917587</v>
      </c>
      <c r="P1427" s="21">
        <v>0</v>
      </c>
      <c r="Q1427" s="21">
        <v>5.1150168110824161</v>
      </c>
      <c r="R1427" s="21">
        <v>0</v>
      </c>
      <c r="S1427" s="21">
        <v>0</v>
      </c>
      <c r="T1427" s="21">
        <v>0</v>
      </c>
      <c r="U1427" s="21">
        <v>0</v>
      </c>
      <c r="V1427" s="21">
        <v>100</v>
      </c>
      <c r="W1427" s="21">
        <v>0</v>
      </c>
      <c r="X1427" s="21">
        <v>0</v>
      </c>
      <c r="Y1427" s="4"/>
      <c r="Z1427" s="4"/>
      <c r="AA1427" s="4"/>
      <c r="AB1427" s="4"/>
      <c r="AC1427" s="4"/>
      <c r="AD1427" s="4"/>
      <c r="AE1427" s="5" t="s">
        <v>19</v>
      </c>
      <c r="AF1427" s="4" t="s">
        <v>20</v>
      </c>
      <c r="AG1427" s="5" t="s">
        <v>4028</v>
      </c>
      <c r="AH1427" s="5" t="s">
        <v>4076</v>
      </c>
      <c r="AI1427" s="5" t="s">
        <v>4191</v>
      </c>
      <c r="AJ1427" s="5"/>
      <c r="AK1427" s="5"/>
      <c r="AL1427" s="5"/>
      <c r="AM1427" s="4">
        <v>2421608</v>
      </c>
      <c r="AN1427" s="4">
        <v>366</v>
      </c>
      <c r="AO1427" s="4">
        <v>7374</v>
      </c>
      <c r="AP1427" s="6">
        <v>34.337468123271798</v>
      </c>
      <c r="AQ1427" s="6">
        <v>87.050359712230204</v>
      </c>
      <c r="AR1427" s="6">
        <v>1.4388489208633</v>
      </c>
      <c r="AS1427" s="5">
        <v>1</v>
      </c>
      <c r="AT1427" s="7">
        <v>85.611510791366911</v>
      </c>
      <c r="AU1427" s="11" t="s">
        <v>382</v>
      </c>
      <c r="AV1427" s="5"/>
      <c r="AW1427" s="5"/>
      <c r="AX1427" s="5"/>
      <c r="AY1427" s="5"/>
      <c r="AZ1427" s="5"/>
      <c r="BA1427" s="5"/>
      <c r="BB1427" s="5"/>
      <c r="BC1427" s="5"/>
      <c r="BD1427" s="5"/>
      <c r="BE1427" s="5"/>
      <c r="BF1427" s="5"/>
      <c r="BG1427" s="5"/>
      <c r="BH1427" s="5"/>
    </row>
    <row r="1428" spans="2:60">
      <c r="B1428" s="4" t="s">
        <v>1099</v>
      </c>
      <c r="C1428" s="4">
        <v>1435353</v>
      </c>
      <c r="D1428" s="4"/>
      <c r="E1428" s="5" t="s">
        <v>4004</v>
      </c>
      <c r="F1428" s="5"/>
      <c r="G1428" s="21">
        <v>14</v>
      </c>
      <c r="H1428" s="21">
        <v>0.11448963109539666</v>
      </c>
      <c r="I1428" s="21">
        <v>1.0319356700647033E-3</v>
      </c>
      <c r="J1428" s="21">
        <v>0</v>
      </c>
      <c r="K1428" s="21">
        <v>0</v>
      </c>
      <c r="L1428" s="21">
        <v>0</v>
      </c>
      <c r="M1428" s="21">
        <v>4.0047304811782525E-4</v>
      </c>
      <c r="N1428" s="21">
        <v>100</v>
      </c>
      <c r="O1428" s="21">
        <v>0</v>
      </c>
      <c r="P1428" s="21">
        <v>0</v>
      </c>
      <c r="Q1428" s="21">
        <v>0</v>
      </c>
      <c r="R1428" s="21">
        <v>0</v>
      </c>
      <c r="S1428" s="21">
        <v>19.265300952346863</v>
      </c>
      <c r="T1428" s="21">
        <v>0</v>
      </c>
      <c r="U1428" s="21">
        <v>0</v>
      </c>
      <c r="V1428" s="21">
        <v>80.734699047653152</v>
      </c>
      <c r="W1428" s="21">
        <v>0</v>
      </c>
      <c r="X1428" s="21">
        <v>0</v>
      </c>
      <c r="Y1428" s="4"/>
      <c r="Z1428" s="17" t="s">
        <v>2418</v>
      </c>
      <c r="AA1428" s="4"/>
      <c r="AB1428" s="4"/>
      <c r="AC1428" s="4"/>
      <c r="AD1428" s="4"/>
      <c r="AE1428" s="5" t="s">
        <v>19</v>
      </c>
      <c r="AF1428" s="4" t="s">
        <v>93</v>
      </c>
      <c r="AG1428" s="5" t="s">
        <v>4004</v>
      </c>
      <c r="AH1428" s="5" t="s">
        <v>4036</v>
      </c>
      <c r="AI1428" s="5" t="s">
        <v>4036</v>
      </c>
      <c r="AJ1428" s="5" t="s">
        <v>4215</v>
      </c>
      <c r="AK1428" s="5" t="s">
        <v>4514</v>
      </c>
      <c r="AL1428" s="5" t="s">
        <v>2571</v>
      </c>
      <c r="AM1428" s="4">
        <v>1435353</v>
      </c>
      <c r="AN1428" s="4">
        <v>53</v>
      </c>
      <c r="AO1428" s="4">
        <v>38191</v>
      </c>
      <c r="AP1428" s="6">
        <v>47.470734516798402</v>
      </c>
      <c r="AQ1428" s="25">
        <v>85.802469135802397</v>
      </c>
      <c r="AR1428" s="25">
        <v>1.2345679012345601</v>
      </c>
      <c r="AS1428" s="5">
        <v>1</v>
      </c>
      <c r="AT1428" s="7">
        <v>84.567901234567842</v>
      </c>
      <c r="AU1428" s="11" t="s">
        <v>382</v>
      </c>
      <c r="AV1428" s="5">
        <v>99.72</v>
      </c>
      <c r="AW1428" s="5"/>
      <c r="AX1428" s="5"/>
      <c r="AY1428" s="5"/>
      <c r="AZ1428" s="5"/>
      <c r="BA1428" s="5"/>
      <c r="BB1428" s="5"/>
      <c r="BC1428" s="5"/>
      <c r="BD1428" s="5"/>
      <c r="BE1428" s="5"/>
      <c r="BF1428" s="5"/>
      <c r="BG1428" s="5"/>
      <c r="BH1428" s="5"/>
    </row>
    <row r="1429" spans="2:60">
      <c r="B1429" s="4" t="s">
        <v>189</v>
      </c>
      <c r="C1429" s="4">
        <v>3345165</v>
      </c>
      <c r="D1429" s="4"/>
      <c r="E1429" s="5" t="s">
        <v>2431</v>
      </c>
      <c r="F1429" s="5"/>
      <c r="G1429" s="21">
        <v>15</v>
      </c>
      <c r="H1429" s="21">
        <v>0.22478871220037103</v>
      </c>
      <c r="I1429" s="21">
        <v>6.8306659599237747E-3</v>
      </c>
      <c r="J1429" s="21">
        <v>2.0425525034337374E-3</v>
      </c>
      <c r="K1429" s="21">
        <v>2.4060583957971903E-4</v>
      </c>
      <c r="L1429" s="21">
        <v>2.9724015418944484E-4</v>
      </c>
      <c r="M1429" s="21">
        <v>3.1326112869288613E-3</v>
      </c>
      <c r="N1429" s="21">
        <v>72.835621712935051</v>
      </c>
      <c r="O1429" s="21">
        <v>21.54989947012124</v>
      </c>
      <c r="P1429" s="21">
        <v>2.7849588257596718</v>
      </c>
      <c r="Q1429" s="21">
        <v>2.8295199911840254</v>
      </c>
      <c r="R1429" s="21">
        <v>0</v>
      </c>
      <c r="S1429" s="21">
        <v>0</v>
      </c>
      <c r="T1429" s="21">
        <v>1.1443802629381545</v>
      </c>
      <c r="U1429" s="21">
        <v>0</v>
      </c>
      <c r="V1429" s="21">
        <v>98.855619737061843</v>
      </c>
      <c r="W1429" s="21">
        <v>0</v>
      </c>
      <c r="X1429" s="21">
        <v>0</v>
      </c>
      <c r="Y1429" s="4"/>
      <c r="Z1429" s="17" t="s">
        <v>2418</v>
      </c>
      <c r="AA1429" s="4"/>
      <c r="AB1429" s="4"/>
      <c r="AC1429" s="4"/>
      <c r="AD1429" s="4"/>
      <c r="AE1429" s="5" t="s">
        <v>19</v>
      </c>
      <c r="AF1429" s="4" t="s">
        <v>20</v>
      </c>
      <c r="AG1429" s="5" t="s">
        <v>2431</v>
      </c>
      <c r="AH1429" s="5" t="s">
        <v>22</v>
      </c>
      <c r="AI1429" s="5" t="s">
        <v>23</v>
      </c>
      <c r="AJ1429" s="5" t="s">
        <v>4277</v>
      </c>
      <c r="AK1429" s="5" t="s">
        <v>77</v>
      </c>
      <c r="AL1429" s="5" t="s">
        <v>3807</v>
      </c>
      <c r="AM1429" s="4">
        <v>3345165</v>
      </c>
      <c r="AN1429" s="4">
        <v>483</v>
      </c>
      <c r="AO1429" s="4">
        <v>8264</v>
      </c>
      <c r="AP1429" s="6">
        <v>54.165918880724497</v>
      </c>
      <c r="AQ1429" s="6">
        <v>86.330935251798493</v>
      </c>
      <c r="AR1429" s="6">
        <v>2.8776978417266101</v>
      </c>
      <c r="AS1429" s="5">
        <v>3</v>
      </c>
      <c r="AT1429" s="7">
        <v>83.453237410071878</v>
      </c>
      <c r="AU1429" s="11" t="s">
        <v>190</v>
      </c>
      <c r="AV1429" s="5">
        <v>99.33</v>
      </c>
      <c r="AW1429" s="5"/>
      <c r="AX1429" s="5"/>
      <c r="AY1429" s="5"/>
      <c r="AZ1429" s="5"/>
      <c r="BA1429" s="5"/>
      <c r="BB1429" s="5"/>
      <c r="BC1429" s="5"/>
      <c r="BD1429" s="5"/>
      <c r="BE1429" s="5"/>
      <c r="BF1429" s="5"/>
      <c r="BG1429" s="5"/>
      <c r="BH1429" s="5"/>
    </row>
    <row r="1430" spans="2:60">
      <c r="B1430" s="4" t="s">
        <v>1147</v>
      </c>
      <c r="C1430" s="4">
        <v>1622532</v>
      </c>
      <c r="D1430" s="4"/>
      <c r="E1430" s="5" t="s">
        <v>28</v>
      </c>
      <c r="F1430" s="5"/>
      <c r="G1430" s="21">
        <v>18</v>
      </c>
      <c r="H1430" s="21">
        <v>6.9568298565488171E-2</v>
      </c>
      <c r="I1430" s="21">
        <v>1.7545812877137273E-3</v>
      </c>
      <c r="J1430" s="21">
        <v>0</v>
      </c>
      <c r="K1430" s="21">
        <v>0</v>
      </c>
      <c r="L1430" s="21">
        <v>0</v>
      </c>
      <c r="M1430" s="21">
        <v>6.4760550617965526E-4</v>
      </c>
      <c r="N1430" s="21">
        <v>100</v>
      </c>
      <c r="O1430" s="21">
        <v>0</v>
      </c>
      <c r="P1430" s="21">
        <v>0</v>
      </c>
      <c r="Q1430" s="21">
        <v>0</v>
      </c>
      <c r="R1430" s="21">
        <v>0</v>
      </c>
      <c r="S1430" s="21">
        <v>25.086847314196152</v>
      </c>
      <c r="T1430" s="21">
        <v>0</v>
      </c>
      <c r="U1430" s="21">
        <v>42.015178308506641</v>
      </c>
      <c r="V1430" s="21">
        <v>32.89797437729721</v>
      </c>
      <c r="W1430" s="21">
        <v>0</v>
      </c>
      <c r="X1430" s="21">
        <v>0</v>
      </c>
      <c r="Y1430" s="4"/>
      <c r="Z1430" s="4"/>
      <c r="AA1430" s="4"/>
      <c r="AB1430" s="4"/>
      <c r="AC1430" s="4"/>
      <c r="AD1430" s="4"/>
      <c r="AE1430" s="5" t="s">
        <v>19</v>
      </c>
      <c r="AF1430" s="4" t="s">
        <v>20</v>
      </c>
      <c r="AG1430" s="5" t="s">
        <v>28</v>
      </c>
      <c r="AH1430" s="5" t="s">
        <v>48</v>
      </c>
      <c r="AI1430" s="5" t="s">
        <v>4087</v>
      </c>
      <c r="AJ1430" s="5" t="s">
        <v>4294</v>
      </c>
      <c r="AK1430" s="5" t="s">
        <v>4507</v>
      </c>
      <c r="AL1430" s="5"/>
      <c r="AM1430" s="4">
        <v>1622532</v>
      </c>
      <c r="AN1430" s="4">
        <v>174</v>
      </c>
      <c r="AO1430" s="4">
        <v>11407</v>
      </c>
      <c r="AP1430" s="6">
        <v>49.831650726704801</v>
      </c>
      <c r="AQ1430" s="6">
        <v>84.8920863309352</v>
      </c>
      <c r="AR1430" s="6">
        <v>1.4388489208633</v>
      </c>
      <c r="AS1430" s="5">
        <v>1</v>
      </c>
      <c r="AT1430" s="7">
        <v>83.453237410071907</v>
      </c>
      <c r="AU1430" s="11" t="s">
        <v>382</v>
      </c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  <c r="BF1430" s="5"/>
      <c r="BG1430" s="5"/>
      <c r="BH1430" s="5"/>
    </row>
    <row r="1431" spans="2:60">
      <c r="B1431" s="4" t="s">
        <v>1178</v>
      </c>
      <c r="C1431" s="4">
        <v>1279473</v>
      </c>
      <c r="D1431" s="4"/>
      <c r="E1431" s="5" t="s">
        <v>28</v>
      </c>
      <c r="F1431" s="5"/>
      <c r="G1431" s="21">
        <v>1</v>
      </c>
      <c r="H1431" s="21">
        <v>2.347182440501153E-2</v>
      </c>
      <c r="I1431" s="21">
        <v>1.0696303410358594E-5</v>
      </c>
      <c r="J1431" s="21">
        <v>1.8055249542316563E-4</v>
      </c>
      <c r="K1431" s="21">
        <v>1.1987446418610185E-4</v>
      </c>
      <c r="L1431" s="21">
        <v>1.1633286373264697E-5</v>
      </c>
      <c r="M1431" s="21">
        <v>6.8539189713684949E-5</v>
      </c>
      <c r="N1431" s="21">
        <v>3.3671979782108381</v>
      </c>
      <c r="O1431" s="21">
        <v>54.761307947790407</v>
      </c>
      <c r="P1431" s="21">
        <v>38.868614276921981</v>
      </c>
      <c r="Q1431" s="21">
        <v>3.0028797970767864</v>
      </c>
      <c r="R1431" s="21">
        <v>0</v>
      </c>
      <c r="S1431" s="21">
        <v>0</v>
      </c>
      <c r="T1431" s="21">
        <v>0</v>
      </c>
      <c r="U1431" s="21">
        <v>0</v>
      </c>
      <c r="V1431" s="21">
        <v>100</v>
      </c>
      <c r="W1431" s="21">
        <v>0</v>
      </c>
      <c r="X1431" s="21">
        <v>0</v>
      </c>
      <c r="Y1431" s="4"/>
      <c r="Z1431" s="4"/>
      <c r="AA1431" s="4"/>
      <c r="AB1431" s="4"/>
      <c r="AC1431" s="4"/>
      <c r="AD1431" s="4"/>
      <c r="AE1431" s="5" t="s">
        <v>19</v>
      </c>
      <c r="AF1431" s="4" t="s">
        <v>20</v>
      </c>
      <c r="AG1431" s="5" t="s">
        <v>28</v>
      </c>
      <c r="AH1431" s="5" t="s">
        <v>48</v>
      </c>
      <c r="AI1431" s="5" t="s">
        <v>4192</v>
      </c>
      <c r="AJ1431" s="5"/>
      <c r="AK1431" s="5"/>
      <c r="AL1431" s="5"/>
      <c r="AM1431" s="4">
        <v>1279473</v>
      </c>
      <c r="AN1431" s="4">
        <v>204</v>
      </c>
      <c r="AO1431" s="4">
        <v>7405</v>
      </c>
      <c r="AP1431" s="6">
        <v>45.288833935106403</v>
      </c>
      <c r="AQ1431" s="6">
        <v>85.611510791366896</v>
      </c>
      <c r="AR1431" s="6">
        <v>2.8776978417266101</v>
      </c>
      <c r="AS1431" s="5">
        <v>1</v>
      </c>
      <c r="AT1431" s="7">
        <v>82.733812949640281</v>
      </c>
      <c r="AU1431" s="11" t="s">
        <v>382</v>
      </c>
      <c r="AV1431" s="5"/>
      <c r="AW1431" s="5"/>
      <c r="AX1431" s="5"/>
      <c r="AY1431" s="5"/>
      <c r="AZ1431" s="5"/>
      <c r="BA1431" s="5"/>
      <c r="BB1431" s="5"/>
      <c r="BC1431" s="5"/>
      <c r="BD1431" s="5"/>
      <c r="BE1431" s="5"/>
      <c r="BF1431" s="5"/>
      <c r="BG1431" s="5"/>
      <c r="BH1431" s="5"/>
    </row>
    <row r="1432" spans="2:60">
      <c r="B1432" s="4" t="s">
        <v>1186</v>
      </c>
      <c r="C1432" s="4">
        <v>1232688</v>
      </c>
      <c r="D1432" s="4"/>
      <c r="E1432" s="5" t="s">
        <v>28</v>
      </c>
      <c r="F1432" s="5"/>
      <c r="G1432" s="21">
        <v>5</v>
      </c>
      <c r="H1432" s="21">
        <v>0.19933240122878212</v>
      </c>
      <c r="I1432" s="21">
        <v>2.2531769452397757E-3</v>
      </c>
      <c r="J1432" s="21">
        <v>0</v>
      </c>
      <c r="K1432" s="21">
        <v>0</v>
      </c>
      <c r="L1432" s="21">
        <v>0</v>
      </c>
      <c r="M1432" s="21">
        <v>8.7441171517252229E-4</v>
      </c>
      <c r="N1432" s="21">
        <v>100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100</v>
      </c>
      <c r="W1432" s="21">
        <v>0</v>
      </c>
      <c r="X1432" s="21">
        <v>0</v>
      </c>
      <c r="Y1432" s="4"/>
      <c r="Z1432" s="17" t="s">
        <v>2418</v>
      </c>
      <c r="AA1432" s="4"/>
      <c r="AB1432" s="4"/>
      <c r="AC1432" s="4"/>
      <c r="AD1432" s="4"/>
      <c r="AE1432" s="5" t="s">
        <v>19</v>
      </c>
      <c r="AF1432" s="4" t="s">
        <v>20</v>
      </c>
      <c r="AG1432" s="5" t="s">
        <v>28</v>
      </c>
      <c r="AH1432" s="5" t="s">
        <v>48</v>
      </c>
      <c r="AI1432" s="5" t="s">
        <v>4098</v>
      </c>
      <c r="AJ1432" s="5" t="s">
        <v>4098</v>
      </c>
      <c r="AK1432" s="5" t="s">
        <v>4752</v>
      </c>
      <c r="AL1432" s="5" t="s">
        <v>3689</v>
      </c>
      <c r="AM1432" s="4">
        <v>1232688</v>
      </c>
      <c r="AN1432" s="4">
        <v>210</v>
      </c>
      <c r="AO1432" s="4">
        <v>7003</v>
      </c>
      <c r="AP1432" s="6">
        <v>30.354700984079201</v>
      </c>
      <c r="AQ1432" s="6">
        <v>87.769784172661801</v>
      </c>
      <c r="AR1432" s="6">
        <v>5.0359712230215798</v>
      </c>
      <c r="AS1432" s="5">
        <v>1</v>
      </c>
      <c r="AT1432" s="7">
        <v>82.733812949640225</v>
      </c>
      <c r="AU1432" s="11" t="s">
        <v>382</v>
      </c>
      <c r="AV1432" s="5">
        <v>99.02</v>
      </c>
      <c r="AW1432" s="5"/>
      <c r="AX1432" s="5"/>
      <c r="AY1432" s="5"/>
      <c r="AZ1432" s="5"/>
      <c r="BA1432" s="5"/>
      <c r="BB1432" s="5"/>
      <c r="BC1432" s="5"/>
      <c r="BD1432" s="5"/>
      <c r="BE1432" s="5"/>
      <c r="BF1432" s="5"/>
      <c r="BG1432" s="5"/>
      <c r="BH1432" s="5"/>
    </row>
    <row r="1433" spans="2:60">
      <c r="B1433" s="4" t="s">
        <v>1175</v>
      </c>
      <c r="C1433" s="4">
        <v>1213094</v>
      </c>
      <c r="D1433" s="4"/>
      <c r="E1433" s="5" t="s">
        <v>3999</v>
      </c>
      <c r="F1433" s="5"/>
      <c r="G1433" s="21">
        <v>26</v>
      </c>
      <c r="H1433" s="21">
        <v>0.24346169492952024</v>
      </c>
      <c r="I1433" s="21">
        <v>3.556436412674527E-3</v>
      </c>
      <c r="J1433" s="21">
        <v>0</v>
      </c>
      <c r="K1433" s="21">
        <v>0</v>
      </c>
      <c r="L1433" s="21">
        <v>0</v>
      </c>
      <c r="M1433" s="21">
        <v>1.3605395228761369E-3</v>
      </c>
      <c r="N1433" s="21">
        <v>100</v>
      </c>
      <c r="O1433" s="21">
        <v>0</v>
      </c>
      <c r="P1433" s="21">
        <v>0</v>
      </c>
      <c r="Q1433" s="21">
        <v>0</v>
      </c>
      <c r="R1433" s="21">
        <v>0</v>
      </c>
      <c r="S1433" s="21">
        <v>5.5704423607572755</v>
      </c>
      <c r="T1433" s="21">
        <v>0</v>
      </c>
      <c r="U1433" s="21">
        <v>28.384895266609028</v>
      </c>
      <c r="V1433" s="21">
        <v>66.044662372633695</v>
      </c>
      <c r="W1433" s="21">
        <v>0</v>
      </c>
      <c r="X1433" s="21">
        <v>0</v>
      </c>
      <c r="Y1433" s="4"/>
      <c r="Z1433" s="17" t="s">
        <v>2418</v>
      </c>
      <c r="AA1433" s="4"/>
      <c r="AB1433" s="4"/>
      <c r="AC1433" s="4"/>
      <c r="AD1433" s="4"/>
      <c r="AE1433" s="5" t="s">
        <v>19</v>
      </c>
      <c r="AF1433" s="4" t="s">
        <v>20</v>
      </c>
      <c r="AG1433" s="5" t="s">
        <v>3999</v>
      </c>
      <c r="AH1433" s="5" t="s">
        <v>854</v>
      </c>
      <c r="AI1433" s="5" t="s">
        <v>58</v>
      </c>
      <c r="AJ1433" s="5" t="s">
        <v>59</v>
      </c>
      <c r="AK1433" s="5" t="s">
        <v>4455</v>
      </c>
      <c r="AL1433" s="5" t="s">
        <v>3672</v>
      </c>
      <c r="AM1433" s="4">
        <v>1213094</v>
      </c>
      <c r="AN1433" s="4">
        <v>179</v>
      </c>
      <c r="AO1433" s="4">
        <v>8018</v>
      </c>
      <c r="AP1433" s="6">
        <v>35.982267664682503</v>
      </c>
      <c r="AQ1433" s="6">
        <v>84.172661870503603</v>
      </c>
      <c r="AR1433" s="6">
        <v>1.4388489208633</v>
      </c>
      <c r="AS1433" s="5">
        <v>1</v>
      </c>
      <c r="AT1433" s="7">
        <v>82.73381294964031</v>
      </c>
      <c r="AU1433" s="11" t="s">
        <v>382</v>
      </c>
      <c r="AV1433" s="5">
        <v>99.32</v>
      </c>
      <c r="AW1433" s="5"/>
      <c r="AX1433" s="5"/>
      <c r="AY1433" s="5"/>
      <c r="AZ1433" s="5"/>
      <c r="BA1433" s="5"/>
      <c r="BB1433" s="5"/>
      <c r="BC1433" s="5"/>
      <c r="BD1433" s="5"/>
      <c r="BE1433" s="5"/>
      <c r="BF1433" s="5"/>
      <c r="BG1433" s="5"/>
      <c r="BH1433" s="5"/>
    </row>
    <row r="1434" spans="2:60">
      <c r="B1434" s="4" t="s">
        <v>1198</v>
      </c>
      <c r="C1434" s="4">
        <v>2696955</v>
      </c>
      <c r="D1434" s="4"/>
      <c r="E1434" s="5" t="s">
        <v>2431</v>
      </c>
      <c r="F1434" s="5"/>
      <c r="G1434" s="21">
        <v>13</v>
      </c>
      <c r="H1434" s="21">
        <v>0.17688589868886109</v>
      </c>
      <c r="I1434" s="21">
        <v>4.4600997964552441E-3</v>
      </c>
      <c r="J1434" s="21">
        <v>3.0804264103175153E-5</v>
      </c>
      <c r="K1434" s="21">
        <v>3.790991838129862E-5</v>
      </c>
      <c r="L1434" s="21">
        <v>0</v>
      </c>
      <c r="M1434" s="21">
        <v>1.7457676676895728E-3</v>
      </c>
      <c r="N1434" s="21">
        <v>98.462474473224461</v>
      </c>
      <c r="O1434" s="21">
        <v>0.62464067371751908</v>
      </c>
      <c r="P1434" s="21">
        <v>0.91288485305803024</v>
      </c>
      <c r="Q1434" s="21">
        <v>0</v>
      </c>
      <c r="R1434" s="21">
        <v>0</v>
      </c>
      <c r="S1434" s="21">
        <v>15.558264951619794</v>
      </c>
      <c r="T1434" s="21">
        <v>0</v>
      </c>
      <c r="U1434" s="21">
        <v>0</v>
      </c>
      <c r="V1434" s="21">
        <v>84.44173504838021</v>
      </c>
      <c r="W1434" s="21">
        <v>0</v>
      </c>
      <c r="X1434" s="21">
        <v>0</v>
      </c>
      <c r="Y1434" s="4"/>
      <c r="Z1434" s="17" t="s">
        <v>2418</v>
      </c>
      <c r="AA1434" s="4"/>
      <c r="AB1434" s="4"/>
      <c r="AC1434" s="4"/>
      <c r="AD1434" s="4"/>
      <c r="AE1434" s="5" t="s">
        <v>19</v>
      </c>
      <c r="AF1434" s="4" t="s">
        <v>20</v>
      </c>
      <c r="AG1434" s="5" t="s">
        <v>2431</v>
      </c>
      <c r="AH1434" s="5" t="s">
        <v>22</v>
      </c>
      <c r="AI1434" s="5" t="s">
        <v>4124</v>
      </c>
      <c r="AJ1434" s="5" t="s">
        <v>4267</v>
      </c>
      <c r="AK1434" s="5" t="s">
        <v>4267</v>
      </c>
      <c r="AL1434" s="5" t="s">
        <v>3818</v>
      </c>
      <c r="AM1434" s="4">
        <v>2696955</v>
      </c>
      <c r="AN1434" s="4">
        <v>400</v>
      </c>
      <c r="AO1434" s="4">
        <v>8232</v>
      </c>
      <c r="AP1434" s="6">
        <v>41.7715128765931</v>
      </c>
      <c r="AQ1434" s="6">
        <v>85.611510791366896</v>
      </c>
      <c r="AR1434" s="6">
        <v>3.5971223021582701</v>
      </c>
      <c r="AS1434" s="5">
        <v>1</v>
      </c>
      <c r="AT1434" s="7">
        <v>82.014388489208628</v>
      </c>
      <c r="AU1434" s="11" t="s">
        <v>382</v>
      </c>
      <c r="AV1434" s="5">
        <v>98.91</v>
      </c>
      <c r="AW1434" s="5"/>
      <c r="AX1434" s="5"/>
      <c r="AY1434" s="5"/>
      <c r="AZ1434" s="5"/>
      <c r="BA1434" s="5"/>
      <c r="BB1434" s="5"/>
      <c r="BC1434" s="5"/>
      <c r="BD1434" s="5"/>
      <c r="BE1434" s="5"/>
      <c r="BF1434" s="5"/>
      <c r="BG1434" s="5"/>
      <c r="BH1434" s="5"/>
    </row>
    <row r="1435" spans="2:60">
      <c r="B1435" s="4" t="s">
        <v>1194</v>
      </c>
      <c r="C1435" s="4">
        <v>3045327</v>
      </c>
      <c r="D1435" s="4"/>
      <c r="E1435" s="5" t="s">
        <v>28</v>
      </c>
      <c r="F1435" s="5"/>
      <c r="G1435" s="21">
        <v>55</v>
      </c>
      <c r="H1435" s="21">
        <v>0.22406015666977885</v>
      </c>
      <c r="I1435" s="21">
        <v>5.4507003464155683E-3</v>
      </c>
      <c r="J1435" s="21">
        <v>4.5776459524542786E-3</v>
      </c>
      <c r="K1435" s="21">
        <v>3.4083680857260575E-4</v>
      </c>
      <c r="L1435" s="21">
        <v>1.6854382473614838E-3</v>
      </c>
      <c r="M1435" s="21">
        <v>2.7340589309642858E-3</v>
      </c>
      <c r="N1435" s="21">
        <v>44.802735362849759</v>
      </c>
      <c r="O1435" s="21">
        <v>38.838529289552227</v>
      </c>
      <c r="P1435" s="21">
        <v>3.1828817406175727</v>
      </c>
      <c r="Q1435" s="21">
        <v>13.17585360698043</v>
      </c>
      <c r="R1435" s="21">
        <v>0.74531957119383119</v>
      </c>
      <c r="S1435" s="21">
        <v>10.48747767858705</v>
      </c>
      <c r="T1435" s="21">
        <v>1.0137895637629437</v>
      </c>
      <c r="U1435" s="21">
        <v>69.385881043202659</v>
      </c>
      <c r="V1435" s="21">
        <v>13.630821900180701</v>
      </c>
      <c r="W1435" s="21">
        <v>4.7367102430728139</v>
      </c>
      <c r="X1435" s="21">
        <v>0</v>
      </c>
      <c r="Y1435" s="4"/>
      <c r="Z1435" s="4"/>
      <c r="AA1435" s="4"/>
      <c r="AB1435" s="4"/>
      <c r="AC1435" s="4"/>
      <c r="AD1435" s="4"/>
      <c r="AE1435" s="5" t="s">
        <v>19</v>
      </c>
      <c r="AF1435" s="4" t="s">
        <v>20</v>
      </c>
      <c r="AG1435" s="5" t="s">
        <v>28</v>
      </c>
      <c r="AH1435" s="5" t="s">
        <v>48</v>
      </c>
      <c r="AI1435" s="5" t="s">
        <v>168</v>
      </c>
      <c r="AJ1435" s="5" t="s">
        <v>169</v>
      </c>
      <c r="AK1435" s="5" t="s">
        <v>607</v>
      </c>
      <c r="AL1435" s="5" t="s">
        <v>4993</v>
      </c>
      <c r="AM1435" s="4">
        <v>3045327</v>
      </c>
      <c r="AN1435" s="4">
        <v>513</v>
      </c>
      <c r="AO1435" s="4">
        <v>6586</v>
      </c>
      <c r="AP1435" s="6">
        <v>60.886208273578298</v>
      </c>
      <c r="AQ1435" s="6">
        <v>84.172661870503603</v>
      </c>
      <c r="AR1435" s="6">
        <v>2.1582733812949599</v>
      </c>
      <c r="AS1435" s="5">
        <v>3</v>
      </c>
      <c r="AT1435" s="7">
        <v>82.014388489208642</v>
      </c>
      <c r="AU1435" s="11" t="s">
        <v>382</v>
      </c>
      <c r="AV1435" s="5">
        <v>97.62</v>
      </c>
      <c r="AW1435" s="5"/>
      <c r="AX1435" s="5"/>
      <c r="AY1435" s="5"/>
      <c r="AZ1435" s="5"/>
      <c r="BA1435" s="5"/>
      <c r="BB1435" s="5"/>
      <c r="BC1435" s="5"/>
      <c r="BD1435" s="5"/>
      <c r="BE1435" s="5"/>
      <c r="BF1435" s="5"/>
      <c r="BG1435" s="5"/>
      <c r="BH1435" s="5"/>
    </row>
    <row r="1436" spans="2:60">
      <c r="B1436" s="4" t="s">
        <v>1208</v>
      </c>
      <c r="C1436" s="4">
        <v>3738620</v>
      </c>
      <c r="D1436" s="4"/>
      <c r="E1436" s="5" t="s">
        <v>4006</v>
      </c>
      <c r="F1436" s="5"/>
      <c r="G1436" s="21">
        <v>19</v>
      </c>
      <c r="H1436" s="21">
        <v>0.47643131499058194</v>
      </c>
      <c r="I1436" s="21">
        <v>4.6605190358037065E-3</v>
      </c>
      <c r="J1436" s="21">
        <v>1.4037270215282421E-3</v>
      </c>
      <c r="K1436" s="21">
        <v>5.9081845540066554E-4</v>
      </c>
      <c r="L1436" s="21">
        <v>4.5351922298989997E-4</v>
      </c>
      <c r="M1436" s="21">
        <v>2.3157511593479936E-3</v>
      </c>
      <c r="N1436" s="21">
        <v>67.172432453196663</v>
      </c>
      <c r="O1436" s="21">
        <v>19.126659032610807</v>
      </c>
      <c r="P1436" s="21">
        <v>8.4838643841666315</v>
      </c>
      <c r="Q1436" s="21">
        <v>5.2170441300258998</v>
      </c>
      <c r="R1436" s="21">
        <v>0</v>
      </c>
      <c r="S1436" s="21">
        <v>0</v>
      </c>
      <c r="T1436" s="21">
        <v>8.553856119175169</v>
      </c>
      <c r="U1436" s="21">
        <v>0</v>
      </c>
      <c r="V1436" s="21">
        <v>91.44614388082482</v>
      </c>
      <c r="W1436" s="21">
        <v>0</v>
      </c>
      <c r="X1436" s="21">
        <v>0</v>
      </c>
      <c r="Y1436" s="4"/>
      <c r="Z1436" s="17" t="s">
        <v>2418</v>
      </c>
      <c r="AA1436" s="4"/>
      <c r="AB1436" s="4"/>
      <c r="AC1436" s="4"/>
      <c r="AD1436" s="4"/>
      <c r="AE1436" s="5" t="s">
        <v>19</v>
      </c>
      <c r="AF1436" s="4" t="s">
        <v>20</v>
      </c>
      <c r="AG1436" s="5" t="s">
        <v>4006</v>
      </c>
      <c r="AH1436" s="5" t="s">
        <v>4050</v>
      </c>
      <c r="AI1436" s="5" t="s">
        <v>4145</v>
      </c>
      <c r="AJ1436" s="5" t="s">
        <v>4145</v>
      </c>
      <c r="AK1436" s="5" t="s">
        <v>4527</v>
      </c>
      <c r="AL1436" s="5" t="s">
        <v>3771</v>
      </c>
      <c r="AM1436" s="4">
        <v>3738620</v>
      </c>
      <c r="AN1436" s="4">
        <v>490</v>
      </c>
      <c r="AO1436" s="4">
        <v>10025</v>
      </c>
      <c r="AP1436" s="6">
        <v>66.885376849724594</v>
      </c>
      <c r="AQ1436" s="6">
        <v>89.208633093525094</v>
      </c>
      <c r="AR1436" s="6">
        <v>7.1942446043165402</v>
      </c>
      <c r="AS1436" s="5">
        <v>3</v>
      </c>
      <c r="AT1436" s="7">
        <v>82.014388489208557</v>
      </c>
      <c r="AU1436" s="11" t="s">
        <v>382</v>
      </c>
      <c r="AV1436" s="5">
        <v>98.26</v>
      </c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  <c r="BG1436" s="5"/>
      <c r="BH1436" s="5"/>
    </row>
    <row r="1437" spans="2:60">
      <c r="B1437" s="4" t="s">
        <v>1234</v>
      </c>
      <c r="C1437" s="4">
        <v>1360998</v>
      </c>
      <c r="D1437" s="4"/>
      <c r="E1437" s="5" t="s">
        <v>3999</v>
      </c>
      <c r="F1437" s="5"/>
      <c r="G1437" s="21">
        <v>4</v>
      </c>
      <c r="H1437" s="21">
        <v>0.23989140325968919</v>
      </c>
      <c r="I1437" s="21">
        <v>9.0052257507491538E-4</v>
      </c>
      <c r="J1437" s="21">
        <v>1.9825052048422915E-5</v>
      </c>
      <c r="K1437" s="21">
        <v>7.4705798405958028E-6</v>
      </c>
      <c r="L1437" s="21">
        <v>1.8461706872153596E-5</v>
      </c>
      <c r="M1437" s="21">
        <v>3.5949716746903925E-4</v>
      </c>
      <c r="N1437" s="21">
        <v>95.418694829597143</v>
      </c>
      <c r="O1437" s="21">
        <v>2.0867827118338487</v>
      </c>
      <c r="P1437" s="21">
        <v>0.84065783866606281</v>
      </c>
      <c r="Q1437" s="21">
        <v>1.6538646199029425</v>
      </c>
      <c r="R1437" s="21">
        <v>0</v>
      </c>
      <c r="S1437" s="21">
        <v>0.62125383274826518</v>
      </c>
      <c r="T1437" s="21">
        <v>0</v>
      </c>
      <c r="U1437" s="21">
        <v>11.006858984452446</v>
      </c>
      <c r="V1437" s="21">
        <v>88.371887182799298</v>
      </c>
      <c r="W1437" s="21">
        <v>0</v>
      </c>
      <c r="X1437" s="21">
        <v>0</v>
      </c>
      <c r="Y1437" s="4"/>
      <c r="Z1437" s="4"/>
      <c r="AA1437" s="4"/>
      <c r="AB1437" s="4"/>
      <c r="AC1437" s="4"/>
      <c r="AD1437" s="4"/>
      <c r="AE1437" s="5" t="s">
        <v>19</v>
      </c>
      <c r="AF1437" s="4" t="s">
        <v>20</v>
      </c>
      <c r="AG1437" s="5" t="s">
        <v>3999</v>
      </c>
      <c r="AH1437" s="5" t="s">
        <v>854</v>
      </c>
      <c r="AI1437" s="5" t="s">
        <v>58</v>
      </c>
      <c r="AJ1437" s="5" t="s">
        <v>99</v>
      </c>
      <c r="AK1437" s="5" t="s">
        <v>4410</v>
      </c>
      <c r="AL1437" s="5"/>
      <c r="AM1437" s="4">
        <v>1360998</v>
      </c>
      <c r="AN1437" s="4">
        <v>19</v>
      </c>
      <c r="AO1437" s="4">
        <v>92406</v>
      </c>
      <c r="AP1437" s="6">
        <v>38.853890018844503</v>
      </c>
      <c r="AQ1437" s="6">
        <v>82.014388489208599</v>
      </c>
      <c r="AR1437" s="6">
        <v>0.71942446043165398</v>
      </c>
      <c r="AS1437" s="5">
        <v>1</v>
      </c>
      <c r="AT1437" s="7">
        <v>81.294964028776945</v>
      </c>
      <c r="AU1437" s="11" t="s">
        <v>382</v>
      </c>
      <c r="AV1437" s="5"/>
      <c r="AW1437" s="5"/>
      <c r="AX1437" s="5"/>
      <c r="AY1437" s="5"/>
      <c r="AZ1437" s="5"/>
      <c r="BA1437" s="5"/>
      <c r="BB1437" s="5"/>
      <c r="BC1437" s="5"/>
      <c r="BD1437" s="5"/>
      <c r="BE1437" s="5"/>
      <c r="BF1437" s="5"/>
      <c r="BG1437" s="5"/>
      <c r="BH1437" s="5"/>
    </row>
    <row r="1438" spans="2:60">
      <c r="B1438" s="4" t="s">
        <v>1254</v>
      </c>
      <c r="C1438" s="4">
        <v>2886471</v>
      </c>
      <c r="D1438" s="4"/>
      <c r="E1438" s="5" t="s">
        <v>28</v>
      </c>
      <c r="F1438" s="5"/>
      <c r="G1438" s="21">
        <v>1</v>
      </c>
      <c r="H1438" s="21">
        <v>0.29203038782806368</v>
      </c>
      <c r="I1438" s="21">
        <v>3.1215315481929167E-5</v>
      </c>
      <c r="J1438" s="21">
        <v>7.4603703592446312E-5</v>
      </c>
      <c r="K1438" s="21">
        <v>2.7158923002629615E-5</v>
      </c>
      <c r="L1438" s="21">
        <v>1.5131108177619879E-3</v>
      </c>
      <c r="M1438" s="21">
        <v>4.1862557751627709E-4</v>
      </c>
      <c r="N1438" s="21">
        <v>2.2755337030513405</v>
      </c>
      <c r="O1438" s="21">
        <v>5.2397589788170054</v>
      </c>
      <c r="P1438" s="21">
        <v>2.039226789424637</v>
      </c>
      <c r="Q1438" s="21">
        <v>90.445480528707009</v>
      </c>
      <c r="R1438" s="21">
        <v>0</v>
      </c>
      <c r="S1438" s="21">
        <v>0</v>
      </c>
      <c r="T1438" s="21">
        <v>0</v>
      </c>
      <c r="U1438" s="21">
        <v>0</v>
      </c>
      <c r="V1438" s="21">
        <v>100</v>
      </c>
      <c r="W1438" s="21">
        <v>0</v>
      </c>
      <c r="X1438" s="21">
        <v>0</v>
      </c>
      <c r="Y1438" s="4"/>
      <c r="Z1438" s="4"/>
      <c r="AA1438" s="4"/>
      <c r="AB1438" s="4"/>
      <c r="AC1438" s="4"/>
      <c r="AD1438" s="4"/>
      <c r="AE1438" s="5" t="s">
        <v>19</v>
      </c>
      <c r="AF1438" s="4" t="s">
        <v>20</v>
      </c>
      <c r="AG1438" s="5" t="s">
        <v>28</v>
      </c>
      <c r="AH1438" s="5" t="s">
        <v>29</v>
      </c>
      <c r="AI1438" s="5" t="s">
        <v>112</v>
      </c>
      <c r="AJ1438" s="5" t="s">
        <v>4297</v>
      </c>
      <c r="AK1438" s="5" t="s">
        <v>4556</v>
      </c>
      <c r="AL1438" s="5"/>
      <c r="AM1438" s="4">
        <v>2886471</v>
      </c>
      <c r="AN1438" s="4">
        <v>17</v>
      </c>
      <c r="AO1438" s="4">
        <v>213833</v>
      </c>
      <c r="AP1438" s="6">
        <v>47.781913358093497</v>
      </c>
      <c r="AQ1438" s="6">
        <v>83.453237410071907</v>
      </c>
      <c r="AR1438" s="6">
        <v>2.8776978417266101</v>
      </c>
      <c r="AS1438" s="5">
        <v>1</v>
      </c>
      <c r="AT1438" s="7">
        <v>80.575539568345292</v>
      </c>
      <c r="AU1438" s="11" t="s">
        <v>382</v>
      </c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  <c r="BF1438" s="5"/>
      <c r="BG1438" s="5"/>
      <c r="BH1438" s="5"/>
    </row>
    <row r="1439" spans="2:60">
      <c r="B1439" s="4" t="s">
        <v>1277</v>
      </c>
      <c r="C1439" s="4">
        <v>1375749</v>
      </c>
      <c r="D1439" s="4"/>
      <c r="E1439" s="5" t="s">
        <v>4004</v>
      </c>
      <c r="F1439" s="5"/>
      <c r="G1439" s="21">
        <v>39</v>
      </c>
      <c r="H1439" s="21">
        <v>0.28735733765077687</v>
      </c>
      <c r="I1439" s="21">
        <v>9.0409915843598053E-3</v>
      </c>
      <c r="J1439" s="21">
        <v>0</v>
      </c>
      <c r="K1439" s="21">
        <v>7.730814698116476E-5</v>
      </c>
      <c r="L1439" s="21">
        <v>0</v>
      </c>
      <c r="M1439" s="21">
        <v>3.096183823994706E-3</v>
      </c>
      <c r="N1439" s="21">
        <v>99.209478308155752</v>
      </c>
      <c r="O1439" s="21">
        <v>0</v>
      </c>
      <c r="P1439" s="21">
        <v>0.79052169184425158</v>
      </c>
      <c r="Q1439" s="21">
        <v>0</v>
      </c>
      <c r="R1439" s="21">
        <v>0</v>
      </c>
      <c r="S1439" s="21">
        <v>30.119361732567885</v>
      </c>
      <c r="T1439" s="21">
        <v>3.5205285511125957</v>
      </c>
      <c r="U1439" s="21">
        <v>47.008073570251177</v>
      </c>
      <c r="V1439" s="21">
        <v>19.352036146068354</v>
      </c>
      <c r="W1439" s="21">
        <v>0</v>
      </c>
      <c r="X1439" s="21">
        <v>0</v>
      </c>
      <c r="Y1439" s="4"/>
      <c r="Z1439" s="17" t="s">
        <v>2418</v>
      </c>
      <c r="AA1439" s="4"/>
      <c r="AB1439" s="4"/>
      <c r="AC1439" s="4"/>
      <c r="AD1439" s="4"/>
      <c r="AE1439" s="5" t="s">
        <v>19</v>
      </c>
      <c r="AF1439" s="4" t="s">
        <v>93</v>
      </c>
      <c r="AG1439" s="5" t="s">
        <v>4004</v>
      </c>
      <c r="AH1439" s="5" t="s">
        <v>4036</v>
      </c>
      <c r="AI1439" s="5" t="s">
        <v>4036</v>
      </c>
      <c r="AJ1439" s="5" t="s">
        <v>4215</v>
      </c>
      <c r="AK1439" s="5" t="s">
        <v>4514</v>
      </c>
      <c r="AL1439" s="5" t="s">
        <v>2482</v>
      </c>
      <c r="AM1439" s="4">
        <v>1375749</v>
      </c>
      <c r="AN1439" s="4">
        <v>102</v>
      </c>
      <c r="AO1439" s="4">
        <v>21117</v>
      </c>
      <c r="AP1439" s="6">
        <v>53.3318593714923</v>
      </c>
      <c r="AQ1439" s="25">
        <v>80.864197530864203</v>
      </c>
      <c r="AR1439" s="25">
        <v>0.61728395061728303</v>
      </c>
      <c r="AS1439" s="5">
        <v>1</v>
      </c>
      <c r="AT1439" s="7">
        <v>80.246913580246925</v>
      </c>
      <c r="AU1439" s="11" t="s">
        <v>382</v>
      </c>
      <c r="AV1439" s="5">
        <v>99.01</v>
      </c>
      <c r="AW1439" s="5"/>
      <c r="AX1439" s="5"/>
      <c r="AY1439" s="5"/>
      <c r="AZ1439" s="5"/>
      <c r="BA1439" s="5"/>
      <c r="BB1439" s="5"/>
      <c r="BC1439" s="5"/>
      <c r="BD1439" s="5"/>
      <c r="BE1439" s="5"/>
      <c r="BF1439" s="5"/>
      <c r="BG1439" s="5"/>
      <c r="BH1439" s="5"/>
    </row>
    <row r="1440" spans="2:60">
      <c r="B1440" s="4" t="s">
        <v>191</v>
      </c>
      <c r="C1440" s="4">
        <v>642545</v>
      </c>
      <c r="D1440" s="4"/>
      <c r="E1440" s="5" t="s">
        <v>4008</v>
      </c>
      <c r="F1440" s="5"/>
      <c r="G1440" s="21">
        <v>21</v>
      </c>
      <c r="H1440" s="21">
        <v>5.2183838129222476E-2</v>
      </c>
      <c r="I1440" s="21">
        <v>4.6074181342436863E-4</v>
      </c>
      <c r="J1440" s="21">
        <v>4.0141413945555751E-4</v>
      </c>
      <c r="K1440" s="21">
        <v>0</v>
      </c>
      <c r="L1440" s="21">
        <v>9.3749661604225479E-5</v>
      </c>
      <c r="M1440" s="21">
        <v>2.6984243419472906E-4</v>
      </c>
      <c r="N1440" s="21">
        <v>48.138287538936233</v>
      </c>
      <c r="O1440" s="21">
        <v>40.97244373213509</v>
      </c>
      <c r="P1440" s="21">
        <v>0</v>
      </c>
      <c r="Q1440" s="21">
        <v>10.889268728928684</v>
      </c>
      <c r="R1440" s="21">
        <v>0</v>
      </c>
      <c r="S1440" s="21">
        <v>50.135507203926778</v>
      </c>
      <c r="T1440" s="21">
        <v>0</v>
      </c>
      <c r="U1440" s="21">
        <v>0</v>
      </c>
      <c r="V1440" s="21">
        <v>49.864492796073215</v>
      </c>
      <c r="W1440" s="21">
        <v>0</v>
      </c>
      <c r="X1440" s="21">
        <v>0</v>
      </c>
      <c r="Y1440" s="4"/>
      <c r="Z1440" s="4"/>
      <c r="AA1440" s="4"/>
      <c r="AB1440" s="4"/>
      <c r="AC1440" s="4"/>
      <c r="AD1440" s="4"/>
      <c r="AE1440" s="5" t="s">
        <v>19</v>
      </c>
      <c r="AF1440" s="4" t="s">
        <v>20</v>
      </c>
      <c r="AG1440" s="5" t="s">
        <v>4008</v>
      </c>
      <c r="AH1440" s="5" t="s">
        <v>4042</v>
      </c>
      <c r="AI1440" s="5" t="s">
        <v>4110</v>
      </c>
      <c r="AJ1440" s="5" t="s">
        <v>4378</v>
      </c>
      <c r="AK1440" s="5"/>
      <c r="AL1440" s="5"/>
      <c r="AM1440" s="4">
        <v>642545</v>
      </c>
      <c r="AN1440" s="4">
        <v>4</v>
      </c>
      <c r="AO1440" s="4">
        <v>216936</v>
      </c>
      <c r="AP1440" s="6">
        <v>39.5035970292762</v>
      </c>
      <c r="AQ1440" s="6">
        <v>80.575539568345306</v>
      </c>
      <c r="AR1440" s="6">
        <v>0.71942446043165398</v>
      </c>
      <c r="AS1440" s="5">
        <v>2</v>
      </c>
      <c r="AT1440" s="7">
        <v>79.856115107913652</v>
      </c>
      <c r="AU1440" s="11" t="s">
        <v>192</v>
      </c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  <c r="BF1440" s="5"/>
      <c r="BG1440" s="5"/>
      <c r="BH1440" s="5"/>
    </row>
    <row r="1441" spans="2:60">
      <c r="B1441" s="4" t="s">
        <v>1298</v>
      </c>
      <c r="C1441" s="4">
        <v>1182629</v>
      </c>
      <c r="D1441" s="4"/>
      <c r="E1441" s="5" t="s">
        <v>2431</v>
      </c>
      <c r="F1441" s="5"/>
      <c r="G1441" s="21">
        <v>10</v>
      </c>
      <c r="H1441" s="21">
        <v>3.3571709375247297E-2</v>
      </c>
      <c r="I1441" s="21">
        <v>3.5110317492139775E-4</v>
      </c>
      <c r="J1441" s="21">
        <v>1.5917359323311916E-5</v>
      </c>
      <c r="K1441" s="21">
        <v>1.4661131337246072E-5</v>
      </c>
      <c r="L1441" s="21">
        <v>0</v>
      </c>
      <c r="M1441" s="21">
        <v>1.4270564642306503E-4</v>
      </c>
      <c r="N1441" s="21">
        <v>91.857243291299426</v>
      </c>
      <c r="O1441" s="21">
        <v>4.1218011126249499</v>
      </c>
      <c r="P1441" s="21">
        <v>4.0209555960756278</v>
      </c>
      <c r="Q1441" s="21">
        <v>0</v>
      </c>
      <c r="R1441" s="21">
        <v>0</v>
      </c>
      <c r="S1441" s="21">
        <v>2.691323104984491</v>
      </c>
      <c r="T1441" s="21">
        <v>0</v>
      </c>
      <c r="U1441" s="21">
        <v>2.7461401169305866</v>
      </c>
      <c r="V1441" s="21">
        <v>94.562536778084933</v>
      </c>
      <c r="W1441" s="21">
        <v>0</v>
      </c>
      <c r="X1441" s="21">
        <v>0</v>
      </c>
      <c r="Y1441" s="4"/>
      <c r="Z1441" s="4"/>
      <c r="AA1441" s="4"/>
      <c r="AB1441" s="4"/>
      <c r="AC1441" s="4"/>
      <c r="AD1441" s="4"/>
      <c r="AE1441" s="5" t="s">
        <v>19</v>
      </c>
      <c r="AF1441" s="4" t="s">
        <v>20</v>
      </c>
      <c r="AG1441" s="5" t="s">
        <v>2431</v>
      </c>
      <c r="AH1441" s="5" t="s">
        <v>22</v>
      </c>
      <c r="AI1441" s="5" t="s">
        <v>251</v>
      </c>
      <c r="AJ1441" s="5" t="s">
        <v>4208</v>
      </c>
      <c r="AK1441" s="5" t="s">
        <v>4405</v>
      </c>
      <c r="AL1441" s="5"/>
      <c r="AM1441" s="4">
        <v>1182629</v>
      </c>
      <c r="AN1441" s="4">
        <v>218</v>
      </c>
      <c r="AO1441" s="4">
        <v>6183</v>
      </c>
      <c r="AP1441" s="6">
        <v>41.5669630233226</v>
      </c>
      <c r="AQ1441" s="6">
        <v>79.856115107913595</v>
      </c>
      <c r="AR1441" s="6">
        <v>0</v>
      </c>
      <c r="AS1441" s="5">
        <v>1</v>
      </c>
      <c r="AT1441" s="7">
        <v>79.856115107913595</v>
      </c>
      <c r="AU1441" s="11" t="s">
        <v>382</v>
      </c>
      <c r="AV1441" s="5"/>
      <c r="AW1441" s="5"/>
      <c r="AX1441" s="5"/>
      <c r="AY1441" s="5"/>
      <c r="AZ1441" s="5"/>
      <c r="BA1441" s="5"/>
      <c r="BB1441" s="5"/>
      <c r="BC1441" s="5"/>
      <c r="BD1441" s="5"/>
      <c r="BE1441" s="5"/>
      <c r="BF1441" s="5"/>
      <c r="BG1441" s="5"/>
      <c r="BH1441" s="5"/>
    </row>
    <row r="1442" spans="2:60">
      <c r="B1442" s="4" t="s">
        <v>1294</v>
      </c>
      <c r="C1442" s="4">
        <v>2985929</v>
      </c>
      <c r="D1442" s="4"/>
      <c r="E1442" s="5" t="s">
        <v>3999</v>
      </c>
      <c r="F1442" s="5"/>
      <c r="G1442" s="21">
        <v>1</v>
      </c>
      <c r="H1442" s="21">
        <v>0.1172013533159291</v>
      </c>
      <c r="I1442" s="21">
        <v>0</v>
      </c>
      <c r="J1442" s="21">
        <v>9.0154887166099301E-4</v>
      </c>
      <c r="K1442" s="21">
        <v>0</v>
      </c>
      <c r="L1442" s="21">
        <v>1.0027241688987839E-4</v>
      </c>
      <c r="M1442" s="21">
        <v>1.8086613215321276E-4</v>
      </c>
      <c r="N1442" s="21">
        <v>0</v>
      </c>
      <c r="O1442" s="21">
        <v>88.453192572817755</v>
      </c>
      <c r="P1442" s="21">
        <v>0</v>
      </c>
      <c r="Q1442" s="21">
        <v>11.546807427182248</v>
      </c>
      <c r="R1442" s="21">
        <v>0</v>
      </c>
      <c r="S1442" s="21">
        <v>0</v>
      </c>
      <c r="T1442" s="21">
        <v>0</v>
      </c>
      <c r="U1442" s="21">
        <v>0</v>
      </c>
      <c r="V1442" s="21">
        <v>100</v>
      </c>
      <c r="W1442" s="21">
        <v>0</v>
      </c>
      <c r="X1442" s="21">
        <v>0</v>
      </c>
      <c r="Y1442" s="4"/>
      <c r="Z1442" s="4"/>
      <c r="AA1442" s="4"/>
      <c r="AB1442" s="4"/>
      <c r="AC1442" s="4"/>
      <c r="AD1442" s="4"/>
      <c r="AE1442" s="5" t="s">
        <v>19</v>
      </c>
      <c r="AF1442" s="4" t="s">
        <v>20</v>
      </c>
      <c r="AG1442" s="5" t="s">
        <v>3999</v>
      </c>
      <c r="AH1442" s="5" t="s">
        <v>4032</v>
      </c>
      <c r="AI1442" s="5" t="s">
        <v>4088</v>
      </c>
      <c r="AJ1442" s="5" t="s">
        <v>4209</v>
      </c>
      <c r="AK1442" s="5"/>
      <c r="AL1442" s="5"/>
      <c r="AM1442" s="4">
        <v>2985929</v>
      </c>
      <c r="AN1442" s="4">
        <v>397</v>
      </c>
      <c r="AO1442" s="4">
        <v>9521</v>
      </c>
      <c r="AP1442" s="6">
        <v>37.537017888433397</v>
      </c>
      <c r="AQ1442" s="6">
        <v>81.294964028776903</v>
      </c>
      <c r="AR1442" s="6">
        <v>1.4388489208633</v>
      </c>
      <c r="AS1442" s="5">
        <v>1</v>
      </c>
      <c r="AT1442" s="7">
        <v>79.85611510791361</v>
      </c>
      <c r="AU1442" s="11" t="s">
        <v>382</v>
      </c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  <c r="BF1442" s="5"/>
      <c r="BG1442" s="5"/>
      <c r="BH1442" s="5"/>
    </row>
    <row r="1443" spans="2:60">
      <c r="B1443" s="4" t="s">
        <v>1299</v>
      </c>
      <c r="C1443" s="4">
        <v>1863553</v>
      </c>
      <c r="D1443" s="4"/>
      <c r="E1443" s="5" t="s">
        <v>4004</v>
      </c>
      <c r="F1443" s="5"/>
      <c r="G1443" s="21">
        <v>15</v>
      </c>
      <c r="H1443" s="21">
        <v>9.4809973079069645E-2</v>
      </c>
      <c r="I1443" s="21">
        <v>1.7687913553497189E-3</v>
      </c>
      <c r="J1443" s="21">
        <v>1.8820252266244711E-5</v>
      </c>
      <c r="K1443" s="21">
        <v>0</v>
      </c>
      <c r="L1443" s="21">
        <v>0</v>
      </c>
      <c r="M1443" s="21">
        <v>6.8967218531401241E-4</v>
      </c>
      <c r="N1443" s="21">
        <v>99.071266406944972</v>
      </c>
      <c r="O1443" s="21">
        <v>0.92873359305502279</v>
      </c>
      <c r="P1443" s="21">
        <v>0</v>
      </c>
      <c r="Q1443" s="21">
        <v>0</v>
      </c>
      <c r="R1443" s="21">
        <v>0</v>
      </c>
      <c r="S1443" s="21">
        <v>7.3446571505258254</v>
      </c>
      <c r="T1443" s="21">
        <v>1.7049794010699864</v>
      </c>
      <c r="U1443" s="21">
        <v>0</v>
      </c>
      <c r="V1443" s="21">
        <v>90.950363448404175</v>
      </c>
      <c r="W1443" s="21">
        <v>0</v>
      </c>
      <c r="X1443" s="21">
        <v>0</v>
      </c>
      <c r="Y1443" s="4"/>
      <c r="Z1443" s="4"/>
      <c r="AA1443" s="4"/>
      <c r="AB1443" s="4"/>
      <c r="AC1443" s="4"/>
      <c r="AD1443" s="4"/>
      <c r="AE1443" s="5" t="s">
        <v>19</v>
      </c>
      <c r="AF1443" s="4" t="s">
        <v>93</v>
      </c>
      <c r="AG1443" s="5" t="s">
        <v>4004</v>
      </c>
      <c r="AH1443" s="5" t="s">
        <v>4036</v>
      </c>
      <c r="AI1443" s="5" t="s">
        <v>4036</v>
      </c>
      <c r="AJ1443" s="5" t="s">
        <v>4218</v>
      </c>
      <c r="AK1443" s="5" t="s">
        <v>4416</v>
      </c>
      <c r="AL1443" s="5"/>
      <c r="AM1443" s="4">
        <v>1863553</v>
      </c>
      <c r="AN1443" s="4">
        <v>87</v>
      </c>
      <c r="AO1443" s="4">
        <v>31770</v>
      </c>
      <c r="AP1443" s="6">
        <v>60.383497117234299</v>
      </c>
      <c r="AQ1443" s="25">
        <v>81.481481481481396</v>
      </c>
      <c r="AR1443" s="25">
        <v>1.8518518518518501</v>
      </c>
      <c r="AS1443" s="5">
        <v>1</v>
      </c>
      <c r="AT1443" s="7">
        <v>79.629629629629548</v>
      </c>
      <c r="AU1443" s="11" t="s">
        <v>382</v>
      </c>
      <c r="AV1443" s="5"/>
      <c r="AW1443" s="5"/>
      <c r="AX1443" s="5"/>
      <c r="AY1443" s="5"/>
      <c r="AZ1443" s="5"/>
      <c r="BA1443" s="5"/>
      <c r="BB1443" s="5"/>
      <c r="BC1443" s="5"/>
      <c r="BD1443" s="5"/>
      <c r="BE1443" s="5"/>
      <c r="BF1443" s="5"/>
      <c r="BG1443" s="5"/>
      <c r="BH1443" s="5"/>
    </row>
    <row r="1444" spans="2:60">
      <c r="B1444" s="4" t="s">
        <v>1309</v>
      </c>
      <c r="C1444" s="4">
        <v>2855359</v>
      </c>
      <c r="D1444" s="4"/>
      <c r="E1444" s="5" t="s">
        <v>28</v>
      </c>
      <c r="F1444" s="5"/>
      <c r="G1444" s="21">
        <v>12</v>
      </c>
      <c r="H1444" s="21">
        <v>0.26174174184022458</v>
      </c>
      <c r="I1444" s="21">
        <v>2.0582641419327759E-4</v>
      </c>
      <c r="J1444" s="21">
        <v>5.2974463344648793E-4</v>
      </c>
      <c r="K1444" s="21">
        <v>7.6288886347487448E-4</v>
      </c>
      <c r="L1444" s="21">
        <v>1.3748581773234388E-3</v>
      </c>
      <c r="M1444" s="21">
        <v>7.0994823796016976E-4</v>
      </c>
      <c r="N1444" s="21">
        <v>6.1309566762775383</v>
      </c>
      <c r="O1444" s="21">
        <v>22.081197555047972</v>
      </c>
      <c r="P1444" s="21">
        <v>27.980887604426226</v>
      </c>
      <c r="Q1444" s="21">
        <v>43.806958164248265</v>
      </c>
      <c r="R1444" s="21">
        <v>0</v>
      </c>
      <c r="S1444" s="21">
        <v>9.7086391837608996</v>
      </c>
      <c r="T1444" s="21">
        <v>1.857644444645588</v>
      </c>
      <c r="U1444" s="21">
        <v>0</v>
      </c>
      <c r="V1444" s="21">
        <v>88.433716371593519</v>
      </c>
      <c r="W1444" s="21">
        <v>0</v>
      </c>
      <c r="X1444" s="21">
        <v>0</v>
      </c>
      <c r="Y1444" s="4"/>
      <c r="Z1444" s="17" t="s">
        <v>2418</v>
      </c>
      <c r="AA1444" s="4"/>
      <c r="AB1444" s="4"/>
      <c r="AC1444" s="4"/>
      <c r="AD1444" s="4"/>
      <c r="AE1444" s="5" t="s">
        <v>19</v>
      </c>
      <c r="AF1444" s="4" t="s">
        <v>20</v>
      </c>
      <c r="AG1444" s="5" t="s">
        <v>28</v>
      </c>
      <c r="AH1444" s="5" t="s">
        <v>48</v>
      </c>
      <c r="AI1444" s="5" t="s">
        <v>168</v>
      </c>
      <c r="AJ1444" s="5" t="s">
        <v>169</v>
      </c>
      <c r="AK1444" s="5" t="s">
        <v>4753</v>
      </c>
      <c r="AL1444" s="5" t="s">
        <v>2640</v>
      </c>
      <c r="AM1444" s="4">
        <v>2855359</v>
      </c>
      <c r="AN1444" s="4">
        <v>478</v>
      </c>
      <c r="AO1444" s="4">
        <v>6798</v>
      </c>
      <c r="AP1444" s="6">
        <v>53.759686401123197</v>
      </c>
      <c r="AQ1444" s="6">
        <v>82.014388489208599</v>
      </c>
      <c r="AR1444" s="6">
        <v>2.8776978417266101</v>
      </c>
      <c r="AS1444" s="5">
        <v>1</v>
      </c>
      <c r="AT1444" s="7">
        <v>79.136690647481984</v>
      </c>
      <c r="AU1444" s="11" t="s">
        <v>382</v>
      </c>
      <c r="AV1444" s="5">
        <v>99.22</v>
      </c>
      <c r="AW1444" s="5"/>
      <c r="AX1444" s="5"/>
      <c r="AY1444" s="5"/>
      <c r="AZ1444" s="5"/>
      <c r="BA1444" s="5"/>
      <c r="BB1444" s="5"/>
      <c r="BC1444" s="5"/>
      <c r="BD1444" s="5"/>
      <c r="BE1444" s="5"/>
      <c r="BF1444" s="5"/>
      <c r="BG1444" s="5"/>
      <c r="BH1444" s="5"/>
    </row>
    <row r="1445" spans="2:60">
      <c r="B1445" s="4" t="s">
        <v>1337</v>
      </c>
      <c r="C1445" s="4">
        <v>3183969</v>
      </c>
      <c r="D1445" s="4"/>
      <c r="E1445" s="5" t="s">
        <v>28</v>
      </c>
      <c r="F1445" s="5"/>
      <c r="G1445" s="21">
        <v>11</v>
      </c>
      <c r="H1445" s="21">
        <v>0.11206898729383657</v>
      </c>
      <c r="I1445" s="21">
        <v>1.6543180337159671E-4</v>
      </c>
      <c r="J1445" s="21">
        <v>6.6168257624605892E-4</v>
      </c>
      <c r="K1445" s="21">
        <v>3.8285569793777179E-4</v>
      </c>
      <c r="L1445" s="21">
        <v>8.4313189364722491E-4</v>
      </c>
      <c r="M1445" s="21">
        <v>4.905167510991979E-4</v>
      </c>
      <c r="N1445" s="21">
        <v>8.9039971416086097</v>
      </c>
      <c r="O1445" s="21">
        <v>31.942816602553375</v>
      </c>
      <c r="P1445" s="21">
        <v>18.999060209139405</v>
      </c>
      <c r="Q1445" s="21">
        <v>40.154126046698622</v>
      </c>
      <c r="R1445" s="21">
        <v>0</v>
      </c>
      <c r="S1445" s="21">
        <v>7.7608718430462016</v>
      </c>
      <c r="T1445" s="21">
        <v>0</v>
      </c>
      <c r="U1445" s="21">
        <v>2.314702036233709</v>
      </c>
      <c r="V1445" s="21">
        <v>89.924426120720085</v>
      </c>
      <c r="W1445" s="21">
        <v>0</v>
      </c>
      <c r="X1445" s="21">
        <v>0</v>
      </c>
      <c r="Y1445" s="4"/>
      <c r="Z1445" s="4"/>
      <c r="AA1445" s="4"/>
      <c r="AB1445" s="4"/>
      <c r="AC1445" s="4"/>
      <c r="AD1445" s="4"/>
      <c r="AE1445" s="5" t="s">
        <v>19</v>
      </c>
      <c r="AF1445" s="4" t="s">
        <v>20</v>
      </c>
      <c r="AG1445" s="5" t="s">
        <v>28</v>
      </c>
      <c r="AH1445" s="5" t="s">
        <v>29</v>
      </c>
      <c r="AI1445" s="5" t="s">
        <v>4130</v>
      </c>
      <c r="AJ1445" s="5" t="s">
        <v>84</v>
      </c>
      <c r="AK1445" s="5" t="s">
        <v>4754</v>
      </c>
      <c r="AL1445" s="5"/>
      <c r="AM1445" s="4">
        <v>3183969</v>
      </c>
      <c r="AN1445" s="4">
        <v>321</v>
      </c>
      <c r="AO1445" s="4">
        <v>13006</v>
      </c>
      <c r="AP1445" s="6">
        <v>43.297335416981099</v>
      </c>
      <c r="AQ1445" s="6">
        <v>79.136690647481998</v>
      </c>
      <c r="AR1445" s="6">
        <v>0.71942446043165398</v>
      </c>
      <c r="AS1445" s="5">
        <v>1</v>
      </c>
      <c r="AT1445" s="7">
        <v>78.417266187050345</v>
      </c>
      <c r="AU1445" s="11" t="s">
        <v>382</v>
      </c>
      <c r="AV1445" s="5"/>
      <c r="AW1445" s="5"/>
      <c r="AX1445" s="5"/>
      <c r="AY1445" s="5"/>
      <c r="AZ1445" s="5"/>
      <c r="BA1445" s="5"/>
      <c r="BB1445" s="5"/>
      <c r="BC1445" s="5"/>
      <c r="BD1445" s="5"/>
      <c r="BE1445" s="5"/>
      <c r="BF1445" s="5"/>
      <c r="BG1445" s="5"/>
      <c r="BH1445" s="5"/>
    </row>
    <row r="1446" spans="2:60">
      <c r="B1446" s="4" t="s">
        <v>1338</v>
      </c>
      <c r="C1446" s="4">
        <v>2290147</v>
      </c>
      <c r="D1446" s="4"/>
      <c r="E1446" s="5" t="s">
        <v>3999</v>
      </c>
      <c r="F1446" s="5"/>
      <c r="G1446" s="21">
        <v>11</v>
      </c>
      <c r="H1446" s="21">
        <v>5.7152951036805011E-2</v>
      </c>
      <c r="I1446" s="21">
        <v>6.4275331902011775E-4</v>
      </c>
      <c r="J1446" s="21">
        <v>3.8208040951683665E-4</v>
      </c>
      <c r="K1446" s="21">
        <v>2.2388059546893873E-4</v>
      </c>
      <c r="L1446" s="21">
        <v>4.8648462252501778E-4</v>
      </c>
      <c r="M1446" s="21">
        <v>4.9622503522116419E-4</v>
      </c>
      <c r="N1446" s="21">
        <v>36.234858525145263</v>
      </c>
      <c r="O1446" s="21">
        <v>23.183172546107745</v>
      </c>
      <c r="P1446" s="21">
        <v>12.943744765382581</v>
      </c>
      <c r="Q1446" s="21">
        <v>27.638224163364413</v>
      </c>
      <c r="R1446" s="21">
        <v>0</v>
      </c>
      <c r="S1446" s="21">
        <v>56.652025694524866</v>
      </c>
      <c r="T1446" s="21">
        <v>0</v>
      </c>
      <c r="U1446" s="21">
        <v>11.829105724473136</v>
      </c>
      <c r="V1446" s="21">
        <v>31.518868581002007</v>
      </c>
      <c r="W1446" s="21">
        <v>0</v>
      </c>
      <c r="X1446" s="21">
        <v>0</v>
      </c>
      <c r="Y1446" s="4"/>
      <c r="Z1446" s="4"/>
      <c r="AA1446" s="4"/>
      <c r="AB1446" s="4"/>
      <c r="AC1446" s="4"/>
      <c r="AD1446" s="4"/>
      <c r="AE1446" s="5" t="s">
        <v>19</v>
      </c>
      <c r="AF1446" s="4" t="s">
        <v>20</v>
      </c>
      <c r="AG1446" s="5" t="s">
        <v>3999</v>
      </c>
      <c r="AH1446" s="5" t="s">
        <v>854</v>
      </c>
      <c r="AI1446" s="5" t="s">
        <v>58</v>
      </c>
      <c r="AJ1446" s="5" t="s">
        <v>99</v>
      </c>
      <c r="AK1446" s="5" t="s">
        <v>945</v>
      </c>
      <c r="AL1446" s="5"/>
      <c r="AM1446" s="4">
        <v>2290147</v>
      </c>
      <c r="AN1446" s="4">
        <v>343</v>
      </c>
      <c r="AO1446" s="4">
        <v>7826</v>
      </c>
      <c r="AP1446" s="6">
        <v>30.018060133255702</v>
      </c>
      <c r="AQ1446" s="6">
        <v>80.575539568345306</v>
      </c>
      <c r="AR1446" s="6">
        <v>2.1582733812949599</v>
      </c>
      <c r="AS1446" s="5">
        <v>1</v>
      </c>
      <c r="AT1446" s="7">
        <v>78.417266187050345</v>
      </c>
      <c r="AU1446" s="11" t="s">
        <v>382</v>
      </c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  <c r="BF1446" s="5"/>
      <c r="BG1446" s="5"/>
      <c r="BH1446" s="5"/>
    </row>
    <row r="1447" spans="2:60">
      <c r="B1447" s="4" t="s">
        <v>1346</v>
      </c>
      <c r="C1447" s="4">
        <v>1928614</v>
      </c>
      <c r="D1447" s="4"/>
      <c r="E1447" s="5" t="s">
        <v>28</v>
      </c>
      <c r="F1447" s="5"/>
      <c r="G1447" s="21">
        <v>11</v>
      </c>
      <c r="H1447" s="21">
        <v>8.8617115713213956E-2</v>
      </c>
      <c r="I1447" s="21">
        <v>1.1566521859979299E-3</v>
      </c>
      <c r="J1447" s="21">
        <v>1.5041507979664145E-5</v>
      </c>
      <c r="K1447" s="21">
        <v>0</v>
      </c>
      <c r="L1447" s="21">
        <v>0</v>
      </c>
      <c r="M1447" s="21">
        <v>4.366234407239419E-4</v>
      </c>
      <c r="N1447" s="21">
        <v>98.519536834412207</v>
      </c>
      <c r="O1447" s="21">
        <v>1.4804631655877922</v>
      </c>
      <c r="P1447" s="21">
        <v>0</v>
      </c>
      <c r="Q1447" s="21">
        <v>0</v>
      </c>
      <c r="R1447" s="21">
        <v>0</v>
      </c>
      <c r="S1447" s="21">
        <v>27.222986090354773</v>
      </c>
      <c r="T1447" s="21">
        <v>0</v>
      </c>
      <c r="U1447" s="21">
        <v>41.967046408455225</v>
      </c>
      <c r="V1447" s="21">
        <v>30.809967501190016</v>
      </c>
      <c r="W1447" s="21">
        <v>0</v>
      </c>
      <c r="X1447" s="21">
        <v>0</v>
      </c>
      <c r="Y1447" s="4"/>
      <c r="Z1447" s="4"/>
      <c r="AA1447" s="4"/>
      <c r="AB1447" s="4"/>
      <c r="AC1447" s="4"/>
      <c r="AD1447" s="4"/>
      <c r="AE1447" s="5" t="s">
        <v>19</v>
      </c>
      <c r="AF1447" s="4" t="s">
        <v>20</v>
      </c>
      <c r="AG1447" s="5" t="s">
        <v>28</v>
      </c>
      <c r="AH1447" s="5" t="s">
        <v>48</v>
      </c>
      <c r="AI1447" s="5" t="s">
        <v>4149</v>
      </c>
      <c r="AJ1447" s="5" t="s">
        <v>4149</v>
      </c>
      <c r="AK1447" s="5" t="s">
        <v>4149</v>
      </c>
      <c r="AL1447" s="5"/>
      <c r="AM1447" s="4">
        <v>1928614</v>
      </c>
      <c r="AN1447" s="4">
        <v>48</v>
      </c>
      <c r="AO1447" s="4">
        <v>43541</v>
      </c>
      <c r="AP1447" s="6">
        <v>57.3156455893483</v>
      </c>
      <c r="AQ1447" s="6">
        <v>78.417266187050302</v>
      </c>
      <c r="AR1447" s="6">
        <v>0</v>
      </c>
      <c r="AS1447" s="5">
        <v>1</v>
      </c>
      <c r="AT1447" s="7">
        <v>78.417266187050302</v>
      </c>
      <c r="AU1447" s="11" t="s">
        <v>382</v>
      </c>
      <c r="AV1447" s="5"/>
      <c r="AW1447" s="5"/>
      <c r="AX1447" s="5"/>
      <c r="AY1447" s="5"/>
      <c r="AZ1447" s="5"/>
      <c r="BA1447" s="5"/>
      <c r="BB1447" s="5"/>
      <c r="BC1447" s="5"/>
      <c r="BD1447" s="5"/>
      <c r="BE1447" s="5"/>
      <c r="BF1447" s="5"/>
      <c r="BG1447" s="5"/>
      <c r="BH1447" s="5"/>
    </row>
    <row r="1448" spans="2:60">
      <c r="B1448" s="4" t="s">
        <v>1342</v>
      </c>
      <c r="C1448" s="4">
        <v>3003088</v>
      </c>
      <c r="D1448" s="4"/>
      <c r="E1448" s="5" t="s">
        <v>4006</v>
      </c>
      <c r="F1448" s="5"/>
      <c r="G1448" s="21">
        <v>8</v>
      </c>
      <c r="H1448" s="21">
        <v>0.21686239066024027</v>
      </c>
      <c r="I1448" s="21">
        <v>2.1352718570535607E-3</v>
      </c>
      <c r="J1448" s="21">
        <v>4.2363087098659224E-4</v>
      </c>
      <c r="K1448" s="21">
        <v>1.8612666838037942E-4</v>
      </c>
      <c r="L1448" s="21">
        <v>1.0561069464257365E-4</v>
      </c>
      <c r="M1448" s="21">
        <v>9.7568175506174788E-4</v>
      </c>
      <c r="N1448" s="21">
        <v>76.611465068658973</v>
      </c>
      <c r="O1448" s="21">
        <v>13.422427352166718</v>
      </c>
      <c r="P1448" s="21">
        <v>6.2893186702056401</v>
      </c>
      <c r="Q1448" s="21">
        <v>3.6767889089686765</v>
      </c>
      <c r="R1448" s="21">
        <v>0</v>
      </c>
      <c r="S1448" s="21">
        <v>0</v>
      </c>
      <c r="T1448" s="21">
        <v>0</v>
      </c>
      <c r="U1448" s="21">
        <v>5.2641832887218305</v>
      </c>
      <c r="V1448" s="21">
        <v>94.735816711278162</v>
      </c>
      <c r="W1448" s="21">
        <v>0</v>
      </c>
      <c r="X1448" s="21">
        <v>0</v>
      </c>
      <c r="Y1448" s="4"/>
      <c r="Z1448" s="4"/>
      <c r="AA1448" s="4"/>
      <c r="AB1448" s="4"/>
      <c r="AC1448" s="4"/>
      <c r="AD1448" s="4"/>
      <c r="AE1448" s="5" t="s">
        <v>19</v>
      </c>
      <c r="AF1448" s="4" t="s">
        <v>20</v>
      </c>
      <c r="AG1448" s="5" t="s">
        <v>4006</v>
      </c>
      <c r="AH1448" s="5" t="s">
        <v>4040</v>
      </c>
      <c r="AI1448" s="5" t="s">
        <v>4102</v>
      </c>
      <c r="AJ1448" s="5" t="s">
        <v>4230</v>
      </c>
      <c r="AK1448" s="5" t="s">
        <v>2802</v>
      </c>
      <c r="AL1448" s="5"/>
      <c r="AM1448" s="4">
        <v>3003088</v>
      </c>
      <c r="AN1448" s="4">
        <v>269</v>
      </c>
      <c r="AO1448" s="4">
        <v>14004</v>
      </c>
      <c r="AP1448" s="6">
        <v>67.752839766267897</v>
      </c>
      <c r="AQ1448" s="6">
        <v>82.014388489208599</v>
      </c>
      <c r="AR1448" s="6">
        <v>3.5971223021582701</v>
      </c>
      <c r="AS1448" s="5">
        <v>1</v>
      </c>
      <c r="AT1448" s="7">
        <v>78.41726618705033</v>
      </c>
      <c r="AU1448" s="11" t="s">
        <v>382</v>
      </c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  <c r="BF1448" s="5"/>
      <c r="BG1448" s="5"/>
      <c r="BH1448" s="5"/>
    </row>
    <row r="1449" spans="2:60">
      <c r="B1449" s="4" t="s">
        <v>1411</v>
      </c>
      <c r="C1449" s="4">
        <v>685109</v>
      </c>
      <c r="D1449" s="4"/>
      <c r="E1449" s="5" t="s">
        <v>4001</v>
      </c>
      <c r="F1449" s="5"/>
      <c r="G1449" s="21">
        <v>63</v>
      </c>
      <c r="H1449" s="21">
        <v>0.4408386924844212</v>
      </c>
      <c r="I1449" s="21">
        <v>1.4222478290963831E-2</v>
      </c>
      <c r="J1449" s="21">
        <v>4.7550227759394654E-5</v>
      </c>
      <c r="K1449" s="21">
        <v>3.7196261113206489E-6</v>
      </c>
      <c r="L1449" s="21">
        <v>0</v>
      </c>
      <c r="M1449" s="21">
        <v>5.3752157465352616E-3</v>
      </c>
      <c r="N1449" s="21">
        <v>99.689765617221695</v>
      </c>
      <c r="O1449" s="21">
        <v>0.28171555993992942</v>
      </c>
      <c r="P1449" s="21">
        <v>2.8518822838375119E-2</v>
      </c>
      <c r="Q1449" s="21">
        <v>0</v>
      </c>
      <c r="R1449" s="21">
        <v>0</v>
      </c>
      <c r="S1449" s="21">
        <v>23.026791573821917</v>
      </c>
      <c r="T1449" s="21">
        <v>14.579534128922303</v>
      </c>
      <c r="U1449" s="21">
        <v>17.671417120204474</v>
      </c>
      <c r="V1449" s="21">
        <v>36.224279200222945</v>
      </c>
      <c r="W1449" s="21">
        <v>8.4979779768283557</v>
      </c>
      <c r="X1449" s="21">
        <v>0</v>
      </c>
      <c r="Y1449" s="4"/>
      <c r="Z1449" s="4"/>
      <c r="AA1449" s="4"/>
      <c r="AB1449" s="4"/>
      <c r="AC1449" s="4"/>
      <c r="AD1449" s="4"/>
      <c r="AE1449" s="5" t="s">
        <v>19</v>
      </c>
      <c r="AF1449" s="4" t="s">
        <v>20</v>
      </c>
      <c r="AG1449" s="5" t="s">
        <v>4001</v>
      </c>
      <c r="AH1449" s="5" t="s">
        <v>4039</v>
      </c>
      <c r="AI1449" s="5" t="s">
        <v>4141</v>
      </c>
      <c r="AJ1449" s="5" t="s">
        <v>4141</v>
      </c>
      <c r="AK1449" s="5"/>
      <c r="AL1449" s="5"/>
      <c r="AM1449" s="4">
        <v>685109</v>
      </c>
      <c r="AN1449" s="4">
        <v>111</v>
      </c>
      <c r="AO1449" s="4">
        <v>6915</v>
      </c>
      <c r="AP1449" s="6">
        <v>32.5417113551988</v>
      </c>
      <c r="AQ1449" s="6">
        <v>79.856115107913595</v>
      </c>
      <c r="AR1449" s="6">
        <v>2.8776978417266101</v>
      </c>
      <c r="AS1449" s="5">
        <v>1</v>
      </c>
      <c r="AT1449" s="7">
        <v>76.97841726618698</v>
      </c>
      <c r="AU1449" s="11" t="s">
        <v>382</v>
      </c>
      <c r="AV1449" s="5"/>
      <c r="AW1449" s="5"/>
      <c r="AX1449" s="5"/>
      <c r="AY1449" s="5"/>
      <c r="AZ1449" s="5"/>
      <c r="BA1449" s="5"/>
      <c r="BB1449" s="5"/>
      <c r="BC1449" s="5"/>
      <c r="BD1449" s="5"/>
      <c r="BE1449" s="5"/>
      <c r="BF1449" s="5"/>
      <c r="BG1449" s="5"/>
      <c r="BH1449" s="5"/>
    </row>
    <row r="1450" spans="2:60">
      <c r="B1450" s="4" t="s">
        <v>1392</v>
      </c>
      <c r="C1450" s="4">
        <v>2139648</v>
      </c>
      <c r="D1450" s="4"/>
      <c r="E1450" s="5" t="s">
        <v>3999</v>
      </c>
      <c r="F1450" s="5"/>
      <c r="G1450" s="21">
        <v>3</v>
      </c>
      <c r="H1450" s="21">
        <v>3.4907962648021158E-2</v>
      </c>
      <c r="I1450" s="21">
        <v>1.0452896438355602E-4</v>
      </c>
      <c r="J1450" s="21">
        <v>4.2907996294321422E-4</v>
      </c>
      <c r="K1450" s="21">
        <v>1.5306296464153682E-4</v>
      </c>
      <c r="L1450" s="21">
        <v>1.2992714385367491E-4</v>
      </c>
      <c r="M1450" s="21">
        <v>1.173814799825779E-4</v>
      </c>
      <c r="N1450" s="21">
        <v>12.308138290310549</v>
      </c>
      <c r="O1450" s="21">
        <v>52.912015489748335</v>
      </c>
      <c r="P1450" s="21">
        <v>19.463980072666093</v>
      </c>
      <c r="Q1450" s="21">
        <v>15.315866147275029</v>
      </c>
      <c r="R1450" s="21">
        <v>0</v>
      </c>
      <c r="S1450" s="21">
        <v>0</v>
      </c>
      <c r="T1450" s="21">
        <v>0</v>
      </c>
      <c r="U1450" s="21">
        <v>0</v>
      </c>
      <c r="V1450" s="21">
        <v>100</v>
      </c>
      <c r="W1450" s="21">
        <v>0</v>
      </c>
      <c r="X1450" s="21">
        <v>0</v>
      </c>
      <c r="Y1450" s="4"/>
      <c r="Z1450" s="4"/>
      <c r="AA1450" s="4"/>
      <c r="AB1450" s="4"/>
      <c r="AC1450" s="4"/>
      <c r="AD1450" s="4"/>
      <c r="AE1450" s="5" t="s">
        <v>19</v>
      </c>
      <c r="AF1450" s="4" t="s">
        <v>20</v>
      </c>
      <c r="AG1450" s="5" t="s">
        <v>3999</v>
      </c>
      <c r="AH1450" s="5" t="s">
        <v>854</v>
      </c>
      <c r="AI1450" s="5" t="s">
        <v>855</v>
      </c>
      <c r="AJ1450" s="5" t="s">
        <v>4379</v>
      </c>
      <c r="AK1450" s="5" t="s">
        <v>4379</v>
      </c>
      <c r="AL1450" s="5"/>
      <c r="AM1450" s="4">
        <v>2139648</v>
      </c>
      <c r="AN1450" s="4">
        <v>426</v>
      </c>
      <c r="AO1450" s="4">
        <v>5383</v>
      </c>
      <c r="AP1450" s="6">
        <v>36.271328868630498</v>
      </c>
      <c r="AQ1450" s="6">
        <v>77.697841726618705</v>
      </c>
      <c r="AR1450" s="6">
        <v>0.71942446043165398</v>
      </c>
      <c r="AS1450" s="5">
        <v>1</v>
      </c>
      <c r="AT1450" s="7">
        <v>76.978417266187051</v>
      </c>
      <c r="AU1450" s="11" t="s">
        <v>382</v>
      </c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  <c r="BF1450" s="5"/>
      <c r="BG1450" s="5"/>
      <c r="BH1450" s="5"/>
    </row>
    <row r="1451" spans="2:60">
      <c r="B1451" s="4" t="s">
        <v>1419</v>
      </c>
      <c r="C1451" s="4">
        <v>1031909</v>
      </c>
      <c r="D1451" s="4"/>
      <c r="E1451" s="5" t="s">
        <v>3999</v>
      </c>
      <c r="F1451" s="5"/>
      <c r="G1451" s="21">
        <v>10</v>
      </c>
      <c r="H1451" s="21">
        <v>5.8930828238381208E-2</v>
      </c>
      <c r="I1451" s="21">
        <v>5.5228175450625072E-4</v>
      </c>
      <c r="J1451" s="21">
        <v>0</v>
      </c>
      <c r="K1451" s="21">
        <v>0</v>
      </c>
      <c r="L1451" s="21">
        <v>0</v>
      </c>
      <c r="M1451" s="21">
        <v>2.1055371069937854E-4</v>
      </c>
      <c r="N1451" s="21">
        <v>100</v>
      </c>
      <c r="O1451" s="21">
        <v>0</v>
      </c>
      <c r="P1451" s="21">
        <v>0</v>
      </c>
      <c r="Q1451" s="21">
        <v>0</v>
      </c>
      <c r="R1451" s="21">
        <v>0</v>
      </c>
      <c r="S1451" s="21">
        <v>9.3994482122776493</v>
      </c>
      <c r="T1451" s="21">
        <v>0</v>
      </c>
      <c r="U1451" s="21">
        <v>50.060974059044284</v>
      </c>
      <c r="V1451" s="21">
        <v>40.539577728678076</v>
      </c>
      <c r="W1451" s="21">
        <v>0</v>
      </c>
      <c r="X1451" s="21">
        <v>0</v>
      </c>
      <c r="Y1451" s="4"/>
      <c r="Z1451" s="4"/>
      <c r="AA1451" s="4"/>
      <c r="AB1451" s="4"/>
      <c r="AC1451" s="4"/>
      <c r="AD1451" s="4"/>
      <c r="AE1451" s="5" t="s">
        <v>19</v>
      </c>
      <c r="AF1451" s="4" t="s">
        <v>20</v>
      </c>
      <c r="AG1451" s="5" t="s">
        <v>3999</v>
      </c>
      <c r="AH1451" s="5" t="s">
        <v>854</v>
      </c>
      <c r="AI1451" s="5" t="s">
        <v>58</v>
      </c>
      <c r="AJ1451" s="5" t="s">
        <v>99</v>
      </c>
      <c r="AK1451" s="5" t="s">
        <v>4410</v>
      </c>
      <c r="AL1451" s="5"/>
      <c r="AM1451" s="4">
        <v>1031909</v>
      </c>
      <c r="AN1451" s="4">
        <v>27</v>
      </c>
      <c r="AO1451" s="4">
        <v>53151</v>
      </c>
      <c r="AP1451" s="6">
        <v>39.036928317666003</v>
      </c>
      <c r="AQ1451" s="6">
        <v>76.258992805755398</v>
      </c>
      <c r="AR1451" s="6">
        <v>0</v>
      </c>
      <c r="AS1451" s="5">
        <v>1</v>
      </c>
      <c r="AT1451" s="7">
        <v>76.258992805755398</v>
      </c>
      <c r="AU1451" s="11" t="s">
        <v>382</v>
      </c>
      <c r="AV1451" s="5"/>
      <c r="AW1451" s="5"/>
      <c r="AX1451" s="5"/>
      <c r="AY1451" s="5"/>
      <c r="AZ1451" s="5"/>
      <c r="BA1451" s="5"/>
      <c r="BB1451" s="5"/>
      <c r="BC1451" s="5"/>
      <c r="BD1451" s="5"/>
      <c r="BE1451" s="5"/>
      <c r="BF1451" s="5"/>
      <c r="BG1451" s="5"/>
      <c r="BH1451" s="5"/>
    </row>
    <row r="1452" spans="2:60">
      <c r="B1452" s="4" t="s">
        <v>1442</v>
      </c>
      <c r="C1452" s="4">
        <v>1250969</v>
      </c>
      <c r="D1452" s="4"/>
      <c r="E1452" s="5" t="s">
        <v>4004</v>
      </c>
      <c r="F1452" s="5"/>
      <c r="G1452" s="21">
        <v>23</v>
      </c>
      <c r="H1452" s="21">
        <v>0.37680404318517385</v>
      </c>
      <c r="I1452" s="21">
        <v>4.3946882507081009E-3</v>
      </c>
      <c r="J1452" s="21">
        <v>4.2136628641917938E-5</v>
      </c>
      <c r="K1452" s="21">
        <v>1.9896426479769188E-5</v>
      </c>
      <c r="L1452" s="21">
        <v>0</v>
      </c>
      <c r="M1452" s="21">
        <v>1.6944463844921539E-3</v>
      </c>
      <c r="N1452" s="21">
        <v>98.799325058225179</v>
      </c>
      <c r="O1452" s="21">
        <v>0.80803629547237521</v>
      </c>
      <c r="P1452" s="21">
        <v>0.39263864630244233</v>
      </c>
      <c r="Q1452" s="21">
        <v>0</v>
      </c>
      <c r="R1452" s="21">
        <v>0</v>
      </c>
      <c r="S1452" s="21">
        <v>14.947765722362719</v>
      </c>
      <c r="T1452" s="21">
        <v>1.8026588950024311</v>
      </c>
      <c r="U1452" s="21">
        <v>5.6403562107226</v>
      </c>
      <c r="V1452" s="21">
        <v>77.609219171912244</v>
      </c>
      <c r="W1452" s="21">
        <v>0</v>
      </c>
      <c r="X1452" s="21">
        <v>0</v>
      </c>
      <c r="Y1452" s="4"/>
      <c r="Z1452" s="4"/>
      <c r="AA1452" s="4"/>
      <c r="AB1452" s="4"/>
      <c r="AC1452" s="4"/>
      <c r="AD1452" s="4"/>
      <c r="AE1452" s="5" t="s">
        <v>19</v>
      </c>
      <c r="AF1452" s="4" t="s">
        <v>93</v>
      </c>
      <c r="AG1452" s="5" t="s">
        <v>4004</v>
      </c>
      <c r="AH1452" s="5" t="s">
        <v>4036</v>
      </c>
      <c r="AI1452" s="5" t="s">
        <v>4036</v>
      </c>
      <c r="AJ1452" s="5" t="s">
        <v>4215</v>
      </c>
      <c r="AK1452" s="5" t="s">
        <v>4514</v>
      </c>
      <c r="AL1452" s="5"/>
      <c r="AM1452" s="4">
        <v>1250969</v>
      </c>
      <c r="AN1452" s="4">
        <v>190</v>
      </c>
      <c r="AO1452" s="4">
        <v>7932</v>
      </c>
      <c r="AP1452" s="6">
        <v>51.814741393120002</v>
      </c>
      <c r="AQ1452" s="25">
        <v>79.012345679012299</v>
      </c>
      <c r="AR1452" s="25">
        <v>3.0864197530864099</v>
      </c>
      <c r="AS1452" s="5">
        <v>1</v>
      </c>
      <c r="AT1452" s="7">
        <v>75.925925925925895</v>
      </c>
      <c r="AU1452" s="11" t="s">
        <v>382</v>
      </c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  <c r="BF1452" s="5"/>
      <c r="BG1452" s="5"/>
      <c r="BH1452" s="5"/>
    </row>
    <row r="1453" spans="2:60">
      <c r="B1453" s="4" t="s">
        <v>1460</v>
      </c>
      <c r="C1453" s="4">
        <v>1260752</v>
      </c>
      <c r="D1453" s="4"/>
      <c r="E1453" s="5" t="s">
        <v>28</v>
      </c>
      <c r="F1453" s="5"/>
      <c r="G1453" s="21">
        <v>5</v>
      </c>
      <c r="H1453" s="21">
        <v>3.3572432856689774E-2</v>
      </c>
      <c r="I1453" s="21">
        <v>3.0082327142216228E-4</v>
      </c>
      <c r="J1453" s="21">
        <v>0</v>
      </c>
      <c r="K1453" s="21">
        <v>0</v>
      </c>
      <c r="L1453" s="21">
        <v>0</v>
      </c>
      <c r="M1453" s="21">
        <v>1.1674333579694509E-4</v>
      </c>
      <c r="N1453" s="21">
        <v>100</v>
      </c>
      <c r="O1453" s="21">
        <v>0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24.163274969598483</v>
      </c>
      <c r="V1453" s="21">
        <v>75.83672503040151</v>
      </c>
      <c r="W1453" s="21">
        <v>0</v>
      </c>
      <c r="X1453" s="21">
        <v>0</v>
      </c>
      <c r="Y1453" s="4"/>
      <c r="Z1453" s="4"/>
      <c r="AA1453" s="4"/>
      <c r="AB1453" s="4"/>
      <c r="AC1453" s="4"/>
      <c r="AD1453" s="4"/>
      <c r="AE1453" s="5" t="s">
        <v>19</v>
      </c>
      <c r="AF1453" s="4" t="s">
        <v>20</v>
      </c>
      <c r="AG1453" s="5" t="s">
        <v>28</v>
      </c>
      <c r="AH1453" s="5" t="s">
        <v>48</v>
      </c>
      <c r="AI1453" s="5" t="s">
        <v>4098</v>
      </c>
      <c r="AJ1453" s="5" t="s">
        <v>4098</v>
      </c>
      <c r="AK1453" s="5"/>
      <c r="AL1453" s="5"/>
      <c r="AM1453" s="4">
        <v>1260752</v>
      </c>
      <c r="AN1453" s="4">
        <v>215</v>
      </c>
      <c r="AO1453" s="4">
        <v>6602</v>
      </c>
      <c r="AP1453" s="6">
        <v>28.646994721132501</v>
      </c>
      <c r="AQ1453" s="6">
        <v>81.294964028776903</v>
      </c>
      <c r="AR1453" s="6">
        <v>5.75539568345323</v>
      </c>
      <c r="AS1453" s="5">
        <v>1</v>
      </c>
      <c r="AT1453" s="7">
        <v>75.539568345323673</v>
      </c>
      <c r="AU1453" s="11" t="s">
        <v>382</v>
      </c>
      <c r="AV1453" s="5"/>
      <c r="AW1453" s="5"/>
      <c r="AX1453" s="5"/>
      <c r="AY1453" s="5"/>
      <c r="AZ1453" s="5"/>
      <c r="BA1453" s="5"/>
      <c r="BB1453" s="5"/>
      <c r="BC1453" s="5"/>
      <c r="BD1453" s="5"/>
      <c r="BE1453" s="5"/>
      <c r="BF1453" s="5"/>
      <c r="BG1453" s="5"/>
      <c r="BH1453" s="5"/>
    </row>
    <row r="1454" spans="2:60">
      <c r="B1454" s="4" t="s">
        <v>1454</v>
      </c>
      <c r="C1454" s="4">
        <v>886489</v>
      </c>
      <c r="D1454" s="4"/>
      <c r="E1454" s="5" t="s">
        <v>28</v>
      </c>
      <c r="F1454" s="5"/>
      <c r="G1454" s="21">
        <v>18</v>
      </c>
      <c r="H1454" s="21">
        <v>0.35108338057283905</v>
      </c>
      <c r="I1454" s="21">
        <v>3.3253727238860818E-3</v>
      </c>
      <c r="J1454" s="21">
        <v>2.1949441034034047E-5</v>
      </c>
      <c r="K1454" s="21">
        <v>0</v>
      </c>
      <c r="L1454" s="21">
        <v>0</v>
      </c>
      <c r="M1454" s="21">
        <v>1.294288258851717E-3</v>
      </c>
      <c r="N1454" s="21">
        <v>99.52303862193294</v>
      </c>
      <c r="O1454" s="21">
        <v>0.47696137806707162</v>
      </c>
      <c r="P1454" s="21">
        <v>0</v>
      </c>
      <c r="Q1454" s="21">
        <v>0</v>
      </c>
      <c r="R1454" s="21">
        <v>0</v>
      </c>
      <c r="S1454" s="21">
        <v>9.464930955823462</v>
      </c>
      <c r="T1454" s="21">
        <v>5.6143039602494209</v>
      </c>
      <c r="U1454" s="21">
        <v>0</v>
      </c>
      <c r="V1454" s="21">
        <v>84.920765083927108</v>
      </c>
      <c r="W1454" s="21">
        <v>0</v>
      </c>
      <c r="X1454" s="21">
        <v>0</v>
      </c>
      <c r="Y1454" s="4"/>
      <c r="Z1454" s="17" t="s">
        <v>2418</v>
      </c>
      <c r="AA1454" s="4"/>
      <c r="AB1454" s="4"/>
      <c r="AC1454" s="4"/>
      <c r="AD1454" s="4"/>
      <c r="AE1454" s="5" t="s">
        <v>19</v>
      </c>
      <c r="AF1454" s="4" t="s">
        <v>20</v>
      </c>
      <c r="AG1454" s="5" t="s">
        <v>28</v>
      </c>
      <c r="AH1454" s="5" t="s">
        <v>29</v>
      </c>
      <c r="AI1454" s="5" t="s">
        <v>4095</v>
      </c>
      <c r="AJ1454" s="5" t="s">
        <v>4307</v>
      </c>
      <c r="AK1454" s="5" t="s">
        <v>4652</v>
      </c>
      <c r="AL1454" s="5" t="s">
        <v>3868</v>
      </c>
      <c r="AM1454" s="4">
        <v>886489</v>
      </c>
      <c r="AN1454" s="4">
        <v>57</v>
      </c>
      <c r="AO1454" s="4">
        <v>26077</v>
      </c>
      <c r="AP1454" s="6">
        <v>32.658362970346701</v>
      </c>
      <c r="AQ1454" s="6">
        <v>76.978417266186995</v>
      </c>
      <c r="AR1454" s="6">
        <v>1.4388489208633</v>
      </c>
      <c r="AS1454" s="5">
        <v>1</v>
      </c>
      <c r="AT1454" s="7">
        <v>75.539568345323701</v>
      </c>
      <c r="AU1454" s="11" t="s">
        <v>382</v>
      </c>
      <c r="AV1454" s="5">
        <v>98.28</v>
      </c>
      <c r="AW1454" s="5"/>
      <c r="AX1454" s="5"/>
      <c r="AY1454" s="5"/>
      <c r="AZ1454" s="5"/>
      <c r="BA1454" s="5"/>
      <c r="BB1454" s="5"/>
      <c r="BC1454" s="5"/>
      <c r="BD1454" s="5"/>
      <c r="BE1454" s="5"/>
      <c r="BF1454" s="5"/>
      <c r="BG1454" s="5"/>
      <c r="BH1454" s="5"/>
    </row>
    <row r="1455" spans="2:60">
      <c r="B1455" s="4" t="s">
        <v>1449</v>
      </c>
      <c r="C1455" s="4">
        <v>2864110</v>
      </c>
      <c r="D1455" s="4"/>
      <c r="E1455" s="5" t="s">
        <v>28</v>
      </c>
      <c r="F1455" s="5"/>
      <c r="G1455" s="21">
        <v>6</v>
      </c>
      <c r="H1455" s="21">
        <v>0.2932537665392877</v>
      </c>
      <c r="I1455" s="21">
        <v>3.8015093801438589E-3</v>
      </c>
      <c r="J1455" s="21">
        <v>0</v>
      </c>
      <c r="K1455" s="21">
        <v>0</v>
      </c>
      <c r="L1455" s="21">
        <v>0</v>
      </c>
      <c r="M1455" s="21">
        <v>1.4179530849286154E-3</v>
      </c>
      <c r="N1455" s="21">
        <v>100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3.4835562955427717</v>
      </c>
      <c r="V1455" s="21">
        <v>96.516443704457231</v>
      </c>
      <c r="W1455" s="21">
        <v>0</v>
      </c>
      <c r="X1455" s="21">
        <v>0</v>
      </c>
      <c r="Y1455" s="4"/>
      <c r="Z1455" s="17" t="s">
        <v>2418</v>
      </c>
      <c r="AA1455" s="4"/>
      <c r="AB1455" s="4"/>
      <c r="AC1455" s="4"/>
      <c r="AD1455" s="4"/>
      <c r="AE1455" s="5" t="s">
        <v>19</v>
      </c>
      <c r="AF1455" s="4" t="s">
        <v>20</v>
      </c>
      <c r="AG1455" s="5" t="s">
        <v>28</v>
      </c>
      <c r="AH1455" s="5" t="s">
        <v>29</v>
      </c>
      <c r="AI1455" s="5" t="s">
        <v>112</v>
      </c>
      <c r="AJ1455" s="5" t="s">
        <v>4217</v>
      </c>
      <c r="AK1455" s="5" t="s">
        <v>3228</v>
      </c>
      <c r="AL1455" s="5" t="s">
        <v>4994</v>
      </c>
      <c r="AM1455" s="4">
        <v>2864110</v>
      </c>
      <c r="AN1455" s="4">
        <v>391</v>
      </c>
      <c r="AO1455" s="4">
        <v>8736</v>
      </c>
      <c r="AP1455" s="6">
        <v>51.864757788609602</v>
      </c>
      <c r="AQ1455" s="6">
        <v>80.575539568345306</v>
      </c>
      <c r="AR1455" s="6">
        <v>5.0359712230215798</v>
      </c>
      <c r="AS1455" s="5">
        <v>1</v>
      </c>
      <c r="AT1455" s="7">
        <v>75.53956834532373</v>
      </c>
      <c r="AU1455" s="11" t="s">
        <v>382</v>
      </c>
      <c r="AV1455" s="5">
        <v>98.78</v>
      </c>
      <c r="AW1455" s="5"/>
      <c r="AX1455" s="5"/>
      <c r="AY1455" s="5"/>
      <c r="AZ1455" s="5"/>
      <c r="BA1455" s="5"/>
      <c r="BB1455" s="5"/>
      <c r="BC1455" s="5"/>
      <c r="BD1455" s="5"/>
      <c r="BE1455" s="5"/>
      <c r="BF1455" s="5"/>
      <c r="BG1455" s="5"/>
      <c r="BH1455" s="5"/>
    </row>
    <row r="1456" spans="2:60">
      <c r="B1456" s="4" t="s">
        <v>1457</v>
      </c>
      <c r="C1456" s="4">
        <v>632459</v>
      </c>
      <c r="D1456" s="4"/>
      <c r="E1456" s="5" t="s">
        <v>4005</v>
      </c>
      <c r="F1456" s="5"/>
      <c r="G1456" s="21">
        <v>20</v>
      </c>
      <c r="H1456" s="21">
        <v>0.68235445318788013</v>
      </c>
      <c r="I1456" s="21">
        <v>7.3605706289744692E-3</v>
      </c>
      <c r="J1456" s="21">
        <v>1.9644585737696959E-4</v>
      </c>
      <c r="K1456" s="21">
        <v>1.1957876733827475E-5</v>
      </c>
      <c r="L1456" s="21">
        <v>2.6714977945822543E-5</v>
      </c>
      <c r="M1456" s="21">
        <v>2.8916970310719184E-3</v>
      </c>
      <c r="N1456" s="21">
        <v>97.281088342586145</v>
      </c>
      <c r="O1456" s="21">
        <v>2.2893754047667287</v>
      </c>
      <c r="P1456" s="21">
        <v>0.14794660678241928</v>
      </c>
      <c r="Q1456" s="21">
        <v>0.28158964586469881</v>
      </c>
      <c r="R1456" s="21">
        <v>0</v>
      </c>
      <c r="S1456" s="21">
        <v>0.10772091522269532</v>
      </c>
      <c r="T1456" s="21">
        <v>6.3748999735810621</v>
      </c>
      <c r="U1456" s="21">
        <v>0</v>
      </c>
      <c r="V1456" s="21">
        <v>93.517379111196249</v>
      </c>
      <c r="W1456" s="21">
        <v>0</v>
      </c>
      <c r="X1456" s="21">
        <v>0</v>
      </c>
      <c r="Y1456" s="4"/>
      <c r="Z1456" s="4"/>
      <c r="AA1456" s="4"/>
      <c r="AB1456" s="4"/>
      <c r="AC1456" s="4"/>
      <c r="AD1456" s="4"/>
      <c r="AE1456" s="5" t="s">
        <v>19</v>
      </c>
      <c r="AF1456" s="4" t="s">
        <v>20</v>
      </c>
      <c r="AG1456" s="5" t="s">
        <v>4005</v>
      </c>
      <c r="AH1456" s="5" t="s">
        <v>4037</v>
      </c>
      <c r="AI1456" s="5" t="s">
        <v>4099</v>
      </c>
      <c r="AJ1456" s="5" t="s">
        <v>4225</v>
      </c>
      <c r="AK1456" s="5" t="s">
        <v>4427</v>
      </c>
      <c r="AL1456" s="5"/>
      <c r="AM1456" s="4">
        <v>632459</v>
      </c>
      <c r="AN1456" s="4">
        <v>119</v>
      </c>
      <c r="AO1456" s="4">
        <v>6223</v>
      </c>
      <c r="AP1456" s="6">
        <v>31.187206069549699</v>
      </c>
      <c r="AQ1456" s="6">
        <v>78.417266187050302</v>
      </c>
      <c r="AR1456" s="6">
        <v>2.8776978417266101</v>
      </c>
      <c r="AS1456" s="5">
        <v>1</v>
      </c>
      <c r="AT1456" s="7">
        <v>75.539568345323687</v>
      </c>
      <c r="AU1456" s="11" t="s">
        <v>382</v>
      </c>
      <c r="AV1456" s="5"/>
      <c r="AW1456" s="5"/>
      <c r="AX1456" s="5"/>
      <c r="AY1456" s="5"/>
      <c r="AZ1456" s="5"/>
      <c r="BA1456" s="5"/>
      <c r="BB1456" s="5"/>
      <c r="BC1456" s="5"/>
      <c r="BD1456" s="5"/>
      <c r="BE1456" s="5"/>
      <c r="BF1456" s="5"/>
      <c r="BG1456" s="5"/>
      <c r="BH1456" s="5"/>
    </row>
    <row r="1457" spans="2:60">
      <c r="B1457" s="4" t="s">
        <v>1477</v>
      </c>
      <c r="C1457" s="4">
        <v>1112704</v>
      </c>
      <c r="D1457" s="4"/>
      <c r="E1457" s="5" t="s">
        <v>28</v>
      </c>
      <c r="F1457" s="5"/>
      <c r="G1457" s="21">
        <v>6</v>
      </c>
      <c r="H1457" s="21">
        <v>9.6953450302701458E-2</v>
      </c>
      <c r="I1457" s="21">
        <v>1.127951621333879E-3</v>
      </c>
      <c r="J1457" s="21">
        <v>0</v>
      </c>
      <c r="K1457" s="21">
        <v>0</v>
      </c>
      <c r="L1457" s="21">
        <v>0</v>
      </c>
      <c r="M1457" s="21">
        <v>4.3773486761698879E-4</v>
      </c>
      <c r="N1457" s="21">
        <v>100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100</v>
      </c>
      <c r="W1457" s="21">
        <v>0</v>
      </c>
      <c r="X1457" s="21">
        <v>0</v>
      </c>
      <c r="Y1457" s="4"/>
      <c r="Z1457" s="4"/>
      <c r="AA1457" s="4"/>
      <c r="AB1457" s="4"/>
      <c r="AC1457" s="4"/>
      <c r="AD1457" s="4"/>
      <c r="AE1457" s="5" t="s">
        <v>19</v>
      </c>
      <c r="AF1457" s="4" t="s">
        <v>20</v>
      </c>
      <c r="AG1457" s="5" t="s">
        <v>28</v>
      </c>
      <c r="AH1457" s="5" t="s">
        <v>48</v>
      </c>
      <c r="AI1457" s="5" t="s">
        <v>4098</v>
      </c>
      <c r="AJ1457" s="5" t="s">
        <v>4098</v>
      </c>
      <c r="AK1457" s="5" t="s">
        <v>4675</v>
      </c>
      <c r="AL1457" s="5"/>
      <c r="AM1457" s="4">
        <v>1112704</v>
      </c>
      <c r="AN1457" s="4">
        <v>229</v>
      </c>
      <c r="AO1457" s="4">
        <v>5344</v>
      </c>
      <c r="AP1457" s="6">
        <v>29.031311565875601</v>
      </c>
      <c r="AQ1457" s="6">
        <v>76.978417266186995</v>
      </c>
      <c r="AR1457" s="6">
        <v>2.1582733812949599</v>
      </c>
      <c r="AS1457" s="5">
        <v>1</v>
      </c>
      <c r="AT1457" s="7">
        <v>74.820143884892033</v>
      </c>
      <c r="AU1457" s="11" t="s">
        <v>382</v>
      </c>
      <c r="AV1457" s="5"/>
      <c r="AW1457" s="5"/>
      <c r="AX1457" s="5"/>
      <c r="AY1457" s="5"/>
      <c r="AZ1457" s="5"/>
      <c r="BA1457" s="5"/>
      <c r="BB1457" s="5"/>
      <c r="BC1457" s="5"/>
      <c r="BD1457" s="5"/>
      <c r="BE1457" s="5"/>
      <c r="BF1457" s="5"/>
      <c r="BG1457" s="5"/>
      <c r="BH1457" s="5"/>
    </row>
    <row r="1458" spans="2:60">
      <c r="B1458" s="4" t="s">
        <v>1478</v>
      </c>
      <c r="C1458" s="4">
        <v>1266352</v>
      </c>
      <c r="D1458" s="4"/>
      <c r="E1458" s="5" t="s">
        <v>28</v>
      </c>
      <c r="F1458" s="5"/>
      <c r="G1458" s="21">
        <v>25</v>
      </c>
      <c r="H1458" s="21">
        <v>4.6446881521316395E-2</v>
      </c>
      <c r="I1458" s="21">
        <v>1.471424120277585E-3</v>
      </c>
      <c r="J1458" s="21">
        <v>6.7848982096822843E-5</v>
      </c>
      <c r="K1458" s="21">
        <v>0</v>
      </c>
      <c r="L1458" s="21">
        <v>2.5857892062760439E-5</v>
      </c>
      <c r="M1458" s="21">
        <v>5.7676916387245888E-4</v>
      </c>
      <c r="N1458" s="21">
        <v>95.114568110185587</v>
      </c>
      <c r="O1458" s="21">
        <v>3.5331284000733336</v>
      </c>
      <c r="P1458" s="21">
        <v>0</v>
      </c>
      <c r="Q1458" s="21">
        <v>1.3523034897410622</v>
      </c>
      <c r="R1458" s="21">
        <v>0</v>
      </c>
      <c r="S1458" s="21">
        <v>2.5201250164433731</v>
      </c>
      <c r="T1458" s="21">
        <v>25.628308687231531</v>
      </c>
      <c r="U1458" s="21">
        <v>0</v>
      </c>
      <c r="V1458" s="21">
        <v>71.851566296325103</v>
      </c>
      <c r="W1458" s="21">
        <v>0</v>
      </c>
      <c r="X1458" s="21">
        <v>0</v>
      </c>
      <c r="Y1458" s="4"/>
      <c r="Z1458" s="17" t="s">
        <v>2418</v>
      </c>
      <c r="AA1458" s="4"/>
      <c r="AB1458" s="4"/>
      <c r="AC1458" s="4"/>
      <c r="AD1458" s="4"/>
      <c r="AE1458" s="5" t="s">
        <v>19</v>
      </c>
      <c r="AF1458" s="4" t="s">
        <v>20</v>
      </c>
      <c r="AG1458" s="5" t="s">
        <v>28</v>
      </c>
      <c r="AH1458" s="5" t="s">
        <v>29</v>
      </c>
      <c r="AI1458" s="5" t="s">
        <v>112</v>
      </c>
      <c r="AJ1458" s="5" t="s">
        <v>4311</v>
      </c>
      <c r="AK1458" s="5" t="s">
        <v>4670</v>
      </c>
      <c r="AL1458" s="5" t="s">
        <v>4995</v>
      </c>
      <c r="AM1458" s="4">
        <v>1266352</v>
      </c>
      <c r="AN1458" s="4">
        <v>259</v>
      </c>
      <c r="AO1458" s="4">
        <v>5441</v>
      </c>
      <c r="AP1458" s="6">
        <v>48.508403677095501</v>
      </c>
      <c r="AQ1458" s="6">
        <v>78.417266187050302</v>
      </c>
      <c r="AR1458" s="6">
        <v>3.5971223021582701</v>
      </c>
      <c r="AS1458" s="5">
        <v>1</v>
      </c>
      <c r="AT1458" s="7">
        <v>74.820143884892033</v>
      </c>
      <c r="AU1458" s="11" t="s">
        <v>382</v>
      </c>
      <c r="AV1458" s="5">
        <v>98.66</v>
      </c>
      <c r="AW1458" s="5"/>
      <c r="AX1458" s="5"/>
      <c r="AY1458" s="5"/>
      <c r="AZ1458" s="5"/>
      <c r="BA1458" s="5"/>
      <c r="BB1458" s="5"/>
      <c r="BC1458" s="5"/>
      <c r="BD1458" s="5"/>
      <c r="BE1458" s="5"/>
      <c r="BF1458" s="5"/>
      <c r="BG1458" s="5"/>
      <c r="BH1458" s="5"/>
    </row>
    <row r="1459" spans="2:60">
      <c r="B1459" s="4" t="s">
        <v>1512</v>
      </c>
      <c r="C1459" s="4">
        <v>3411486</v>
      </c>
      <c r="D1459" s="4"/>
      <c r="E1459" s="5" t="s">
        <v>4006</v>
      </c>
      <c r="F1459" s="5"/>
      <c r="G1459" s="21">
        <v>6</v>
      </c>
      <c r="H1459" s="21">
        <v>8.9673625135596832E-2</v>
      </c>
      <c r="I1459" s="21">
        <v>1.0273953941477357E-3</v>
      </c>
      <c r="J1459" s="21">
        <v>1.8477393892758968E-4</v>
      </c>
      <c r="K1459" s="21">
        <v>1.7395623445109787E-4</v>
      </c>
      <c r="L1459" s="21">
        <v>5.6110941319390019E-5</v>
      </c>
      <c r="M1459" s="21">
        <v>4.686022006863699E-4</v>
      </c>
      <c r="N1459" s="21">
        <v>74.885836144224243</v>
      </c>
      <c r="O1459" s="21">
        <v>11.736683832548609</v>
      </c>
      <c r="P1459" s="21">
        <v>10.169806449381516</v>
      </c>
      <c r="Q1459" s="21">
        <v>3.2076735738456303</v>
      </c>
      <c r="R1459" s="21">
        <v>0</v>
      </c>
      <c r="S1459" s="21">
        <v>8.4636257069935343</v>
      </c>
      <c r="T1459" s="21">
        <v>0</v>
      </c>
      <c r="U1459" s="21">
        <v>0</v>
      </c>
      <c r="V1459" s="21">
        <v>91.536374293006475</v>
      </c>
      <c r="W1459" s="21">
        <v>0</v>
      </c>
      <c r="X1459" s="21">
        <v>0</v>
      </c>
      <c r="Y1459" s="4"/>
      <c r="Z1459" s="17" t="s">
        <v>2418</v>
      </c>
      <c r="AA1459" s="4"/>
      <c r="AB1459" s="4"/>
      <c r="AC1459" s="4"/>
      <c r="AD1459" s="4"/>
      <c r="AE1459" s="5" t="s">
        <v>19</v>
      </c>
      <c r="AF1459" s="4" t="s">
        <v>20</v>
      </c>
      <c r="AG1459" s="5" t="s">
        <v>4006</v>
      </c>
      <c r="AH1459" s="5" t="s">
        <v>4040</v>
      </c>
      <c r="AI1459" s="5" t="s">
        <v>4102</v>
      </c>
      <c r="AJ1459" s="5" t="s">
        <v>4230</v>
      </c>
      <c r="AK1459" s="5" t="s">
        <v>4510</v>
      </c>
      <c r="AL1459" s="5" t="s">
        <v>2989</v>
      </c>
      <c r="AM1459" s="4">
        <v>3411486</v>
      </c>
      <c r="AN1459" s="4">
        <v>234</v>
      </c>
      <c r="AO1459" s="4">
        <v>22422</v>
      </c>
      <c r="AP1459" s="6">
        <v>64.370523622303295</v>
      </c>
      <c r="AQ1459" s="6">
        <v>76.978417266186995</v>
      </c>
      <c r="AR1459" s="6">
        <v>2.8776978417266101</v>
      </c>
      <c r="AS1459" s="5">
        <v>1</v>
      </c>
      <c r="AT1459" s="7">
        <v>74.10071942446038</v>
      </c>
      <c r="AU1459" s="11" t="s">
        <v>382</v>
      </c>
      <c r="AV1459" s="5">
        <v>99.42</v>
      </c>
      <c r="AW1459" s="5"/>
      <c r="AX1459" s="5"/>
      <c r="AY1459" s="5"/>
      <c r="AZ1459" s="5"/>
      <c r="BA1459" s="5"/>
      <c r="BB1459" s="5"/>
      <c r="BC1459" s="5"/>
      <c r="BD1459" s="5"/>
      <c r="BE1459" s="5"/>
      <c r="BF1459" s="5"/>
      <c r="BG1459" s="5"/>
      <c r="BH1459" s="5"/>
    </row>
    <row r="1460" spans="2:60">
      <c r="B1460" s="4" t="s">
        <v>1543</v>
      </c>
      <c r="C1460" s="4">
        <v>580428</v>
      </c>
      <c r="D1460" s="4"/>
      <c r="E1460" s="5" t="s">
        <v>28</v>
      </c>
      <c r="F1460" s="5"/>
      <c r="G1460" s="21">
        <v>55</v>
      </c>
      <c r="H1460" s="21">
        <v>4.6044167568631306E-2</v>
      </c>
      <c r="I1460" s="21">
        <v>1.6832326010343744E-3</v>
      </c>
      <c r="J1460" s="21">
        <v>7.9599871192849203E-6</v>
      </c>
      <c r="K1460" s="21">
        <v>1.6222525214016993E-5</v>
      </c>
      <c r="L1460" s="21">
        <v>0</v>
      </c>
      <c r="M1460" s="21">
        <v>6.2376160365679243E-4</v>
      </c>
      <c r="N1460" s="21">
        <v>98.655318429224153</v>
      </c>
      <c r="O1460" s="21">
        <v>0.43949846284263155</v>
      </c>
      <c r="P1460" s="21">
        <v>0.90518310793322609</v>
      </c>
      <c r="Q1460" s="21">
        <v>0</v>
      </c>
      <c r="R1460" s="21">
        <v>0</v>
      </c>
      <c r="S1460" s="21">
        <v>19.263686516967454</v>
      </c>
      <c r="T1460" s="21">
        <v>35.121336548200063</v>
      </c>
      <c r="U1460" s="21">
        <v>13.534893696334347</v>
      </c>
      <c r="V1460" s="21">
        <v>20.141343012367543</v>
      </c>
      <c r="W1460" s="21">
        <v>11.938740226130585</v>
      </c>
      <c r="X1460" s="21">
        <v>0</v>
      </c>
      <c r="Y1460" s="4"/>
      <c r="Z1460" s="4"/>
      <c r="AA1460" s="4"/>
      <c r="AB1460" s="4"/>
      <c r="AC1460" s="4"/>
      <c r="AD1460" s="4"/>
      <c r="AE1460" s="5" t="s">
        <v>19</v>
      </c>
      <c r="AF1460" s="4" t="s">
        <v>20</v>
      </c>
      <c r="AG1460" s="5" t="s">
        <v>28</v>
      </c>
      <c r="AH1460" s="5" t="s">
        <v>48</v>
      </c>
      <c r="AI1460" s="5" t="s">
        <v>4094</v>
      </c>
      <c r="AJ1460" s="5" t="s">
        <v>584</v>
      </c>
      <c r="AK1460" s="5" t="s">
        <v>4623</v>
      </c>
      <c r="AL1460" s="5"/>
      <c r="AM1460" s="4">
        <v>580428</v>
      </c>
      <c r="AN1460" s="4">
        <v>72</v>
      </c>
      <c r="AO1460" s="4">
        <v>8698</v>
      </c>
      <c r="AP1460" s="6">
        <v>28.7790438368907</v>
      </c>
      <c r="AQ1460" s="6">
        <v>74.820143884892005</v>
      </c>
      <c r="AR1460" s="6">
        <v>1.4388489208633</v>
      </c>
      <c r="AS1460" s="5">
        <v>1</v>
      </c>
      <c r="AT1460" s="7">
        <v>73.381294964028712</v>
      </c>
      <c r="AU1460" s="11" t="s">
        <v>382</v>
      </c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  <c r="BG1460" s="5"/>
      <c r="BH1460" s="5"/>
    </row>
    <row r="1461" spans="2:60">
      <c r="B1461" s="4" t="s">
        <v>1529</v>
      </c>
      <c r="C1461" s="4">
        <v>4236290</v>
      </c>
      <c r="D1461" s="4"/>
      <c r="E1461" s="5" t="s">
        <v>28</v>
      </c>
      <c r="F1461" s="5"/>
      <c r="G1461" s="21">
        <v>1</v>
      </c>
      <c r="H1461" s="21">
        <v>0.29326794791177191</v>
      </c>
      <c r="I1461" s="21">
        <v>2.7200810419080612E-5</v>
      </c>
      <c r="J1461" s="21">
        <v>1.321182957319751E-3</v>
      </c>
      <c r="K1461" s="21">
        <v>4.3494914172525877E-4</v>
      </c>
      <c r="L1461" s="21">
        <v>1.519523046174984E-3</v>
      </c>
      <c r="M1461" s="21">
        <v>7.3651239190152917E-4</v>
      </c>
      <c r="N1461" s="21">
        <v>0.9084860071116857</v>
      </c>
      <c r="O1461" s="21">
        <v>42.514271406036855</v>
      </c>
      <c r="P1461" s="21">
        <v>14.962780928798757</v>
      </c>
      <c r="Q1461" s="21">
        <v>41.614461658052697</v>
      </c>
      <c r="R1461" s="21">
        <v>0</v>
      </c>
      <c r="S1461" s="21">
        <v>0</v>
      </c>
      <c r="T1461" s="21">
        <v>0</v>
      </c>
      <c r="U1461" s="21">
        <v>0</v>
      </c>
      <c r="V1461" s="21">
        <v>100</v>
      </c>
      <c r="W1461" s="21">
        <v>0</v>
      </c>
      <c r="X1461" s="21">
        <v>0</v>
      </c>
      <c r="Y1461" s="4"/>
      <c r="Z1461" s="4"/>
      <c r="AA1461" s="4"/>
      <c r="AB1461" s="4"/>
      <c r="AC1461" s="4"/>
      <c r="AD1461" s="4"/>
      <c r="AE1461" s="5" t="s">
        <v>19</v>
      </c>
      <c r="AF1461" s="4" t="s">
        <v>20</v>
      </c>
      <c r="AG1461" s="5" t="s">
        <v>28</v>
      </c>
      <c r="AH1461" s="5" t="s">
        <v>48</v>
      </c>
      <c r="AI1461" s="5" t="s">
        <v>168</v>
      </c>
      <c r="AJ1461" s="5" t="s">
        <v>169</v>
      </c>
      <c r="AK1461" s="5" t="s">
        <v>4755</v>
      </c>
      <c r="AL1461" s="5"/>
      <c r="AM1461" s="4">
        <v>4236290</v>
      </c>
      <c r="AN1461" s="4">
        <v>159</v>
      </c>
      <c r="AO1461" s="4">
        <v>50398</v>
      </c>
      <c r="AP1461" s="6">
        <v>55.808850280155497</v>
      </c>
      <c r="AQ1461" s="6">
        <v>74.100719424460394</v>
      </c>
      <c r="AR1461" s="6">
        <v>0.71942446043165398</v>
      </c>
      <c r="AS1461" s="5">
        <v>1</v>
      </c>
      <c r="AT1461" s="7">
        <v>73.38129496402874</v>
      </c>
      <c r="AU1461" s="11" t="s">
        <v>382</v>
      </c>
      <c r="AV1461" s="5"/>
      <c r="AW1461" s="5"/>
      <c r="AX1461" s="5"/>
      <c r="AY1461" s="5"/>
      <c r="AZ1461" s="5"/>
      <c r="BA1461" s="5"/>
      <c r="BB1461" s="5"/>
      <c r="BC1461" s="5"/>
      <c r="BD1461" s="5"/>
      <c r="BE1461" s="5"/>
      <c r="BF1461" s="5"/>
      <c r="BG1461" s="5"/>
      <c r="BH1461" s="5"/>
    </row>
    <row r="1462" spans="2:60">
      <c r="B1462" s="4" t="s">
        <v>1521</v>
      </c>
      <c r="C1462" s="4">
        <v>1556615</v>
      </c>
      <c r="D1462" s="4"/>
      <c r="E1462" s="5" t="s">
        <v>28</v>
      </c>
      <c r="F1462" s="5"/>
      <c r="G1462" s="21">
        <v>17</v>
      </c>
      <c r="H1462" s="21">
        <v>0.29633603102205741</v>
      </c>
      <c r="I1462" s="21">
        <v>5.1387061283258654E-3</v>
      </c>
      <c r="J1462" s="21">
        <v>1.1137449998369207E-4</v>
      </c>
      <c r="K1462" s="21">
        <v>0</v>
      </c>
      <c r="L1462" s="21">
        <v>0</v>
      </c>
      <c r="M1462" s="21">
        <v>1.9975674580467164E-3</v>
      </c>
      <c r="N1462" s="21">
        <v>97.521250850248435</v>
      </c>
      <c r="O1462" s="21">
        <v>2.478749149751569</v>
      </c>
      <c r="P1462" s="21">
        <v>0</v>
      </c>
      <c r="Q1462" s="21">
        <v>0</v>
      </c>
      <c r="R1462" s="21">
        <v>1.8220185764487469</v>
      </c>
      <c r="S1462" s="21">
        <v>62.065181814252654</v>
      </c>
      <c r="T1462" s="21">
        <v>0</v>
      </c>
      <c r="U1462" s="21">
        <v>1.3937319253969793</v>
      </c>
      <c r="V1462" s="21">
        <v>34.719067683901621</v>
      </c>
      <c r="W1462" s="21">
        <v>0</v>
      </c>
      <c r="X1462" s="21">
        <v>0</v>
      </c>
      <c r="Y1462" s="4"/>
      <c r="Z1462" s="17" t="s">
        <v>2418</v>
      </c>
      <c r="AA1462" s="4"/>
      <c r="AB1462" s="4"/>
      <c r="AC1462" s="4"/>
      <c r="AD1462" s="4"/>
      <c r="AE1462" s="5" t="s">
        <v>19</v>
      </c>
      <c r="AF1462" s="4" t="s">
        <v>20</v>
      </c>
      <c r="AG1462" s="5" t="s">
        <v>28</v>
      </c>
      <c r="AH1462" s="5" t="s">
        <v>48</v>
      </c>
      <c r="AI1462" s="5" t="s">
        <v>168</v>
      </c>
      <c r="AJ1462" s="5" t="s">
        <v>169</v>
      </c>
      <c r="AK1462" s="5" t="s">
        <v>4490</v>
      </c>
      <c r="AL1462" s="5" t="s">
        <v>3470</v>
      </c>
      <c r="AM1462" s="4">
        <v>1556615</v>
      </c>
      <c r="AN1462" s="4">
        <v>209</v>
      </c>
      <c r="AO1462" s="4">
        <v>8867</v>
      </c>
      <c r="AP1462" s="6">
        <v>37.520182207696301</v>
      </c>
      <c r="AQ1462" s="6">
        <v>76.258992805755398</v>
      </c>
      <c r="AR1462" s="6">
        <v>2.8776978417266101</v>
      </c>
      <c r="AS1462" s="5">
        <v>1</v>
      </c>
      <c r="AT1462" s="7">
        <v>73.381294964028783</v>
      </c>
      <c r="AU1462" s="11" t="s">
        <v>382</v>
      </c>
      <c r="AV1462" s="5">
        <v>98.95</v>
      </c>
      <c r="AW1462" s="5"/>
      <c r="AX1462" s="5"/>
      <c r="AY1462" s="5"/>
      <c r="AZ1462" s="5"/>
      <c r="BA1462" s="5"/>
      <c r="BB1462" s="5"/>
      <c r="BC1462" s="5"/>
      <c r="BD1462" s="5"/>
      <c r="BE1462" s="5"/>
      <c r="BF1462" s="5"/>
      <c r="BG1462" s="5"/>
      <c r="BH1462" s="5"/>
    </row>
    <row r="1463" spans="2:60">
      <c r="B1463" s="4" t="s">
        <v>1530</v>
      </c>
      <c r="C1463" s="4">
        <v>2127850</v>
      </c>
      <c r="D1463" s="4"/>
      <c r="E1463" s="5" t="s">
        <v>3999</v>
      </c>
      <c r="F1463" s="5"/>
      <c r="G1463" s="21">
        <v>3</v>
      </c>
      <c r="H1463" s="21">
        <v>0.25539205688356731</v>
      </c>
      <c r="I1463" s="21">
        <v>1.1893344642100853E-3</v>
      </c>
      <c r="J1463" s="21">
        <v>2.0097050384402374E-5</v>
      </c>
      <c r="K1463" s="21">
        <v>0</v>
      </c>
      <c r="L1463" s="21">
        <v>1.5387626017042201E-5</v>
      </c>
      <c r="M1463" s="21">
        <v>4.6895023362227337E-4</v>
      </c>
      <c r="N1463" s="21">
        <v>96.959618405583996</v>
      </c>
      <c r="O1463" s="21">
        <v>1.8408312307628147</v>
      </c>
      <c r="P1463" s="21">
        <v>0</v>
      </c>
      <c r="Q1463" s="21">
        <v>1.1995503636531781</v>
      </c>
      <c r="R1463" s="21">
        <v>0</v>
      </c>
      <c r="S1463" s="21">
        <v>14.059537918031555</v>
      </c>
      <c r="T1463" s="21">
        <v>0</v>
      </c>
      <c r="U1463" s="21">
        <v>0</v>
      </c>
      <c r="V1463" s="21">
        <v>85.940462081968448</v>
      </c>
      <c r="W1463" s="21">
        <v>0</v>
      </c>
      <c r="X1463" s="21">
        <v>0</v>
      </c>
      <c r="Y1463" s="4"/>
      <c r="Z1463" s="4"/>
      <c r="AA1463" s="4"/>
      <c r="AB1463" s="4"/>
      <c r="AC1463" s="4"/>
      <c r="AD1463" s="4"/>
      <c r="AE1463" s="5" t="s">
        <v>19</v>
      </c>
      <c r="AF1463" s="4" t="s">
        <v>20</v>
      </c>
      <c r="AG1463" s="5" t="s">
        <v>3999</v>
      </c>
      <c r="AH1463" s="5" t="s">
        <v>854</v>
      </c>
      <c r="AI1463" s="5" t="s">
        <v>58</v>
      </c>
      <c r="AJ1463" s="5" t="s">
        <v>99</v>
      </c>
      <c r="AK1463" s="5" t="s">
        <v>4410</v>
      </c>
      <c r="AL1463" s="5"/>
      <c r="AM1463" s="4">
        <v>2127850</v>
      </c>
      <c r="AN1463" s="4">
        <v>201</v>
      </c>
      <c r="AO1463" s="4">
        <v>24649</v>
      </c>
      <c r="AP1463" s="6">
        <v>39.446152553081298</v>
      </c>
      <c r="AQ1463" s="6">
        <v>74.100719424460394</v>
      </c>
      <c r="AR1463" s="6">
        <v>0.71942446043165398</v>
      </c>
      <c r="AS1463" s="5">
        <v>1</v>
      </c>
      <c r="AT1463" s="7">
        <v>73.38129496402874</v>
      </c>
      <c r="AU1463" s="11" t="s">
        <v>382</v>
      </c>
      <c r="AV1463" s="5"/>
      <c r="AW1463" s="5"/>
      <c r="AX1463" s="5"/>
      <c r="AY1463" s="5"/>
      <c r="AZ1463" s="5"/>
      <c r="BA1463" s="5"/>
      <c r="BB1463" s="5"/>
      <c r="BC1463" s="5"/>
      <c r="BD1463" s="5"/>
      <c r="BE1463" s="5"/>
      <c r="BF1463" s="5"/>
      <c r="BG1463" s="5"/>
      <c r="BH1463" s="5"/>
    </row>
    <row r="1464" spans="2:60">
      <c r="B1464" s="4" t="s">
        <v>1531</v>
      </c>
      <c r="C1464" s="4">
        <v>1214452</v>
      </c>
      <c r="D1464" s="4"/>
      <c r="E1464" s="5" t="s">
        <v>28</v>
      </c>
      <c r="F1464" s="5"/>
      <c r="G1464" s="21">
        <v>5</v>
      </c>
      <c r="H1464" s="21">
        <v>4.7939327341392501E-2</v>
      </c>
      <c r="I1464" s="21">
        <v>5.796880001424109E-4</v>
      </c>
      <c r="J1464" s="21">
        <v>0</v>
      </c>
      <c r="K1464" s="21">
        <v>0</v>
      </c>
      <c r="L1464" s="21">
        <v>0</v>
      </c>
      <c r="M1464" s="21">
        <v>2.2496501197579656E-4</v>
      </c>
      <c r="N1464" s="21">
        <v>100</v>
      </c>
      <c r="O1464" s="21">
        <v>0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100</v>
      </c>
      <c r="W1464" s="21">
        <v>0</v>
      </c>
      <c r="X1464" s="21">
        <v>0</v>
      </c>
      <c r="Y1464" s="4"/>
      <c r="Z1464" s="4"/>
      <c r="AA1464" s="4"/>
      <c r="AB1464" s="4"/>
      <c r="AC1464" s="4"/>
      <c r="AD1464" s="4"/>
      <c r="AE1464" s="5" t="s">
        <v>19</v>
      </c>
      <c r="AF1464" s="4" t="s">
        <v>20</v>
      </c>
      <c r="AG1464" s="5" t="s">
        <v>28</v>
      </c>
      <c r="AH1464" s="5" t="s">
        <v>48</v>
      </c>
      <c r="AI1464" s="5" t="s">
        <v>4098</v>
      </c>
      <c r="AJ1464" s="5" t="s">
        <v>4098</v>
      </c>
      <c r="AK1464" s="5" t="s">
        <v>4752</v>
      </c>
      <c r="AL1464" s="5"/>
      <c r="AM1464" s="4">
        <v>1214452</v>
      </c>
      <c r="AN1464" s="4">
        <v>182</v>
      </c>
      <c r="AO1464" s="4">
        <v>7287</v>
      </c>
      <c r="AP1464" s="6">
        <v>30.1096609980323</v>
      </c>
      <c r="AQ1464" s="6">
        <v>75.539568345323701</v>
      </c>
      <c r="AR1464" s="6">
        <v>2.1582733812949599</v>
      </c>
      <c r="AS1464" s="5">
        <v>1</v>
      </c>
      <c r="AT1464" s="7">
        <v>73.38129496402874</v>
      </c>
      <c r="AU1464" s="11" t="s">
        <v>382</v>
      </c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  <c r="BF1464" s="5"/>
      <c r="BG1464" s="5"/>
      <c r="BH1464" s="5"/>
    </row>
    <row r="1465" spans="2:60">
      <c r="B1465" s="4" t="s">
        <v>1545</v>
      </c>
      <c r="C1465" s="4">
        <v>754085</v>
      </c>
      <c r="D1465" s="4"/>
      <c r="E1465" s="5" t="s">
        <v>28</v>
      </c>
      <c r="F1465" s="5"/>
      <c r="G1465" s="21">
        <v>102</v>
      </c>
      <c r="H1465" s="21">
        <v>0.23543883928534565</v>
      </c>
      <c r="I1465" s="21">
        <v>2.6318303646576391E-2</v>
      </c>
      <c r="J1465" s="21">
        <v>3.0542802519526954E-4</v>
      </c>
      <c r="K1465" s="21">
        <v>8.8986614573775176E-5</v>
      </c>
      <c r="L1465" s="21">
        <v>3.2275809364045916E-5</v>
      </c>
      <c r="M1465" s="21">
        <v>9.6861855199918568E-3</v>
      </c>
      <c r="N1465" s="21">
        <v>98.523957912557563</v>
      </c>
      <c r="O1465" s="21">
        <v>1.0423896156955039</v>
      </c>
      <c r="P1465" s="21">
        <v>0.32730745999791805</v>
      </c>
      <c r="Q1465" s="21">
        <v>0.10634501174900159</v>
      </c>
      <c r="R1465" s="21">
        <v>1.9433475202106687</v>
      </c>
      <c r="S1465" s="21">
        <v>12.816882366478577</v>
      </c>
      <c r="T1465" s="21">
        <v>24.489131003512995</v>
      </c>
      <c r="U1465" s="21">
        <v>26.861923656222402</v>
      </c>
      <c r="V1465" s="21">
        <v>15.609575491450059</v>
      </c>
      <c r="W1465" s="21">
        <v>18.279139962125292</v>
      </c>
      <c r="X1465" s="21">
        <v>0</v>
      </c>
      <c r="Y1465" s="4"/>
      <c r="Z1465" s="4"/>
      <c r="AA1465" s="4"/>
      <c r="AB1465" s="4"/>
      <c r="AC1465" s="4"/>
      <c r="AD1465" s="4"/>
      <c r="AE1465" s="5" t="s">
        <v>19</v>
      </c>
      <c r="AF1465" s="4" t="s">
        <v>20</v>
      </c>
      <c r="AG1465" s="5" t="s">
        <v>28</v>
      </c>
      <c r="AH1465" s="5" t="s">
        <v>48</v>
      </c>
      <c r="AI1465" s="5" t="s">
        <v>4094</v>
      </c>
      <c r="AJ1465" s="5" t="s">
        <v>584</v>
      </c>
      <c r="AK1465" s="5" t="s">
        <v>4419</v>
      </c>
      <c r="AL1465" s="5"/>
      <c r="AM1465" s="4">
        <v>754085</v>
      </c>
      <c r="AN1465" s="4">
        <v>64</v>
      </c>
      <c r="AO1465" s="4">
        <v>15636</v>
      </c>
      <c r="AP1465" s="6">
        <v>29.386368088840801</v>
      </c>
      <c r="AQ1465" s="6">
        <v>73.381294964028697</v>
      </c>
      <c r="AR1465" s="6">
        <v>0</v>
      </c>
      <c r="AS1465" s="5">
        <v>1</v>
      </c>
      <c r="AT1465" s="7">
        <v>73.381294964028697</v>
      </c>
      <c r="AU1465" s="11" t="s">
        <v>382</v>
      </c>
      <c r="AV1465" s="5"/>
      <c r="AW1465" s="5"/>
      <c r="AX1465" s="5"/>
      <c r="AY1465" s="5"/>
      <c r="AZ1465" s="5"/>
      <c r="BA1465" s="5"/>
      <c r="BB1465" s="5"/>
      <c r="BC1465" s="5"/>
      <c r="BD1465" s="5"/>
      <c r="BE1465" s="5"/>
      <c r="BF1465" s="5"/>
      <c r="BG1465" s="5"/>
      <c r="BH1465" s="5"/>
    </row>
    <row r="1466" spans="2:60">
      <c r="B1466" s="4" t="s">
        <v>1544</v>
      </c>
      <c r="C1466" s="4">
        <v>1353139</v>
      </c>
      <c r="D1466" s="4"/>
      <c r="E1466" s="5" t="s">
        <v>28</v>
      </c>
      <c r="F1466" s="5"/>
      <c r="G1466" s="21">
        <v>69</v>
      </c>
      <c r="H1466" s="21">
        <v>5.6809067320504808E-2</v>
      </c>
      <c r="I1466" s="21">
        <v>6.0057953698157565E-3</v>
      </c>
      <c r="J1466" s="21">
        <v>5.0010372664739288E-5</v>
      </c>
      <c r="K1466" s="21">
        <v>0</v>
      </c>
      <c r="L1466" s="21">
        <v>2.4860787178468177E-5</v>
      </c>
      <c r="M1466" s="21">
        <v>2.2534153489782599E-3</v>
      </c>
      <c r="N1466" s="21">
        <v>98.929772885992634</v>
      </c>
      <c r="O1466" s="21">
        <v>0.72981510985971032</v>
      </c>
      <c r="P1466" s="21">
        <v>0</v>
      </c>
      <c r="Q1466" s="21">
        <v>0.34041200414765727</v>
      </c>
      <c r="R1466" s="21">
        <v>0</v>
      </c>
      <c r="S1466" s="21">
        <v>15.21864483839965</v>
      </c>
      <c r="T1466" s="21">
        <v>26.994250468938869</v>
      </c>
      <c r="U1466" s="21">
        <v>0.45093178569223141</v>
      </c>
      <c r="V1466" s="21">
        <v>18.714657191340194</v>
      </c>
      <c r="W1466" s="21">
        <v>38.621515715629059</v>
      </c>
      <c r="X1466" s="21">
        <v>0</v>
      </c>
      <c r="Y1466" s="4"/>
      <c r="Z1466" s="4"/>
      <c r="AA1466" s="4"/>
      <c r="AB1466" s="4"/>
      <c r="AC1466" s="4"/>
      <c r="AD1466" s="4"/>
      <c r="AE1466" s="5" t="s">
        <v>19</v>
      </c>
      <c r="AF1466" s="4" t="s">
        <v>20</v>
      </c>
      <c r="AG1466" s="5" t="s">
        <v>28</v>
      </c>
      <c r="AH1466" s="5" t="s">
        <v>48</v>
      </c>
      <c r="AI1466" s="5" t="s">
        <v>4087</v>
      </c>
      <c r="AJ1466" s="5" t="s">
        <v>4294</v>
      </c>
      <c r="AK1466" s="5" t="s">
        <v>4507</v>
      </c>
      <c r="AL1466" s="5"/>
      <c r="AM1466" s="4">
        <v>1353139</v>
      </c>
      <c r="AN1466" s="4">
        <v>125</v>
      </c>
      <c r="AO1466" s="4">
        <v>13933</v>
      </c>
      <c r="AP1466" s="6">
        <v>47.434862136034802</v>
      </c>
      <c r="AQ1466" s="6">
        <v>74.820143884892005</v>
      </c>
      <c r="AR1466" s="6">
        <v>1.4388489208633</v>
      </c>
      <c r="AS1466" s="5">
        <v>1</v>
      </c>
      <c r="AT1466" s="7">
        <v>73.381294964028712</v>
      </c>
      <c r="AU1466" s="11" t="s">
        <v>382</v>
      </c>
      <c r="AV1466" s="5"/>
      <c r="AW1466" s="5"/>
      <c r="AX1466" s="5"/>
      <c r="AY1466" s="5"/>
      <c r="AZ1466" s="5"/>
      <c r="BA1466" s="5"/>
      <c r="BB1466" s="5"/>
      <c r="BC1466" s="5"/>
      <c r="BD1466" s="5"/>
      <c r="BE1466" s="5"/>
      <c r="BF1466" s="5"/>
      <c r="BG1466" s="5"/>
      <c r="BH1466" s="5"/>
    </row>
    <row r="1467" spans="2:60">
      <c r="B1467" s="4" t="s">
        <v>1546</v>
      </c>
      <c r="C1467" s="4">
        <v>2767028</v>
      </c>
      <c r="D1467" s="4"/>
      <c r="E1467" s="5" t="s">
        <v>4006</v>
      </c>
      <c r="F1467" s="5"/>
      <c r="G1467" s="21">
        <v>15</v>
      </c>
      <c r="H1467" s="21">
        <v>8.4966610789090707E-2</v>
      </c>
      <c r="I1467" s="21">
        <v>4.8288016328139051E-4</v>
      </c>
      <c r="J1467" s="21">
        <v>4.1992439631709851E-4</v>
      </c>
      <c r="K1467" s="21">
        <v>2.7428263830933891E-4</v>
      </c>
      <c r="L1467" s="21">
        <v>9.589483974128485E-5</v>
      </c>
      <c r="M1467" s="21">
        <v>3.3982999846426037E-4</v>
      </c>
      <c r="N1467" s="21">
        <v>38.649739819269954</v>
      </c>
      <c r="O1467" s="21">
        <v>33.034246542603015</v>
      </c>
      <c r="P1467" s="21">
        <v>21.328015623105472</v>
      </c>
      <c r="Q1467" s="21">
        <v>6.9879980150215699</v>
      </c>
      <c r="R1467" s="21">
        <v>0</v>
      </c>
      <c r="S1467" s="21">
        <v>0</v>
      </c>
      <c r="T1467" s="21">
        <v>12.162757947194848</v>
      </c>
      <c r="U1467" s="21">
        <v>0</v>
      </c>
      <c r="V1467" s="21">
        <v>87.837242052805152</v>
      </c>
      <c r="W1467" s="21">
        <v>0</v>
      </c>
      <c r="X1467" s="21">
        <v>0</v>
      </c>
      <c r="Y1467" s="4"/>
      <c r="Z1467" s="4"/>
      <c r="AA1467" s="4"/>
      <c r="AB1467" s="4"/>
      <c r="AC1467" s="4"/>
      <c r="AD1467" s="4"/>
      <c r="AE1467" s="5" t="s">
        <v>19</v>
      </c>
      <c r="AF1467" s="4" t="s">
        <v>20</v>
      </c>
      <c r="AG1467" s="5" t="s">
        <v>4006</v>
      </c>
      <c r="AH1467" s="5" t="s">
        <v>4040</v>
      </c>
      <c r="AI1467" s="5" t="s">
        <v>4102</v>
      </c>
      <c r="AJ1467" s="5" t="s">
        <v>4230</v>
      </c>
      <c r="AK1467" s="5" t="s">
        <v>4510</v>
      </c>
      <c r="AL1467" s="5"/>
      <c r="AM1467" s="4">
        <v>2767028</v>
      </c>
      <c r="AN1467" s="4">
        <v>289</v>
      </c>
      <c r="AO1467" s="4">
        <v>12416</v>
      </c>
      <c r="AP1467" s="6">
        <v>66.095766418682402</v>
      </c>
      <c r="AQ1467" s="6">
        <v>82.733812949640196</v>
      </c>
      <c r="AR1467" s="6">
        <v>9.3525179856115095</v>
      </c>
      <c r="AS1467" s="5">
        <v>1</v>
      </c>
      <c r="AT1467" s="7">
        <v>73.381294964028683</v>
      </c>
      <c r="AU1467" s="11" t="s">
        <v>382</v>
      </c>
      <c r="AV1467" s="5"/>
      <c r="AW1467" s="5"/>
      <c r="AX1467" s="5"/>
      <c r="AY1467" s="5"/>
      <c r="AZ1467" s="5"/>
      <c r="BA1467" s="5"/>
      <c r="BB1467" s="5"/>
      <c r="BC1467" s="5"/>
      <c r="BD1467" s="5"/>
      <c r="BE1467" s="5"/>
      <c r="BF1467" s="5"/>
      <c r="BG1467" s="5"/>
      <c r="BH1467" s="5"/>
    </row>
    <row r="1468" spans="2:60">
      <c r="B1468" s="4" t="s">
        <v>1574</v>
      </c>
      <c r="C1468" s="4">
        <v>804233</v>
      </c>
      <c r="D1468" s="4"/>
      <c r="E1468" s="5" t="s">
        <v>28</v>
      </c>
      <c r="F1468" s="5"/>
      <c r="G1468" s="21">
        <v>19</v>
      </c>
      <c r="H1468" s="21">
        <v>0.3363267226645143</v>
      </c>
      <c r="I1468" s="21">
        <v>3.6716436195907689E-3</v>
      </c>
      <c r="J1468" s="21">
        <v>0</v>
      </c>
      <c r="K1468" s="21">
        <v>0</v>
      </c>
      <c r="L1468" s="21">
        <v>0</v>
      </c>
      <c r="M1468" s="21">
        <v>1.3594604719801794E-3</v>
      </c>
      <c r="N1468" s="21">
        <v>100</v>
      </c>
      <c r="O1468" s="21">
        <v>0</v>
      </c>
      <c r="P1468" s="21">
        <v>0</v>
      </c>
      <c r="Q1468" s="21">
        <v>0</v>
      </c>
      <c r="R1468" s="21">
        <v>0</v>
      </c>
      <c r="S1468" s="21">
        <v>12.722098132120923</v>
      </c>
      <c r="T1468" s="21">
        <v>0</v>
      </c>
      <c r="U1468" s="21">
        <v>48.821482090244928</v>
      </c>
      <c r="V1468" s="21">
        <v>38.456419777634153</v>
      </c>
      <c r="W1468" s="21">
        <v>0</v>
      </c>
      <c r="X1468" s="21">
        <v>0</v>
      </c>
      <c r="Y1468" s="4"/>
      <c r="Z1468" s="4"/>
      <c r="AA1468" s="4"/>
      <c r="AB1468" s="4"/>
      <c r="AC1468" s="4"/>
      <c r="AD1468" s="4"/>
      <c r="AE1468" s="5" t="s">
        <v>19</v>
      </c>
      <c r="AF1468" s="4" t="s">
        <v>20</v>
      </c>
      <c r="AG1468" s="5" t="s">
        <v>28</v>
      </c>
      <c r="AH1468" s="5" t="s">
        <v>29</v>
      </c>
      <c r="AI1468" s="5" t="s">
        <v>4095</v>
      </c>
      <c r="AJ1468" s="5" t="s">
        <v>4336</v>
      </c>
      <c r="AK1468" s="5" t="s">
        <v>4336</v>
      </c>
      <c r="AL1468" s="5"/>
      <c r="AM1468" s="4">
        <v>804233</v>
      </c>
      <c r="AN1468" s="4">
        <v>134</v>
      </c>
      <c r="AO1468" s="4">
        <v>6619</v>
      </c>
      <c r="AP1468" s="6">
        <v>33.386289929938599</v>
      </c>
      <c r="AQ1468" s="6">
        <v>73.381294964028697</v>
      </c>
      <c r="AR1468" s="6">
        <v>0.71942446043165398</v>
      </c>
      <c r="AS1468" s="5">
        <v>1</v>
      </c>
      <c r="AT1468" s="7">
        <v>72.661870503597044</v>
      </c>
      <c r="AU1468" s="11" t="s">
        <v>382</v>
      </c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  <c r="BF1468" s="5"/>
      <c r="BG1468" s="5"/>
      <c r="BH1468" s="5"/>
    </row>
    <row r="1469" spans="2:60">
      <c r="B1469" s="4" t="s">
        <v>1561</v>
      </c>
      <c r="C1469" s="4">
        <v>761058</v>
      </c>
      <c r="D1469" s="4"/>
      <c r="E1469" s="5" t="s">
        <v>28</v>
      </c>
      <c r="F1469" s="5"/>
      <c r="G1469" s="21">
        <v>14</v>
      </c>
      <c r="H1469" s="21">
        <v>4.9432983109696918E-2</v>
      </c>
      <c r="I1469" s="21">
        <v>9.3198438313827797E-6</v>
      </c>
      <c r="J1469" s="21">
        <v>1.1384218802326942E-4</v>
      </c>
      <c r="K1469" s="21">
        <v>4.3757105390929612E-4</v>
      </c>
      <c r="L1469" s="21">
        <v>0</v>
      </c>
      <c r="M1469" s="21">
        <v>1.3246423659613873E-4</v>
      </c>
      <c r="N1469" s="21">
        <v>1.3346355226401894</v>
      </c>
      <c r="O1469" s="21">
        <v>19.106537871584248</v>
      </c>
      <c r="P1469" s="21">
        <v>79.558826605775565</v>
      </c>
      <c r="Q1469" s="21">
        <v>0</v>
      </c>
      <c r="R1469" s="21">
        <v>0</v>
      </c>
      <c r="S1469" s="21">
        <v>21.873408431373566</v>
      </c>
      <c r="T1469" s="21">
        <v>10.452162061142481</v>
      </c>
      <c r="U1469" s="21">
        <v>1.6361950072793854</v>
      </c>
      <c r="V1469" s="21">
        <v>66.038234500204567</v>
      </c>
      <c r="W1469" s="21">
        <v>0</v>
      </c>
      <c r="X1469" s="21">
        <v>0</v>
      </c>
      <c r="Y1469" s="4"/>
      <c r="Z1469" s="4"/>
      <c r="AA1469" s="4"/>
      <c r="AB1469" s="4"/>
      <c r="AC1469" s="4"/>
      <c r="AD1469" s="4"/>
      <c r="AE1469" s="5" t="s">
        <v>19</v>
      </c>
      <c r="AF1469" s="4" t="s">
        <v>20</v>
      </c>
      <c r="AG1469" s="5" t="s">
        <v>28</v>
      </c>
      <c r="AH1469" s="5" t="s">
        <v>29</v>
      </c>
      <c r="AI1469" s="5" t="s">
        <v>4130</v>
      </c>
      <c r="AJ1469" s="5" t="s">
        <v>1154</v>
      </c>
      <c r="AK1469" s="5" t="s">
        <v>1498</v>
      </c>
      <c r="AL1469" s="5"/>
      <c r="AM1469" s="4">
        <v>761058</v>
      </c>
      <c r="AN1469" s="4">
        <v>3</v>
      </c>
      <c r="AO1469" s="4">
        <v>574497</v>
      </c>
      <c r="AP1469" s="6">
        <v>44.771973888305602</v>
      </c>
      <c r="AQ1469" s="6">
        <v>72.6618705035971</v>
      </c>
      <c r="AR1469" s="6">
        <v>0</v>
      </c>
      <c r="AS1469" s="5">
        <v>1</v>
      </c>
      <c r="AT1469" s="7">
        <v>72.6618705035971</v>
      </c>
      <c r="AU1469" s="11" t="s">
        <v>382</v>
      </c>
      <c r="AV1469" s="5"/>
      <c r="AW1469" s="5"/>
      <c r="AX1469" s="5"/>
      <c r="AY1469" s="5"/>
      <c r="AZ1469" s="5"/>
      <c r="BA1469" s="5"/>
      <c r="BB1469" s="5"/>
      <c r="BC1469" s="5"/>
      <c r="BD1469" s="5"/>
      <c r="BE1469" s="5"/>
      <c r="BF1469" s="5"/>
      <c r="BG1469" s="5"/>
      <c r="BH1469" s="5"/>
    </row>
    <row r="1470" spans="2:60">
      <c r="B1470" s="4" t="s">
        <v>1579</v>
      </c>
      <c r="C1470" s="4">
        <v>1493052</v>
      </c>
      <c r="D1470" s="4"/>
      <c r="E1470" s="5" t="s">
        <v>2431</v>
      </c>
      <c r="F1470" s="5"/>
      <c r="G1470" s="21">
        <v>42</v>
      </c>
      <c r="H1470" s="21">
        <v>0.27792651034593402</v>
      </c>
      <c r="I1470" s="21">
        <v>6.9069996206752426E-3</v>
      </c>
      <c r="J1470" s="21">
        <v>5.3598354609755636E-4</v>
      </c>
      <c r="K1470" s="21">
        <v>8.1718084870687055E-4</v>
      </c>
      <c r="L1470" s="21">
        <v>1.2755254841097293E-4</v>
      </c>
      <c r="M1470" s="21">
        <v>2.7789801642142762E-3</v>
      </c>
      <c r="N1470" s="21">
        <v>81.144928364403341</v>
      </c>
      <c r="O1470" s="21">
        <v>7.1616121307662981</v>
      </c>
      <c r="P1470" s="21">
        <v>10.167636123344677</v>
      </c>
      <c r="Q1470" s="21">
        <v>1.525823381485691</v>
      </c>
      <c r="R1470" s="21">
        <v>13.176220725865345</v>
      </c>
      <c r="S1470" s="21">
        <v>6.9639246058956221</v>
      </c>
      <c r="T1470" s="21">
        <v>2.0846499926401472</v>
      </c>
      <c r="U1470" s="21">
        <v>41.910617333519689</v>
      </c>
      <c r="V1470" s="21">
        <v>32.172670517585253</v>
      </c>
      <c r="W1470" s="21">
        <v>3.691916824493934</v>
      </c>
      <c r="X1470" s="21">
        <v>0</v>
      </c>
      <c r="Y1470" s="4"/>
      <c r="Z1470" s="17" t="s">
        <v>2418</v>
      </c>
      <c r="AA1470" s="4"/>
      <c r="AB1470" s="4"/>
      <c r="AC1470" s="4"/>
      <c r="AD1470" s="4"/>
      <c r="AE1470" s="5" t="s">
        <v>19</v>
      </c>
      <c r="AF1470" s="4" t="s">
        <v>20</v>
      </c>
      <c r="AG1470" s="5" t="s">
        <v>2431</v>
      </c>
      <c r="AH1470" s="5" t="s">
        <v>22</v>
      </c>
      <c r="AI1470" s="5" t="s">
        <v>251</v>
      </c>
      <c r="AJ1470" s="5" t="s">
        <v>4208</v>
      </c>
      <c r="AK1470" s="5" t="s">
        <v>4473</v>
      </c>
      <c r="AL1470" s="5" t="s">
        <v>3549</v>
      </c>
      <c r="AM1470" s="4">
        <v>1493052</v>
      </c>
      <c r="AN1470" s="4">
        <v>249</v>
      </c>
      <c r="AO1470" s="4">
        <v>6744</v>
      </c>
      <c r="AP1470" s="6">
        <v>49.293230578530299</v>
      </c>
      <c r="AQ1470" s="6">
        <v>72.6618705035971</v>
      </c>
      <c r="AR1470" s="6">
        <v>0.71942446043165398</v>
      </c>
      <c r="AS1470" s="5">
        <v>1</v>
      </c>
      <c r="AT1470" s="7">
        <v>71.942446043165447</v>
      </c>
      <c r="AU1470" s="11" t="s">
        <v>382</v>
      </c>
      <c r="AV1470" s="5">
        <v>98.17</v>
      </c>
      <c r="AW1470" s="5"/>
      <c r="AX1470" s="5"/>
      <c r="AY1470" s="5"/>
      <c r="AZ1470" s="5"/>
      <c r="BA1470" s="5"/>
      <c r="BB1470" s="5"/>
      <c r="BC1470" s="5"/>
      <c r="BD1470" s="5"/>
      <c r="BE1470" s="5"/>
      <c r="BF1470" s="5"/>
      <c r="BG1470" s="5"/>
      <c r="BH1470" s="5"/>
    </row>
    <row r="1471" spans="2:60">
      <c r="B1471" s="4" t="s">
        <v>1626</v>
      </c>
      <c r="C1471" s="4">
        <v>2083630</v>
      </c>
      <c r="D1471" s="4"/>
      <c r="E1471" s="5" t="s">
        <v>4013</v>
      </c>
      <c r="F1471" s="5"/>
      <c r="G1471" s="21">
        <v>41</v>
      </c>
      <c r="H1471" s="21">
        <v>0.77773533974273712</v>
      </c>
      <c r="I1471" s="21">
        <v>2.2324148696218165E-2</v>
      </c>
      <c r="J1471" s="21">
        <v>3.1929104731079662E-3</v>
      </c>
      <c r="K1471" s="21">
        <v>3.0406141906139574E-3</v>
      </c>
      <c r="L1471" s="21">
        <v>5.8148444454107621E-4</v>
      </c>
      <c r="M1471" s="21">
        <v>1.0092665365313754E-2</v>
      </c>
      <c r="N1471" s="21">
        <v>76.983969101853944</v>
      </c>
      <c r="O1471" s="21">
        <v>10.860711229410281</v>
      </c>
      <c r="P1471" s="21">
        <v>10.272542629695348</v>
      </c>
      <c r="Q1471" s="21">
        <v>1.8827770390404224</v>
      </c>
      <c r="R1471" s="21">
        <v>0</v>
      </c>
      <c r="S1471" s="21">
        <v>28.832935979747177</v>
      </c>
      <c r="T1471" s="21">
        <v>19.224644299501257</v>
      </c>
      <c r="U1471" s="21">
        <v>0</v>
      </c>
      <c r="V1471" s="21">
        <v>51.942419720751573</v>
      </c>
      <c r="W1471" s="21">
        <v>0</v>
      </c>
      <c r="X1471" s="21">
        <v>0</v>
      </c>
      <c r="Y1471" s="4"/>
      <c r="Z1471" s="4"/>
      <c r="AA1471" s="4"/>
      <c r="AB1471" s="4"/>
      <c r="AC1471" s="4"/>
      <c r="AD1471" s="4"/>
      <c r="AE1471" s="5" t="s">
        <v>19</v>
      </c>
      <c r="AF1471" s="4" t="s">
        <v>20</v>
      </c>
      <c r="AG1471" s="5" t="s">
        <v>4013</v>
      </c>
      <c r="AH1471" s="5" t="s">
        <v>4052</v>
      </c>
      <c r="AI1471" s="5" t="s">
        <v>4138</v>
      </c>
      <c r="AJ1471" s="5" t="s">
        <v>4291</v>
      </c>
      <c r="AK1471" s="5" t="s">
        <v>4504</v>
      </c>
      <c r="AL1471" s="5"/>
      <c r="AM1471" s="4">
        <v>2083630</v>
      </c>
      <c r="AN1471" s="4">
        <v>280</v>
      </c>
      <c r="AO1471" s="4">
        <v>9421</v>
      </c>
      <c r="AP1471" s="6">
        <v>55.900404441696303</v>
      </c>
      <c r="AQ1471" s="6">
        <v>74.820143884892005</v>
      </c>
      <c r="AR1471" s="6">
        <v>3.5971223021582701</v>
      </c>
      <c r="AS1471" s="5">
        <v>1</v>
      </c>
      <c r="AT1471" s="7">
        <v>71.223021582733736</v>
      </c>
      <c r="AU1471" s="11" t="s">
        <v>382</v>
      </c>
      <c r="AV1471" s="5"/>
      <c r="AW1471" s="5"/>
      <c r="AX1471" s="5"/>
      <c r="AY1471" s="5"/>
      <c r="AZ1471" s="5"/>
      <c r="BA1471" s="5"/>
      <c r="BB1471" s="5"/>
      <c r="BC1471" s="5"/>
      <c r="BD1471" s="5"/>
      <c r="BE1471" s="5"/>
      <c r="BF1471" s="5"/>
      <c r="BG1471" s="5"/>
      <c r="BH1471" s="5"/>
    </row>
    <row r="1472" spans="2:60">
      <c r="B1472" s="4" t="s">
        <v>1627</v>
      </c>
      <c r="C1472" s="4">
        <v>1833471</v>
      </c>
      <c r="D1472" s="4"/>
      <c r="E1472" s="5" t="s">
        <v>3999</v>
      </c>
      <c r="F1472" s="5"/>
      <c r="G1472" s="21">
        <v>13</v>
      </c>
      <c r="H1472" s="21">
        <v>3.6646407705189017E-2</v>
      </c>
      <c r="I1472" s="21">
        <v>2.9890369160228618E-4</v>
      </c>
      <c r="J1472" s="21">
        <v>8.0310576405811517E-5</v>
      </c>
      <c r="K1472" s="21">
        <v>2.6372488520403456E-5</v>
      </c>
      <c r="L1472" s="21">
        <v>5.8549624594429858E-5</v>
      </c>
      <c r="M1472" s="21">
        <v>1.5146540321370511E-4</v>
      </c>
      <c r="N1472" s="21">
        <v>68.156799607202146</v>
      </c>
      <c r="O1472" s="21">
        <v>14.607827619918751</v>
      </c>
      <c r="P1472" s="21">
        <v>5.4379282694877933</v>
      </c>
      <c r="Q1472" s="21">
        <v>11.797444503391299</v>
      </c>
      <c r="R1472" s="21">
        <v>0</v>
      </c>
      <c r="S1472" s="21">
        <v>2.5844189296857847</v>
      </c>
      <c r="T1472" s="21">
        <v>16.90087803533855</v>
      </c>
      <c r="U1472" s="21">
        <v>7.9447590190993331</v>
      </c>
      <c r="V1472" s="21">
        <v>72.569944015876331</v>
      </c>
      <c r="W1472" s="21">
        <v>0</v>
      </c>
      <c r="X1472" s="21">
        <v>0</v>
      </c>
      <c r="Y1472" s="4"/>
      <c r="Z1472" s="4"/>
      <c r="AA1472" s="4"/>
      <c r="AB1472" s="4"/>
      <c r="AC1472" s="4"/>
      <c r="AD1472" s="4"/>
      <c r="AE1472" s="5" t="s">
        <v>19</v>
      </c>
      <c r="AF1472" s="4" t="s">
        <v>20</v>
      </c>
      <c r="AG1472" s="5" t="s">
        <v>3999</v>
      </c>
      <c r="AH1472" s="5" t="s">
        <v>854</v>
      </c>
      <c r="AI1472" s="5" t="s">
        <v>58</v>
      </c>
      <c r="AJ1472" s="5" t="s">
        <v>4213</v>
      </c>
      <c r="AK1472" s="5"/>
      <c r="AL1472" s="5"/>
      <c r="AM1472" s="4">
        <v>1833471</v>
      </c>
      <c r="AN1472" s="4">
        <v>393</v>
      </c>
      <c r="AO1472" s="4">
        <v>4837</v>
      </c>
      <c r="AP1472" s="6">
        <v>41.150456225289702</v>
      </c>
      <c r="AQ1472" s="6">
        <v>73.381294964028697</v>
      </c>
      <c r="AR1472" s="6">
        <v>2.1582733812949599</v>
      </c>
      <c r="AS1472" s="5">
        <v>1</v>
      </c>
      <c r="AT1472" s="7">
        <v>71.223021582733736</v>
      </c>
      <c r="AU1472" s="11" t="s">
        <v>382</v>
      </c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  <c r="BF1472" s="5"/>
      <c r="BG1472" s="5"/>
      <c r="BH1472" s="5"/>
    </row>
    <row r="1473" spans="2:60">
      <c r="B1473" s="4" t="s">
        <v>1628</v>
      </c>
      <c r="C1473" s="4">
        <v>3313937</v>
      </c>
      <c r="D1473" s="4"/>
      <c r="E1473" s="5" t="s">
        <v>28</v>
      </c>
      <c r="F1473" s="5"/>
      <c r="G1473" s="21">
        <v>13</v>
      </c>
      <c r="H1473" s="21">
        <v>0.12235800535388079</v>
      </c>
      <c r="I1473" s="21">
        <v>0</v>
      </c>
      <c r="J1473" s="21">
        <v>2.3783672883685965E-3</v>
      </c>
      <c r="K1473" s="21">
        <v>3.3850826002722983E-5</v>
      </c>
      <c r="L1473" s="21">
        <v>7.8945362952854243E-4</v>
      </c>
      <c r="M1473" s="21">
        <v>4.5782755019810009E-4</v>
      </c>
      <c r="N1473" s="21">
        <v>0</v>
      </c>
      <c r="O1473" s="21">
        <v>74.113629319944437</v>
      </c>
      <c r="P1473" s="21">
        <v>1.2344761385285117</v>
      </c>
      <c r="Q1473" s="21">
        <v>24.651894541527049</v>
      </c>
      <c r="R1473" s="21">
        <v>0</v>
      </c>
      <c r="S1473" s="21">
        <v>6.8715769457071723</v>
      </c>
      <c r="T1473" s="21">
        <v>0</v>
      </c>
      <c r="U1473" s="21">
        <v>7.8432332296998819</v>
      </c>
      <c r="V1473" s="21">
        <v>85.285189824592948</v>
      </c>
      <c r="W1473" s="21">
        <v>0</v>
      </c>
      <c r="X1473" s="21">
        <v>0</v>
      </c>
      <c r="Y1473" s="4"/>
      <c r="Z1473" s="4"/>
      <c r="AA1473" s="4"/>
      <c r="AB1473" s="4"/>
      <c r="AC1473" s="4"/>
      <c r="AD1473" s="4"/>
      <c r="AE1473" s="5" t="s">
        <v>19</v>
      </c>
      <c r="AF1473" s="4" t="s">
        <v>20</v>
      </c>
      <c r="AG1473" s="5" t="s">
        <v>28</v>
      </c>
      <c r="AH1473" s="5" t="s">
        <v>48</v>
      </c>
      <c r="AI1473" s="5" t="s">
        <v>168</v>
      </c>
      <c r="AJ1473" s="5" t="s">
        <v>169</v>
      </c>
      <c r="AK1473" s="5" t="s">
        <v>504</v>
      </c>
      <c r="AL1473" s="5" t="s">
        <v>3111</v>
      </c>
      <c r="AM1473" s="4">
        <v>3313937</v>
      </c>
      <c r="AN1473" s="4">
        <v>304</v>
      </c>
      <c r="AO1473" s="4">
        <v>15329</v>
      </c>
      <c r="AP1473" s="6">
        <v>65.281010834348507</v>
      </c>
      <c r="AQ1473" s="6">
        <v>74.820143884892005</v>
      </c>
      <c r="AR1473" s="6">
        <v>3.5971223021582701</v>
      </c>
      <c r="AS1473" s="5">
        <v>1</v>
      </c>
      <c r="AT1473" s="7">
        <v>71.223021582733736</v>
      </c>
      <c r="AU1473" s="11" t="s">
        <v>382</v>
      </c>
      <c r="AV1473" s="5">
        <v>96.75</v>
      </c>
      <c r="AW1473" s="5"/>
      <c r="AX1473" s="5"/>
      <c r="AY1473" s="5"/>
      <c r="AZ1473" s="5"/>
      <c r="BA1473" s="5"/>
      <c r="BB1473" s="5"/>
      <c r="BC1473" s="5"/>
      <c r="BD1473" s="5"/>
      <c r="BE1473" s="5"/>
      <c r="BF1473" s="5"/>
      <c r="BG1473" s="5"/>
      <c r="BH1473" s="5"/>
    </row>
    <row r="1474" spans="2:60">
      <c r="B1474" s="4" t="s">
        <v>1612</v>
      </c>
      <c r="C1474" s="4">
        <v>817550</v>
      </c>
      <c r="D1474" s="4"/>
      <c r="E1474" s="5" t="s">
        <v>28</v>
      </c>
      <c r="F1474" s="5"/>
      <c r="G1474" s="21">
        <v>4</v>
      </c>
      <c r="H1474" s="21">
        <v>1.1287516305040979E-2</v>
      </c>
      <c r="I1474" s="21">
        <v>1.452279624547309E-4</v>
      </c>
      <c r="J1474" s="21">
        <v>0</v>
      </c>
      <c r="K1474" s="21">
        <v>0</v>
      </c>
      <c r="L1474" s="21">
        <v>0</v>
      </c>
      <c r="M1474" s="21">
        <v>5.6359990727465107E-5</v>
      </c>
      <c r="N1474" s="21">
        <v>100</v>
      </c>
      <c r="O1474" s="21">
        <v>0</v>
      </c>
      <c r="P1474" s="21">
        <v>0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100</v>
      </c>
      <c r="W1474" s="21">
        <v>0</v>
      </c>
      <c r="X1474" s="21">
        <v>0</v>
      </c>
      <c r="Y1474" s="4"/>
      <c r="Z1474" s="4"/>
      <c r="AA1474" s="4"/>
      <c r="AB1474" s="4"/>
      <c r="AC1474" s="4"/>
      <c r="AD1474" s="4"/>
      <c r="AE1474" s="5" t="s">
        <v>19</v>
      </c>
      <c r="AF1474" s="4" t="s">
        <v>20</v>
      </c>
      <c r="AG1474" s="5" t="s">
        <v>28</v>
      </c>
      <c r="AH1474" s="5" t="s">
        <v>48</v>
      </c>
      <c r="AI1474" s="5" t="s">
        <v>4122</v>
      </c>
      <c r="AJ1474" s="5" t="s">
        <v>4264</v>
      </c>
      <c r="AK1474" s="5" t="s">
        <v>4683</v>
      </c>
      <c r="AL1474" s="5"/>
      <c r="AM1474" s="4">
        <v>817550</v>
      </c>
      <c r="AN1474" s="4">
        <v>112</v>
      </c>
      <c r="AO1474" s="4">
        <v>8728</v>
      </c>
      <c r="AP1474" s="6">
        <v>30.4571101829813</v>
      </c>
      <c r="AQ1474" s="6">
        <v>71.223021582733793</v>
      </c>
      <c r="AR1474" s="6">
        <v>0</v>
      </c>
      <c r="AS1474" s="5">
        <v>1</v>
      </c>
      <c r="AT1474" s="7">
        <v>71.223021582733793</v>
      </c>
      <c r="AU1474" s="11" t="s">
        <v>382</v>
      </c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  <c r="BF1474" s="5"/>
      <c r="BG1474" s="5"/>
      <c r="BH1474" s="5"/>
    </row>
    <row r="1475" spans="2:60">
      <c r="B1475" s="4" t="s">
        <v>1620</v>
      </c>
      <c r="C1475" s="4">
        <v>1135298</v>
      </c>
      <c r="D1475" s="4"/>
      <c r="E1475" s="5" t="s">
        <v>2431</v>
      </c>
      <c r="F1475" s="5"/>
      <c r="G1475" s="21">
        <v>13</v>
      </c>
      <c r="H1475" s="21">
        <v>2.4430431216119427E-2</v>
      </c>
      <c r="I1475" s="21">
        <v>0</v>
      </c>
      <c r="J1475" s="21">
        <v>3.2282703979166797E-5</v>
      </c>
      <c r="K1475" s="21">
        <v>0</v>
      </c>
      <c r="L1475" s="21">
        <v>4.6339901162190447E-4</v>
      </c>
      <c r="M1475" s="21">
        <v>1.2098610618349087E-4</v>
      </c>
      <c r="N1475" s="21">
        <v>0</v>
      </c>
      <c r="O1475" s="21">
        <v>5.0587155298282314</v>
      </c>
      <c r="P1475" s="21">
        <v>0</v>
      </c>
      <c r="Q1475" s="21">
        <v>94.941284470171766</v>
      </c>
      <c r="R1475" s="21">
        <v>0</v>
      </c>
      <c r="S1475" s="21">
        <v>9.4734331850779014</v>
      </c>
      <c r="T1475" s="21">
        <v>4.6255678053957432</v>
      </c>
      <c r="U1475" s="21">
        <v>0</v>
      </c>
      <c r="V1475" s="21">
        <v>85.900999009526345</v>
      </c>
      <c r="W1475" s="21">
        <v>0</v>
      </c>
      <c r="X1475" s="21">
        <v>0</v>
      </c>
      <c r="Y1475" s="4"/>
      <c r="Z1475" s="4"/>
      <c r="AA1475" s="4"/>
      <c r="AB1475" s="4"/>
      <c r="AC1475" s="4"/>
      <c r="AD1475" s="4"/>
      <c r="AE1475" s="5" t="s">
        <v>19</v>
      </c>
      <c r="AF1475" s="4" t="s">
        <v>20</v>
      </c>
      <c r="AG1475" s="5" t="s">
        <v>2431</v>
      </c>
      <c r="AH1475" s="5" t="s">
        <v>22</v>
      </c>
      <c r="AI1475" s="5" t="s">
        <v>251</v>
      </c>
      <c r="AJ1475" s="5" t="s">
        <v>4273</v>
      </c>
      <c r="AK1475" s="5"/>
      <c r="AL1475" s="5"/>
      <c r="AM1475" s="4">
        <v>1135298</v>
      </c>
      <c r="AN1475" s="4">
        <v>213</v>
      </c>
      <c r="AO1475" s="4">
        <v>5810</v>
      </c>
      <c r="AP1475" s="6">
        <v>36.619424557317501</v>
      </c>
      <c r="AQ1475" s="6">
        <v>71.942446043165404</v>
      </c>
      <c r="AR1475" s="6">
        <v>0.71942446043165398</v>
      </c>
      <c r="AS1475" s="5">
        <v>1</v>
      </c>
      <c r="AT1475" s="7">
        <v>71.22302158273375</v>
      </c>
      <c r="AU1475" s="11" t="s">
        <v>382</v>
      </c>
      <c r="AV1475" s="5"/>
      <c r="AW1475" s="5"/>
      <c r="AX1475" s="5"/>
      <c r="AY1475" s="5"/>
      <c r="AZ1475" s="5"/>
      <c r="BA1475" s="5"/>
      <c r="BB1475" s="5"/>
      <c r="BC1475" s="5"/>
      <c r="BD1475" s="5"/>
      <c r="BE1475" s="5"/>
      <c r="BF1475" s="5"/>
      <c r="BG1475" s="5"/>
      <c r="BH1475" s="5"/>
    </row>
    <row r="1476" spans="2:60">
      <c r="B1476" s="4" t="s">
        <v>1637</v>
      </c>
      <c r="C1476" s="4">
        <v>1204440</v>
      </c>
      <c r="D1476" s="4"/>
      <c r="E1476" s="5" t="s">
        <v>28</v>
      </c>
      <c r="F1476" s="5"/>
      <c r="G1476" s="21">
        <v>10</v>
      </c>
      <c r="H1476" s="21">
        <v>3.1852764158944842E-2</v>
      </c>
      <c r="I1476" s="21">
        <v>5.7014607900904898E-4</v>
      </c>
      <c r="J1476" s="21">
        <v>0</v>
      </c>
      <c r="K1476" s="21">
        <v>0</v>
      </c>
      <c r="L1476" s="21">
        <v>0</v>
      </c>
      <c r="M1476" s="21">
        <v>2.1269487520811305E-4</v>
      </c>
      <c r="N1476" s="21">
        <v>100</v>
      </c>
      <c r="O1476" s="21">
        <v>0</v>
      </c>
      <c r="P1476" s="21">
        <v>0</v>
      </c>
      <c r="Q1476" s="21">
        <v>0</v>
      </c>
      <c r="R1476" s="21">
        <v>0</v>
      </c>
      <c r="S1476" s="21">
        <v>9.1791601534744895</v>
      </c>
      <c r="T1476" s="21">
        <v>0</v>
      </c>
      <c r="U1476" s="21">
        <v>17.060270711951112</v>
      </c>
      <c r="V1476" s="21">
        <v>73.760569134574411</v>
      </c>
      <c r="W1476" s="21">
        <v>0</v>
      </c>
      <c r="X1476" s="21">
        <v>0</v>
      </c>
      <c r="Y1476" s="4"/>
      <c r="Z1476" s="4"/>
      <c r="AA1476" s="4"/>
      <c r="AB1476" s="4"/>
      <c r="AC1476" s="4"/>
      <c r="AD1476" s="4"/>
      <c r="AE1476" s="5" t="s">
        <v>19</v>
      </c>
      <c r="AF1476" s="4" t="s">
        <v>20</v>
      </c>
      <c r="AG1476" s="5" t="s">
        <v>28</v>
      </c>
      <c r="AH1476" s="5" t="s">
        <v>48</v>
      </c>
      <c r="AI1476" s="5" t="s">
        <v>4087</v>
      </c>
      <c r="AJ1476" s="5" t="s">
        <v>4294</v>
      </c>
      <c r="AK1476" s="5" t="s">
        <v>4756</v>
      </c>
      <c r="AL1476" s="5"/>
      <c r="AM1476" s="4">
        <v>1204440</v>
      </c>
      <c r="AN1476" s="4">
        <v>235</v>
      </c>
      <c r="AO1476" s="4">
        <v>5518</v>
      </c>
      <c r="AP1476" s="6">
        <v>39.3481193664283</v>
      </c>
      <c r="AQ1476" s="6">
        <v>72.6618705035971</v>
      </c>
      <c r="AR1476" s="6">
        <v>2.1582733812949599</v>
      </c>
      <c r="AS1476" s="5">
        <v>1</v>
      </c>
      <c r="AT1476" s="7">
        <v>70.503597122302139</v>
      </c>
      <c r="AU1476" s="11" t="s">
        <v>382</v>
      </c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  <c r="BF1476" s="5"/>
      <c r="BG1476" s="5"/>
      <c r="BH1476" s="5"/>
    </row>
    <row r="1477" spans="2:60">
      <c r="B1477" s="4" t="s">
        <v>1642</v>
      </c>
      <c r="C1477" s="4">
        <v>2011278</v>
      </c>
      <c r="D1477" s="4"/>
      <c r="E1477" s="5" t="s">
        <v>2431</v>
      </c>
      <c r="F1477" s="5"/>
      <c r="G1477" s="21">
        <v>20</v>
      </c>
      <c r="H1477" s="21">
        <v>9.8405948505068258E-2</v>
      </c>
      <c r="I1477" s="21">
        <v>2.1923680445479353E-3</v>
      </c>
      <c r="J1477" s="21">
        <v>1.9635351396799468E-4</v>
      </c>
      <c r="K1477" s="21">
        <v>1.1330912956776389E-4</v>
      </c>
      <c r="L1477" s="21">
        <v>2.6496157037948119E-4</v>
      </c>
      <c r="M1477" s="21">
        <v>9.2357412570341906E-4</v>
      </c>
      <c r="N1477" s="21">
        <v>77.486172515616374</v>
      </c>
      <c r="O1477" s="21">
        <v>8.4718742038328987</v>
      </c>
      <c r="P1477" s="21">
        <v>4.4383262027465484</v>
      </c>
      <c r="Q1477" s="21">
        <v>9.6036270778041839</v>
      </c>
      <c r="R1477" s="21">
        <v>30.669043196795275</v>
      </c>
      <c r="S1477" s="21">
        <v>14.233719096135822</v>
      </c>
      <c r="T1477" s="21">
        <v>0</v>
      </c>
      <c r="U1477" s="21">
        <v>32.586269872592368</v>
      </c>
      <c r="V1477" s="21">
        <v>22.510967834476524</v>
      </c>
      <c r="W1477" s="21">
        <v>0</v>
      </c>
      <c r="X1477" s="21">
        <v>0</v>
      </c>
      <c r="Y1477" s="4"/>
      <c r="Z1477" s="4"/>
      <c r="AA1477" s="4"/>
      <c r="AB1477" s="4"/>
      <c r="AC1477" s="4"/>
      <c r="AD1477" s="4"/>
      <c r="AE1477" s="5" t="s">
        <v>19</v>
      </c>
      <c r="AF1477" s="4" t="s">
        <v>20</v>
      </c>
      <c r="AG1477" s="5" t="s">
        <v>2431</v>
      </c>
      <c r="AH1477" s="5" t="s">
        <v>22</v>
      </c>
      <c r="AI1477" s="5" t="s">
        <v>251</v>
      </c>
      <c r="AJ1477" s="5" t="s">
        <v>4208</v>
      </c>
      <c r="AK1477" s="5" t="s">
        <v>4473</v>
      </c>
      <c r="AL1477" s="5"/>
      <c r="AM1477" s="4">
        <v>2011278</v>
      </c>
      <c r="AN1477" s="4">
        <v>149</v>
      </c>
      <c r="AO1477" s="4">
        <v>18461</v>
      </c>
      <c r="AP1477" s="6">
        <v>52.646227368969697</v>
      </c>
      <c r="AQ1477" s="6">
        <v>71.942446043165404</v>
      </c>
      <c r="AR1477" s="6">
        <v>1.4388489208633</v>
      </c>
      <c r="AS1477" s="5">
        <v>1</v>
      </c>
      <c r="AT1477" s="7">
        <v>70.503597122302111</v>
      </c>
      <c r="AU1477" s="11" t="s">
        <v>382</v>
      </c>
      <c r="AV1477" s="5"/>
      <c r="AW1477" s="5"/>
      <c r="AX1477" s="5"/>
      <c r="AY1477" s="5"/>
      <c r="AZ1477" s="5"/>
      <c r="BA1477" s="5"/>
      <c r="BB1477" s="5"/>
      <c r="BC1477" s="5"/>
      <c r="BD1477" s="5"/>
      <c r="BE1477" s="5"/>
      <c r="BF1477" s="5"/>
      <c r="BG1477" s="5"/>
      <c r="BH1477" s="5"/>
    </row>
    <row r="1478" spans="2:60">
      <c r="B1478" s="4" t="s">
        <v>1644</v>
      </c>
      <c r="C1478" s="4">
        <v>1771777</v>
      </c>
      <c r="D1478" s="4"/>
      <c r="E1478" s="5" t="s">
        <v>3999</v>
      </c>
      <c r="F1478" s="5"/>
      <c r="G1478" s="21">
        <v>30</v>
      </c>
      <c r="H1478" s="21">
        <v>1.1338437049431418</v>
      </c>
      <c r="I1478" s="21">
        <v>3.5616246012978373E-2</v>
      </c>
      <c r="J1478" s="21">
        <v>6.4335466626078558E-3</v>
      </c>
      <c r="K1478" s="21">
        <v>1.1521015801308335E-2</v>
      </c>
      <c r="L1478" s="21">
        <v>7.5860614538019941E-3</v>
      </c>
      <c r="M1478" s="21">
        <v>1.9783503346457426E-2</v>
      </c>
      <c r="N1478" s="21">
        <v>57.645664839022068</v>
      </c>
      <c r="O1478" s="21">
        <v>10.051983058561966</v>
      </c>
      <c r="P1478" s="21">
        <v>20.480321978903739</v>
      </c>
      <c r="Q1478" s="21">
        <v>11.822030123512226</v>
      </c>
      <c r="R1478" s="21">
        <v>82.01191232898104</v>
      </c>
      <c r="S1478" s="21">
        <v>0.91365926502753603</v>
      </c>
      <c r="T1478" s="21">
        <v>0</v>
      </c>
      <c r="U1478" s="21">
        <v>0</v>
      </c>
      <c r="V1478" s="21">
        <v>0.80599059464043932</v>
      </c>
      <c r="W1478" s="21">
        <v>0</v>
      </c>
      <c r="X1478" s="21">
        <v>16.268437811350971</v>
      </c>
      <c r="Y1478" s="4"/>
      <c r="Z1478" s="4"/>
      <c r="AA1478" s="4"/>
      <c r="AB1478" s="4"/>
      <c r="AC1478" s="4"/>
      <c r="AD1478" s="4"/>
      <c r="AE1478" s="5" t="s">
        <v>19</v>
      </c>
      <c r="AF1478" s="4" t="s">
        <v>20</v>
      </c>
      <c r="AG1478" s="5" t="s">
        <v>3999</v>
      </c>
      <c r="AH1478" s="5" t="s">
        <v>854</v>
      </c>
      <c r="AI1478" s="5" t="s">
        <v>58</v>
      </c>
      <c r="AJ1478" s="5" t="s">
        <v>99</v>
      </c>
      <c r="AK1478" s="5" t="s">
        <v>4542</v>
      </c>
      <c r="AL1478" s="5" t="s">
        <v>3025</v>
      </c>
      <c r="AM1478" s="4">
        <v>1771777</v>
      </c>
      <c r="AN1478" s="4">
        <v>61</v>
      </c>
      <c r="AO1478" s="4">
        <v>35256</v>
      </c>
      <c r="AP1478" s="6">
        <v>31.550582199094599</v>
      </c>
      <c r="AQ1478" s="6">
        <v>70.503597122302097</v>
      </c>
      <c r="AR1478" s="6">
        <v>0</v>
      </c>
      <c r="AS1478" s="5">
        <v>1</v>
      </c>
      <c r="AT1478" s="7">
        <v>70.503597122302097</v>
      </c>
      <c r="AU1478" s="11" t="s">
        <v>382</v>
      </c>
      <c r="AV1478" s="5">
        <v>95.39</v>
      </c>
      <c r="AW1478" s="5"/>
      <c r="AX1478" s="5"/>
      <c r="AY1478" s="5"/>
      <c r="AZ1478" s="5"/>
      <c r="BA1478" s="5"/>
      <c r="BB1478" s="5"/>
      <c r="BC1478" s="5"/>
      <c r="BD1478" s="5"/>
      <c r="BE1478" s="5"/>
      <c r="BF1478" s="5"/>
      <c r="BG1478" s="5"/>
      <c r="BH1478" s="5"/>
    </row>
    <row r="1479" spans="2:60">
      <c r="B1479" s="4" t="s">
        <v>1633</v>
      </c>
      <c r="C1479" s="4">
        <v>1892080</v>
      </c>
      <c r="D1479" s="4"/>
      <c r="E1479" s="5" t="s">
        <v>3999</v>
      </c>
      <c r="F1479" s="5"/>
      <c r="G1479" s="21">
        <v>26</v>
      </c>
      <c r="H1479" s="21">
        <v>7.4925895404900134E-2</v>
      </c>
      <c r="I1479" s="21">
        <v>2.4745674695484344E-3</v>
      </c>
      <c r="J1479" s="21">
        <v>2.0802882622514184E-5</v>
      </c>
      <c r="K1479" s="21">
        <v>6.9202964606958551E-5</v>
      </c>
      <c r="L1479" s="21">
        <v>0</v>
      </c>
      <c r="M1479" s="21">
        <v>9.6390242885204024E-4</v>
      </c>
      <c r="N1479" s="21">
        <v>96.547140334874499</v>
      </c>
      <c r="O1479" s="21">
        <v>0.716985405085665</v>
      </c>
      <c r="P1479" s="21">
        <v>2.7358742600398473</v>
      </c>
      <c r="Q1479" s="21">
        <v>0</v>
      </c>
      <c r="R1479" s="21">
        <v>0</v>
      </c>
      <c r="S1479" s="21">
        <v>13.421709588403097</v>
      </c>
      <c r="T1479" s="21">
        <v>21.954933890148311</v>
      </c>
      <c r="U1479" s="21">
        <v>4.7800017981158822</v>
      </c>
      <c r="V1479" s="21">
        <v>38.373781206503502</v>
      </c>
      <c r="W1479" s="21">
        <v>21.469573516829211</v>
      </c>
      <c r="X1479" s="21">
        <v>0</v>
      </c>
      <c r="Y1479" s="4"/>
      <c r="Z1479" s="4"/>
      <c r="AA1479" s="4"/>
      <c r="AB1479" s="4"/>
      <c r="AC1479" s="4"/>
      <c r="AD1479" s="4"/>
      <c r="AE1479" s="5" t="s">
        <v>19</v>
      </c>
      <c r="AF1479" s="4" t="s">
        <v>20</v>
      </c>
      <c r="AG1479" s="5" t="s">
        <v>3999</v>
      </c>
      <c r="AH1479" s="5" t="s">
        <v>854</v>
      </c>
      <c r="AI1479" s="5" t="s">
        <v>58</v>
      </c>
      <c r="AJ1479" s="5" t="s">
        <v>4316</v>
      </c>
      <c r="AK1479" s="5" t="s">
        <v>4757</v>
      </c>
      <c r="AL1479" s="5"/>
      <c r="AM1479" s="4">
        <v>1892080</v>
      </c>
      <c r="AN1479" s="4">
        <v>374</v>
      </c>
      <c r="AO1479" s="4">
        <v>5393</v>
      </c>
      <c r="AP1479" s="6">
        <v>33.828642994565598</v>
      </c>
      <c r="AQ1479" s="6">
        <v>79.136690647481998</v>
      </c>
      <c r="AR1479" s="6">
        <v>8.6330935251798504</v>
      </c>
      <c r="AS1479" s="5">
        <v>1</v>
      </c>
      <c r="AT1479" s="7">
        <v>70.503597122302153</v>
      </c>
      <c r="AU1479" s="11" t="s">
        <v>382</v>
      </c>
      <c r="AV1479" s="5"/>
      <c r="AW1479" s="5"/>
      <c r="AX1479" s="5"/>
      <c r="AY1479" s="5"/>
      <c r="AZ1479" s="5"/>
      <c r="BA1479" s="5"/>
      <c r="BB1479" s="5"/>
      <c r="BC1479" s="5"/>
      <c r="BD1479" s="5"/>
      <c r="BE1479" s="5"/>
      <c r="BF1479" s="5"/>
      <c r="BG1479" s="5"/>
      <c r="BH1479" s="5"/>
    </row>
    <row r="1480" spans="2:60">
      <c r="B1480" s="4" t="s">
        <v>1681</v>
      </c>
      <c r="C1480" s="4">
        <v>1034697</v>
      </c>
      <c r="D1480" s="4"/>
      <c r="E1480" s="5" t="s">
        <v>4013</v>
      </c>
      <c r="F1480" s="5"/>
      <c r="G1480" s="21">
        <v>29</v>
      </c>
      <c r="H1480" s="21">
        <v>2.7740852620841125</v>
      </c>
      <c r="I1480" s="21">
        <v>6.4388577768705477E-2</v>
      </c>
      <c r="J1480" s="21">
        <v>3.7601113056907514E-3</v>
      </c>
      <c r="K1480" s="21">
        <v>2.6229760807759499E-4</v>
      </c>
      <c r="L1480" s="21">
        <v>1.0832454122721425E-3</v>
      </c>
      <c r="M1480" s="21">
        <v>2.5637742638486727E-2</v>
      </c>
      <c r="N1480" s="21">
        <v>93.112427397211931</v>
      </c>
      <c r="O1480" s="21">
        <v>5.1206464366808069</v>
      </c>
      <c r="P1480" s="21">
        <v>0.42178152971185284</v>
      </c>
      <c r="Q1480" s="21">
        <v>1.3451446363954074</v>
      </c>
      <c r="R1480" s="21">
        <v>0</v>
      </c>
      <c r="S1480" s="21">
        <v>0.20716417378618268</v>
      </c>
      <c r="T1480" s="21">
        <v>39.454666689177827</v>
      </c>
      <c r="U1480" s="21">
        <v>0</v>
      </c>
      <c r="V1480" s="21">
        <v>60.33816913703599</v>
      </c>
      <c r="W1480" s="21">
        <v>0</v>
      </c>
      <c r="X1480" s="21">
        <v>0</v>
      </c>
      <c r="Y1480" s="4"/>
      <c r="Z1480" s="4"/>
      <c r="AA1480" s="4"/>
      <c r="AB1480" s="4"/>
      <c r="AC1480" s="4"/>
      <c r="AD1480" s="4"/>
      <c r="AE1480" s="5" t="s">
        <v>19</v>
      </c>
      <c r="AF1480" s="4" t="s">
        <v>20</v>
      </c>
      <c r="AG1480" s="5" t="s">
        <v>4013</v>
      </c>
      <c r="AH1480" s="5" t="s">
        <v>4052</v>
      </c>
      <c r="AI1480" s="5" t="s">
        <v>4138</v>
      </c>
      <c r="AJ1480" s="5" t="s">
        <v>4291</v>
      </c>
      <c r="AK1480" s="5" t="s">
        <v>4544</v>
      </c>
      <c r="AL1480" s="5"/>
      <c r="AM1480" s="4">
        <v>1034697</v>
      </c>
      <c r="AN1480" s="4">
        <v>190</v>
      </c>
      <c r="AO1480" s="4">
        <v>6292</v>
      </c>
      <c r="AP1480" s="6">
        <v>30.098176285474899</v>
      </c>
      <c r="AQ1480" s="6">
        <v>74.820143884892005</v>
      </c>
      <c r="AR1480" s="6">
        <v>5.0359712230215798</v>
      </c>
      <c r="AS1480" s="5">
        <v>2</v>
      </c>
      <c r="AT1480" s="7">
        <v>69.784172661870429</v>
      </c>
      <c r="AU1480" s="11" t="s">
        <v>382</v>
      </c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  <c r="BF1480" s="5"/>
      <c r="BG1480" s="5"/>
      <c r="BH1480" s="5"/>
    </row>
    <row r="1481" spans="2:60">
      <c r="B1481" s="4" t="s">
        <v>1673</v>
      </c>
      <c r="C1481" s="4">
        <v>2756579</v>
      </c>
      <c r="D1481" s="4"/>
      <c r="E1481" s="5" t="s">
        <v>4006</v>
      </c>
      <c r="F1481" s="5"/>
      <c r="G1481" s="21">
        <v>13</v>
      </c>
      <c r="H1481" s="21">
        <v>0.33614493492918729</v>
      </c>
      <c r="I1481" s="21">
        <v>2.7561874362204346E-3</v>
      </c>
      <c r="J1481" s="21">
        <v>5.8638227410236199E-4</v>
      </c>
      <c r="K1481" s="21">
        <v>3.8898080940753582E-4</v>
      </c>
      <c r="L1481" s="21">
        <v>1.5832219937382308E-4</v>
      </c>
      <c r="M1481" s="21">
        <v>1.3018248682560912E-3</v>
      </c>
      <c r="N1481" s="21">
        <v>74.188028262900346</v>
      </c>
      <c r="O1481" s="21">
        <v>13.526905046239088</v>
      </c>
      <c r="P1481" s="21">
        <v>8.5785246100426171</v>
      </c>
      <c r="Q1481" s="21">
        <v>3.7065420808179517</v>
      </c>
      <c r="R1481" s="21">
        <v>6.5660050447387706</v>
      </c>
      <c r="S1481" s="21">
        <v>17.549294894474695</v>
      </c>
      <c r="T1481" s="21">
        <v>0</v>
      </c>
      <c r="U1481" s="21">
        <v>0</v>
      </c>
      <c r="V1481" s="21">
        <v>75.884700060786543</v>
      </c>
      <c r="W1481" s="21">
        <v>0</v>
      </c>
      <c r="X1481" s="21">
        <v>0</v>
      </c>
      <c r="Y1481" s="4"/>
      <c r="Z1481" s="17" t="s">
        <v>2418</v>
      </c>
      <c r="AA1481" s="4"/>
      <c r="AB1481" s="4"/>
      <c r="AC1481" s="4"/>
      <c r="AD1481" s="4"/>
      <c r="AE1481" s="5" t="s">
        <v>19</v>
      </c>
      <c r="AF1481" s="4" t="s">
        <v>20</v>
      </c>
      <c r="AG1481" s="5" t="s">
        <v>4006</v>
      </c>
      <c r="AH1481" s="5" t="s">
        <v>4040</v>
      </c>
      <c r="AI1481" s="5" t="s">
        <v>4102</v>
      </c>
      <c r="AJ1481" s="5" t="s">
        <v>4230</v>
      </c>
      <c r="AK1481" s="5" t="s">
        <v>4590</v>
      </c>
      <c r="AL1481" s="5" t="s">
        <v>2912</v>
      </c>
      <c r="AM1481" s="4">
        <v>2756579</v>
      </c>
      <c r="AN1481" s="4">
        <v>329</v>
      </c>
      <c r="AO1481" s="4">
        <v>11027</v>
      </c>
      <c r="AP1481" s="6">
        <v>59.034686828776401</v>
      </c>
      <c r="AQ1481" s="6">
        <v>76.978417266186995</v>
      </c>
      <c r="AR1481" s="6">
        <v>7.1942446043165402</v>
      </c>
      <c r="AS1481" s="5">
        <v>1</v>
      </c>
      <c r="AT1481" s="7">
        <v>69.784172661870457</v>
      </c>
      <c r="AU1481" s="11" t="s">
        <v>382</v>
      </c>
      <c r="AV1481" s="5">
        <v>98.96</v>
      </c>
      <c r="AW1481" s="5"/>
      <c r="AX1481" s="5"/>
      <c r="AY1481" s="5"/>
      <c r="AZ1481" s="5"/>
      <c r="BA1481" s="5"/>
      <c r="BB1481" s="5"/>
      <c r="BC1481" s="5"/>
      <c r="BD1481" s="5"/>
      <c r="BE1481" s="5"/>
      <c r="BF1481" s="5"/>
      <c r="BG1481" s="5"/>
      <c r="BH1481" s="5"/>
    </row>
    <row r="1482" spans="2:60">
      <c r="B1482" s="4" t="s">
        <v>1691</v>
      </c>
      <c r="C1482" s="4">
        <v>1125058</v>
      </c>
      <c r="D1482" s="4"/>
      <c r="E1482" s="5" t="s">
        <v>28</v>
      </c>
      <c r="F1482" s="5"/>
      <c r="G1482" s="21">
        <v>2</v>
      </c>
      <c r="H1482" s="21">
        <v>5.1322337324229833E-2</v>
      </c>
      <c r="I1482" s="21">
        <v>2.0564963220440509E-4</v>
      </c>
      <c r="J1482" s="21">
        <v>0</v>
      </c>
      <c r="K1482" s="21">
        <v>0</v>
      </c>
      <c r="L1482" s="21">
        <v>0</v>
      </c>
      <c r="M1482" s="21">
        <v>7.9808400312438002E-5</v>
      </c>
      <c r="N1482" s="21">
        <v>100</v>
      </c>
      <c r="O1482" s="21">
        <v>0</v>
      </c>
      <c r="P1482" s="21">
        <v>0</v>
      </c>
      <c r="Q1482" s="21">
        <v>0</v>
      </c>
      <c r="R1482" s="21">
        <v>0</v>
      </c>
      <c r="S1482" s="21">
        <v>6.8661163866631876</v>
      </c>
      <c r="T1482" s="21">
        <v>0</v>
      </c>
      <c r="U1482" s="21">
        <v>0</v>
      </c>
      <c r="V1482" s="21">
        <v>93.13388361333682</v>
      </c>
      <c r="W1482" s="21">
        <v>0</v>
      </c>
      <c r="X1482" s="21">
        <v>0</v>
      </c>
      <c r="Y1482" s="4"/>
      <c r="Z1482" s="4"/>
      <c r="AA1482" s="4"/>
      <c r="AB1482" s="4"/>
      <c r="AC1482" s="4"/>
      <c r="AD1482" s="4"/>
      <c r="AE1482" s="5" t="s">
        <v>19</v>
      </c>
      <c r="AF1482" s="4" t="s">
        <v>20</v>
      </c>
      <c r="AG1482" s="5" t="s">
        <v>28</v>
      </c>
      <c r="AH1482" s="5" t="s">
        <v>29</v>
      </c>
      <c r="AI1482" s="5" t="s">
        <v>4154</v>
      </c>
      <c r="AJ1482" s="5" t="s">
        <v>4154</v>
      </c>
      <c r="AK1482" s="5" t="s">
        <v>4708</v>
      </c>
      <c r="AL1482" s="5"/>
      <c r="AM1482" s="4">
        <v>1125058</v>
      </c>
      <c r="AN1482" s="4">
        <v>92</v>
      </c>
      <c r="AO1482" s="4">
        <v>19938</v>
      </c>
      <c r="AP1482" s="6">
        <v>41.157651377945797</v>
      </c>
      <c r="AQ1482" s="6">
        <v>74.100719424460394</v>
      </c>
      <c r="AR1482" s="6">
        <v>5.0359712230215798</v>
      </c>
      <c r="AS1482" s="5">
        <v>1</v>
      </c>
      <c r="AT1482" s="7">
        <v>69.064748201438817</v>
      </c>
      <c r="AU1482" s="11" t="s">
        <v>382</v>
      </c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  <c r="BF1482" s="5"/>
      <c r="BG1482" s="5"/>
      <c r="BH1482" s="5"/>
    </row>
    <row r="1483" spans="2:60">
      <c r="B1483" s="4" t="s">
        <v>1720</v>
      </c>
      <c r="C1483" s="4">
        <v>2636199</v>
      </c>
      <c r="D1483" s="4"/>
      <c r="E1483" s="5" t="s">
        <v>28</v>
      </c>
      <c r="F1483" s="5"/>
      <c r="G1483" s="21">
        <v>7</v>
      </c>
      <c r="H1483" s="21">
        <v>7.739466846942808E-2</v>
      </c>
      <c r="I1483" s="21">
        <v>6.4385312608242461E-5</v>
      </c>
      <c r="J1483" s="21">
        <v>1.2807608846424732E-4</v>
      </c>
      <c r="K1483" s="21">
        <v>2.7934762610155855E-5</v>
      </c>
      <c r="L1483" s="21">
        <v>0</v>
      </c>
      <c r="M1483" s="21">
        <v>5.4106394374976103E-5</v>
      </c>
      <c r="N1483" s="21">
        <v>26.002392676344911</v>
      </c>
      <c r="O1483" s="21">
        <v>55.733848920909942</v>
      </c>
      <c r="P1483" s="21">
        <v>18.263758402745154</v>
      </c>
      <c r="Q1483" s="21">
        <v>0</v>
      </c>
      <c r="R1483" s="21">
        <v>0</v>
      </c>
      <c r="S1483" s="21">
        <v>6.0726139682720328</v>
      </c>
      <c r="T1483" s="21">
        <v>0</v>
      </c>
      <c r="U1483" s="21">
        <v>36.335489770040589</v>
      </c>
      <c r="V1483" s="21">
        <v>57.591896261687367</v>
      </c>
      <c r="W1483" s="21">
        <v>0</v>
      </c>
      <c r="X1483" s="21">
        <v>0</v>
      </c>
      <c r="Y1483" s="4"/>
      <c r="Z1483" s="17" t="s">
        <v>2418</v>
      </c>
      <c r="AA1483" s="4"/>
      <c r="AB1483" s="4"/>
      <c r="AC1483" s="4"/>
      <c r="AD1483" s="4"/>
      <c r="AE1483" s="5" t="s">
        <v>19</v>
      </c>
      <c r="AF1483" s="4" t="s">
        <v>20</v>
      </c>
      <c r="AG1483" s="5" t="s">
        <v>28</v>
      </c>
      <c r="AH1483" s="5" t="s">
        <v>29</v>
      </c>
      <c r="AI1483" s="5" t="s">
        <v>112</v>
      </c>
      <c r="AJ1483" s="5" t="s">
        <v>401</v>
      </c>
      <c r="AK1483" s="5" t="s">
        <v>402</v>
      </c>
      <c r="AL1483" s="5" t="s">
        <v>4996</v>
      </c>
      <c r="AM1483" s="4">
        <v>2636199</v>
      </c>
      <c r="AN1483" s="4">
        <v>344</v>
      </c>
      <c r="AO1483" s="4">
        <v>9729</v>
      </c>
      <c r="AP1483" s="6">
        <v>54.815276699738398</v>
      </c>
      <c r="AQ1483" s="6">
        <v>70.503597122302097</v>
      </c>
      <c r="AR1483" s="6">
        <v>2.1582733812949599</v>
      </c>
      <c r="AS1483" s="5">
        <v>1</v>
      </c>
      <c r="AT1483" s="7">
        <v>68.345323741007135</v>
      </c>
      <c r="AU1483" s="11" t="s">
        <v>382</v>
      </c>
      <c r="AV1483" s="5">
        <v>99.52</v>
      </c>
      <c r="AW1483" s="5"/>
      <c r="AX1483" s="5"/>
      <c r="AY1483" s="5"/>
      <c r="AZ1483" s="5"/>
      <c r="BA1483" s="5"/>
      <c r="BB1483" s="5"/>
      <c r="BC1483" s="5"/>
      <c r="BD1483" s="5"/>
      <c r="BE1483" s="5"/>
      <c r="BF1483" s="5"/>
      <c r="BG1483" s="5"/>
      <c r="BH1483" s="5"/>
    </row>
    <row r="1484" spans="2:60">
      <c r="B1484" s="11" t="s">
        <v>2002</v>
      </c>
      <c r="C1484" s="11">
        <v>3339769</v>
      </c>
      <c r="D1484" s="11"/>
      <c r="E1484" s="5" t="s">
        <v>3999</v>
      </c>
      <c r="F1484" s="5"/>
      <c r="G1484" s="21">
        <v>10</v>
      </c>
      <c r="H1484" s="21">
        <v>1.3107688134079749</v>
      </c>
      <c r="I1484" s="21">
        <v>5.0298454376455142E-3</v>
      </c>
      <c r="J1484" s="21">
        <v>1.5905194057948792E-4</v>
      </c>
      <c r="K1484" s="21">
        <v>4.916310916956763E-4</v>
      </c>
      <c r="L1484" s="21">
        <v>6.6303115177491397E-5</v>
      </c>
      <c r="M1484" s="21">
        <v>2.1206880864219862E-3</v>
      </c>
      <c r="N1484" s="21">
        <v>85.298413741501278</v>
      </c>
      <c r="O1484" s="21">
        <v>3.3724124418004222</v>
      </c>
      <c r="P1484" s="21">
        <v>9.7287602856428119</v>
      </c>
      <c r="Q1484" s="21">
        <v>1.6004135310554897</v>
      </c>
      <c r="R1484" s="21">
        <v>9.3438379558819467</v>
      </c>
      <c r="S1484" s="21">
        <v>0.43345711792513503</v>
      </c>
      <c r="T1484" s="21">
        <v>0</v>
      </c>
      <c r="U1484" s="21">
        <v>0</v>
      </c>
      <c r="V1484" s="21">
        <v>90.222704926192918</v>
      </c>
      <c r="W1484" s="21">
        <v>0</v>
      </c>
      <c r="X1484" s="21">
        <v>0</v>
      </c>
      <c r="Y1484" s="11"/>
      <c r="Z1484" s="17" t="s">
        <v>2418</v>
      </c>
      <c r="AA1484" s="11"/>
      <c r="AB1484" s="11"/>
      <c r="AC1484" s="11"/>
      <c r="AD1484" s="11"/>
      <c r="AE1484" s="5" t="s">
        <v>1783</v>
      </c>
      <c r="AF1484" s="11" t="s">
        <v>20</v>
      </c>
      <c r="AG1484" s="5" t="s">
        <v>3999</v>
      </c>
      <c r="AH1484" s="5" t="s">
        <v>854</v>
      </c>
      <c r="AI1484" s="5" t="s">
        <v>58</v>
      </c>
      <c r="AJ1484" s="5" t="s">
        <v>99</v>
      </c>
      <c r="AK1484" s="5" t="s">
        <v>2003</v>
      </c>
      <c r="AL1484" s="5" t="s">
        <v>3978</v>
      </c>
      <c r="AM1484" s="11">
        <v>3339769</v>
      </c>
      <c r="AN1484" s="11">
        <v>27</v>
      </c>
      <c r="AO1484" s="11">
        <v>213812</v>
      </c>
      <c r="AP1484" s="13">
        <v>31.83</v>
      </c>
      <c r="AQ1484" s="7">
        <v>98.591549295774598</v>
      </c>
      <c r="AR1484" s="7">
        <v>0</v>
      </c>
      <c r="AS1484" s="11">
        <v>1</v>
      </c>
      <c r="AT1484" s="7">
        <v>98.591549295774598</v>
      </c>
      <c r="AU1484" s="11" t="s">
        <v>382</v>
      </c>
      <c r="AV1484" s="5">
        <v>99.97</v>
      </c>
      <c r="AW1484" s="5"/>
      <c r="AX1484" s="5"/>
      <c r="AY1484" s="5"/>
      <c r="AZ1484" s="5"/>
      <c r="BA1484" s="5"/>
      <c r="BB1484" s="5"/>
      <c r="BC1484" s="5"/>
      <c r="BD1484" s="5"/>
      <c r="BE1484" s="5"/>
      <c r="BF1484" s="5"/>
      <c r="BG1484" s="5"/>
      <c r="BH1484" s="5"/>
    </row>
    <row r="1485" spans="2:60">
      <c r="B1485" s="11" t="s">
        <v>1916</v>
      </c>
      <c r="C1485" s="11">
        <v>3399122</v>
      </c>
      <c r="D1485" s="11"/>
      <c r="E1485" s="5" t="s">
        <v>3999</v>
      </c>
      <c r="F1485" s="5"/>
      <c r="G1485" s="21">
        <v>16</v>
      </c>
      <c r="H1485" s="21">
        <v>0.15314054501892549</v>
      </c>
      <c r="I1485" s="21">
        <v>1.5903351001313704E-3</v>
      </c>
      <c r="J1485" s="21">
        <v>1.1826617969864183E-4</v>
      </c>
      <c r="K1485" s="21">
        <v>5.1499776613426877E-5</v>
      </c>
      <c r="L1485" s="21">
        <v>0</v>
      </c>
      <c r="M1485" s="21">
        <v>6.5056853646686022E-4</v>
      </c>
      <c r="N1485" s="21">
        <v>91.634044953467722</v>
      </c>
      <c r="O1485" s="21">
        <v>5.7751140433328922</v>
      </c>
      <c r="P1485" s="21">
        <v>2.5908410031993729</v>
      </c>
      <c r="Q1485" s="21">
        <v>0</v>
      </c>
      <c r="R1485" s="21">
        <v>0</v>
      </c>
      <c r="S1485" s="21">
        <v>32.031754519068286</v>
      </c>
      <c r="T1485" s="21">
        <v>5.4529039859015009</v>
      </c>
      <c r="U1485" s="21">
        <v>0</v>
      </c>
      <c r="V1485" s="21">
        <v>62.515341495030221</v>
      </c>
      <c r="W1485" s="21">
        <v>0</v>
      </c>
      <c r="X1485" s="21">
        <v>0</v>
      </c>
      <c r="Y1485" s="11"/>
      <c r="Z1485" s="11"/>
      <c r="AA1485" s="11"/>
      <c r="AB1485" s="11"/>
      <c r="AC1485" s="11"/>
      <c r="AD1485" s="11"/>
      <c r="AE1485" s="5" t="s">
        <v>1783</v>
      </c>
      <c r="AF1485" s="11" t="s">
        <v>20</v>
      </c>
      <c r="AG1485" s="5" t="s">
        <v>3999</v>
      </c>
      <c r="AH1485" s="5" t="s">
        <v>854</v>
      </c>
      <c r="AI1485" s="5" t="s">
        <v>58</v>
      </c>
      <c r="AJ1485" s="5" t="s">
        <v>4275</v>
      </c>
      <c r="AK1485" s="5" t="s">
        <v>4758</v>
      </c>
      <c r="AL1485" s="5"/>
      <c r="AM1485" s="11">
        <v>3399122</v>
      </c>
      <c r="AN1485" s="11">
        <v>20</v>
      </c>
      <c r="AO1485" s="11">
        <v>258513</v>
      </c>
      <c r="AP1485" s="13">
        <v>35.6</v>
      </c>
      <c r="AQ1485" s="7">
        <v>97.183098591549296</v>
      </c>
      <c r="AR1485" s="7">
        <v>1.40845070422535</v>
      </c>
      <c r="AS1485" s="11">
        <v>1</v>
      </c>
      <c r="AT1485" s="7">
        <v>95.774647887323951</v>
      </c>
      <c r="AU1485" s="11" t="s">
        <v>1917</v>
      </c>
      <c r="AV1485" s="5"/>
      <c r="AW1485" s="5"/>
      <c r="AX1485" s="5"/>
      <c r="AY1485" s="5"/>
      <c r="AZ1485" s="5"/>
      <c r="BA1485" s="5"/>
      <c r="BB1485" s="5"/>
      <c r="BC1485" s="5"/>
      <c r="BD1485" s="5"/>
      <c r="BE1485" s="5"/>
      <c r="BF1485" s="5"/>
      <c r="BG1485" s="5"/>
      <c r="BH1485" s="5"/>
    </row>
    <row r="1486" spans="2:60">
      <c r="B1486" s="11" t="s">
        <v>2024</v>
      </c>
      <c r="C1486" s="11">
        <v>3338622</v>
      </c>
      <c r="D1486" s="11"/>
      <c r="E1486" s="5" t="s">
        <v>3999</v>
      </c>
      <c r="F1486" s="5"/>
      <c r="G1486" s="21">
        <v>17</v>
      </c>
      <c r="H1486" s="21">
        <v>0.52121551646750486</v>
      </c>
      <c r="I1486" s="21">
        <v>5.3777703375222962E-3</v>
      </c>
      <c r="J1486" s="21">
        <v>7.4336843057998752E-5</v>
      </c>
      <c r="K1486" s="21">
        <v>0</v>
      </c>
      <c r="L1486" s="21">
        <v>2.0931977172425285E-5</v>
      </c>
      <c r="M1486" s="21">
        <v>2.0964971726599906E-3</v>
      </c>
      <c r="N1486" s="21">
        <v>98.504630855664715</v>
      </c>
      <c r="O1486" s="21">
        <v>1.1585690752924305</v>
      </c>
      <c r="P1486" s="21">
        <v>0</v>
      </c>
      <c r="Q1486" s="21">
        <v>0.33680006904285542</v>
      </c>
      <c r="R1486" s="21">
        <v>0</v>
      </c>
      <c r="S1486" s="21">
        <v>0</v>
      </c>
      <c r="T1486" s="21">
        <v>0.72195045314921746</v>
      </c>
      <c r="U1486" s="21">
        <v>0</v>
      </c>
      <c r="V1486" s="21">
        <v>64.079662142899053</v>
      </c>
      <c r="W1486" s="21">
        <v>0</v>
      </c>
      <c r="X1486" s="21">
        <v>35.198387403951727</v>
      </c>
      <c r="Y1486" s="11"/>
      <c r="Z1486" s="17" t="s">
        <v>2418</v>
      </c>
      <c r="AA1486" s="11"/>
      <c r="AB1486" s="11"/>
      <c r="AC1486" s="11"/>
      <c r="AD1486" s="11"/>
      <c r="AE1486" s="5" t="s">
        <v>1783</v>
      </c>
      <c r="AF1486" s="11" t="s">
        <v>20</v>
      </c>
      <c r="AG1486" s="5" t="s">
        <v>3999</v>
      </c>
      <c r="AH1486" s="5" t="s">
        <v>854</v>
      </c>
      <c r="AI1486" s="5" t="s">
        <v>58</v>
      </c>
      <c r="AJ1486" s="5" t="s">
        <v>4275</v>
      </c>
      <c r="AK1486" s="5" t="s">
        <v>4758</v>
      </c>
      <c r="AL1486" s="5" t="s">
        <v>3132</v>
      </c>
      <c r="AM1486" s="11">
        <v>3338622</v>
      </c>
      <c r="AN1486" s="11">
        <v>81</v>
      </c>
      <c r="AO1486" s="11">
        <v>72973</v>
      </c>
      <c r="AP1486" s="13">
        <v>36.04</v>
      </c>
      <c r="AQ1486" s="7">
        <v>97.183098591549296</v>
      </c>
      <c r="AR1486" s="7">
        <v>1.40845070422535</v>
      </c>
      <c r="AS1486" s="11">
        <v>2</v>
      </c>
      <c r="AT1486" s="7">
        <v>95.774647887323951</v>
      </c>
      <c r="AU1486" s="11" t="s">
        <v>382</v>
      </c>
      <c r="AV1486" s="5">
        <v>99.96</v>
      </c>
      <c r="AW1486" s="5"/>
      <c r="AX1486" s="5"/>
      <c r="AY1486" s="5"/>
      <c r="AZ1486" s="5"/>
      <c r="BA1486" s="5"/>
      <c r="BB1486" s="5"/>
      <c r="BC1486" s="5"/>
      <c r="BD1486" s="5"/>
      <c r="BE1486" s="5"/>
      <c r="BF1486" s="5"/>
      <c r="BG1486" s="5"/>
      <c r="BH1486" s="5"/>
    </row>
    <row r="1487" spans="2:60">
      <c r="B1487" s="11" t="s">
        <v>1885</v>
      </c>
      <c r="C1487" s="11">
        <v>3639767</v>
      </c>
      <c r="D1487" s="11"/>
      <c r="E1487" s="5" t="s">
        <v>3999</v>
      </c>
      <c r="F1487" s="5"/>
      <c r="G1487" s="21">
        <v>33</v>
      </c>
      <c r="H1487" s="21">
        <v>0.16831487371620368</v>
      </c>
      <c r="I1487" s="21">
        <v>2.6083959623304938E-3</v>
      </c>
      <c r="J1487" s="21">
        <v>1.8052395043929906E-3</v>
      </c>
      <c r="K1487" s="21">
        <v>1.8719005684781801E-4</v>
      </c>
      <c r="L1487" s="21">
        <v>2.5755108922308076E-4</v>
      </c>
      <c r="M1487" s="21">
        <v>1.4269927422421559E-3</v>
      </c>
      <c r="N1487" s="21">
        <v>55.073384431807085</v>
      </c>
      <c r="O1487" s="21">
        <v>35.408707112403476</v>
      </c>
      <c r="P1487" s="21">
        <v>3.4608686507102111</v>
      </c>
      <c r="Q1487" s="21">
        <v>6.0570398050792349</v>
      </c>
      <c r="R1487" s="21">
        <v>0</v>
      </c>
      <c r="S1487" s="21">
        <v>3.2181133383623681</v>
      </c>
      <c r="T1487" s="21">
        <v>33.782190356499356</v>
      </c>
      <c r="U1487" s="21">
        <v>2.8787189499283468</v>
      </c>
      <c r="V1487" s="21">
        <v>40.402156870248454</v>
      </c>
      <c r="W1487" s="21">
        <v>19.71882048496148</v>
      </c>
      <c r="X1487" s="21">
        <v>0</v>
      </c>
      <c r="Y1487" s="11"/>
      <c r="Z1487" s="17" t="s">
        <v>2418</v>
      </c>
      <c r="AA1487" s="11"/>
      <c r="AB1487" s="11"/>
      <c r="AC1487" s="11"/>
      <c r="AD1487" s="11"/>
      <c r="AE1487" s="5" t="s">
        <v>1783</v>
      </c>
      <c r="AF1487" s="11" t="s">
        <v>20</v>
      </c>
      <c r="AG1487" s="5" t="s">
        <v>3999</v>
      </c>
      <c r="AH1487" s="5" t="s">
        <v>854</v>
      </c>
      <c r="AI1487" s="5" t="s">
        <v>58</v>
      </c>
      <c r="AJ1487" s="5" t="s">
        <v>59</v>
      </c>
      <c r="AK1487" s="5" t="s">
        <v>4759</v>
      </c>
      <c r="AL1487" s="5" t="s">
        <v>3903</v>
      </c>
      <c r="AM1487" s="11">
        <v>3639767</v>
      </c>
      <c r="AN1487" s="11">
        <v>22</v>
      </c>
      <c r="AO1487" s="11">
        <v>236768</v>
      </c>
      <c r="AP1487" s="13">
        <v>43.58</v>
      </c>
      <c r="AQ1487" s="7">
        <v>100</v>
      </c>
      <c r="AR1487" s="7">
        <v>0</v>
      </c>
      <c r="AS1487" s="11">
        <v>3</v>
      </c>
      <c r="AT1487" s="7">
        <v>100</v>
      </c>
      <c r="AU1487" s="11" t="s">
        <v>1886</v>
      </c>
      <c r="AV1487" s="5">
        <v>99.92</v>
      </c>
      <c r="AW1487" s="5"/>
      <c r="AX1487" s="5"/>
      <c r="AY1487" s="5"/>
      <c r="AZ1487" s="5"/>
      <c r="BA1487" s="5"/>
      <c r="BB1487" s="5"/>
      <c r="BC1487" s="5"/>
      <c r="BD1487" s="5"/>
      <c r="BE1487" s="5"/>
      <c r="BF1487" s="5"/>
      <c r="BG1487" s="5"/>
      <c r="BH1487" s="5"/>
    </row>
    <row r="1488" spans="2:60">
      <c r="B1488" s="11" t="s">
        <v>1836</v>
      </c>
      <c r="C1488" s="11">
        <v>4593238</v>
      </c>
      <c r="D1488" s="11"/>
      <c r="E1488" s="5" t="s">
        <v>28</v>
      </c>
      <c r="F1488" s="5"/>
      <c r="G1488" s="21">
        <v>39</v>
      </c>
      <c r="H1488" s="21">
        <v>0.18562372708850974</v>
      </c>
      <c r="I1488" s="21">
        <v>4.7670424926818207E-3</v>
      </c>
      <c r="J1488" s="21">
        <v>1.0327351887035358E-3</v>
      </c>
      <c r="K1488" s="21">
        <v>0</v>
      </c>
      <c r="L1488" s="21">
        <v>1.549594920360438E-4</v>
      </c>
      <c r="M1488" s="21">
        <v>2.0674254395366748E-3</v>
      </c>
      <c r="N1488" s="21">
        <v>81.681508940481791</v>
      </c>
      <c r="O1488" s="21">
        <v>16.195294844129592</v>
      </c>
      <c r="P1488" s="21">
        <v>0</v>
      </c>
      <c r="Q1488" s="21">
        <v>2.1231962153886186</v>
      </c>
      <c r="R1488" s="21">
        <v>0</v>
      </c>
      <c r="S1488" s="21">
        <v>14.269527366069942</v>
      </c>
      <c r="T1488" s="21">
        <v>0</v>
      </c>
      <c r="U1488" s="21">
        <v>0.43965523793827072</v>
      </c>
      <c r="V1488" s="21">
        <v>85.29081739599178</v>
      </c>
      <c r="W1488" s="21">
        <v>0</v>
      </c>
      <c r="X1488" s="21">
        <v>0</v>
      </c>
      <c r="Y1488" s="11"/>
      <c r="Z1488" s="17" t="s">
        <v>2418</v>
      </c>
      <c r="AA1488" s="11"/>
      <c r="AB1488" s="11"/>
      <c r="AC1488" s="11"/>
      <c r="AD1488" s="11"/>
      <c r="AE1488" s="5" t="s">
        <v>1783</v>
      </c>
      <c r="AF1488" s="11" t="s">
        <v>20</v>
      </c>
      <c r="AG1488" s="5" t="s">
        <v>28</v>
      </c>
      <c r="AH1488" s="5" t="s">
        <v>48</v>
      </c>
      <c r="AI1488" s="5" t="s">
        <v>62</v>
      </c>
      <c r="AJ1488" s="5" t="s">
        <v>4276</v>
      </c>
      <c r="AK1488" s="5" t="s">
        <v>4760</v>
      </c>
      <c r="AL1488" s="5" t="s">
        <v>3197</v>
      </c>
      <c r="AM1488" s="11">
        <v>4593238</v>
      </c>
      <c r="AN1488" s="11">
        <v>88</v>
      </c>
      <c r="AO1488" s="11">
        <v>101948</v>
      </c>
      <c r="AP1488" s="13">
        <v>65.66</v>
      </c>
      <c r="AQ1488" s="7">
        <v>100</v>
      </c>
      <c r="AR1488" s="7">
        <v>1.40845070422535</v>
      </c>
      <c r="AS1488" s="11">
        <v>2</v>
      </c>
      <c r="AT1488" s="7">
        <v>98.591549295774655</v>
      </c>
      <c r="AU1488" s="11" t="s">
        <v>1837</v>
      </c>
      <c r="AV1488" s="5">
        <v>99.87</v>
      </c>
      <c r="AW1488" s="5"/>
      <c r="AX1488" s="5"/>
      <c r="AY1488" s="5"/>
      <c r="AZ1488" s="5"/>
      <c r="BA1488" s="5"/>
      <c r="BB1488" s="5"/>
      <c r="BC1488" s="5"/>
      <c r="BD1488" s="5"/>
      <c r="BE1488" s="5"/>
      <c r="BF1488" s="5"/>
      <c r="BG1488" s="5"/>
      <c r="BH1488" s="5"/>
    </row>
    <row r="1489" spans="2:60">
      <c r="B1489" s="11" t="s">
        <v>2075</v>
      </c>
      <c r="C1489" s="11">
        <v>1694098</v>
      </c>
      <c r="D1489" s="11"/>
      <c r="E1489" s="5" t="s">
        <v>28</v>
      </c>
      <c r="F1489" s="5"/>
      <c r="G1489" s="21">
        <v>3</v>
      </c>
      <c r="H1489" s="21">
        <v>3.5901732111864829E-2</v>
      </c>
      <c r="I1489" s="21">
        <v>2.284909384469377E-4</v>
      </c>
      <c r="J1489" s="21">
        <v>0</v>
      </c>
      <c r="K1489" s="21">
        <v>0</v>
      </c>
      <c r="L1489" s="21">
        <v>0</v>
      </c>
      <c r="M1489" s="21">
        <v>8.8672642337685761E-5</v>
      </c>
      <c r="N1489" s="21">
        <v>100</v>
      </c>
      <c r="O1489" s="21">
        <v>0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100</v>
      </c>
      <c r="W1489" s="21">
        <v>0</v>
      </c>
      <c r="X1489" s="21">
        <v>0</v>
      </c>
      <c r="Y1489" s="11"/>
      <c r="Z1489" s="11"/>
      <c r="AA1489" s="11"/>
      <c r="AB1489" s="11"/>
      <c r="AC1489" s="11"/>
      <c r="AD1489" s="11"/>
      <c r="AE1489" s="5" t="s">
        <v>1783</v>
      </c>
      <c r="AF1489" s="11" t="s">
        <v>20</v>
      </c>
      <c r="AG1489" s="5" t="s">
        <v>28</v>
      </c>
      <c r="AH1489" s="5" t="s">
        <v>29</v>
      </c>
      <c r="AI1489" s="5" t="s">
        <v>4156</v>
      </c>
      <c r="AJ1489" s="5" t="s">
        <v>4334</v>
      </c>
      <c r="AK1489" s="5" t="s">
        <v>4334</v>
      </c>
      <c r="AL1489" s="5"/>
      <c r="AM1489" s="11">
        <v>1694098</v>
      </c>
      <c r="AN1489" s="11">
        <v>195</v>
      </c>
      <c r="AO1489" s="11">
        <v>11192</v>
      </c>
      <c r="AP1489" s="13">
        <v>38.33</v>
      </c>
      <c r="AQ1489" s="7">
        <v>94.366197183098507</v>
      </c>
      <c r="AR1489" s="7">
        <v>1.40845070422535</v>
      </c>
      <c r="AS1489" s="11">
        <v>1</v>
      </c>
      <c r="AT1489" s="7">
        <v>92.957746478873162</v>
      </c>
      <c r="AU1489" s="11" t="s">
        <v>382</v>
      </c>
      <c r="AV1489" s="5"/>
      <c r="AW1489" s="5"/>
      <c r="AX1489" s="5"/>
      <c r="AY1489" s="5"/>
      <c r="AZ1489" s="5"/>
      <c r="BA1489" s="5"/>
      <c r="BB1489" s="5"/>
      <c r="BC1489" s="5"/>
      <c r="BD1489" s="5"/>
      <c r="BE1489" s="5"/>
      <c r="BF1489" s="5"/>
      <c r="BG1489" s="5"/>
      <c r="BH1489" s="5"/>
    </row>
    <row r="1490" spans="2:60">
      <c r="B1490" s="11" t="s">
        <v>1891</v>
      </c>
      <c r="C1490" s="11">
        <v>6116266</v>
      </c>
      <c r="D1490" s="11"/>
      <c r="E1490" s="5" t="s">
        <v>3999</v>
      </c>
      <c r="F1490" s="5"/>
      <c r="G1490" s="21">
        <v>13</v>
      </c>
      <c r="H1490" s="21">
        <v>0.87588386270857232</v>
      </c>
      <c r="I1490" s="21">
        <v>4.459257342591263E-3</v>
      </c>
      <c r="J1490" s="21">
        <v>0</v>
      </c>
      <c r="K1490" s="21">
        <v>0</v>
      </c>
      <c r="L1490" s="21">
        <v>0</v>
      </c>
      <c r="M1490" s="21">
        <v>1.730546226992371E-3</v>
      </c>
      <c r="N1490" s="21">
        <v>100</v>
      </c>
      <c r="O1490" s="21">
        <v>0</v>
      </c>
      <c r="P1490" s="21">
        <v>0</v>
      </c>
      <c r="Q1490" s="21">
        <v>0</v>
      </c>
      <c r="R1490" s="21">
        <v>0</v>
      </c>
      <c r="S1490" s="21">
        <v>5.0921821587329088</v>
      </c>
      <c r="T1490" s="21">
        <v>0</v>
      </c>
      <c r="U1490" s="21">
        <v>0</v>
      </c>
      <c r="V1490" s="21">
        <v>94.907817841267089</v>
      </c>
      <c r="W1490" s="21">
        <v>0</v>
      </c>
      <c r="X1490" s="21">
        <v>0</v>
      </c>
      <c r="Y1490" s="11"/>
      <c r="Z1490" s="17" t="s">
        <v>2418</v>
      </c>
      <c r="AA1490" s="11"/>
      <c r="AB1490" s="11"/>
      <c r="AC1490" s="11"/>
      <c r="AD1490" s="11"/>
      <c r="AE1490" s="5" t="s">
        <v>1783</v>
      </c>
      <c r="AF1490" s="11" t="s">
        <v>20</v>
      </c>
      <c r="AG1490" s="5" t="s">
        <v>3999</v>
      </c>
      <c r="AH1490" s="5" t="s">
        <v>854</v>
      </c>
      <c r="AI1490" s="5" t="s">
        <v>521</v>
      </c>
      <c r="AJ1490" s="5" t="s">
        <v>2203</v>
      </c>
      <c r="AK1490" s="5" t="s">
        <v>4486</v>
      </c>
      <c r="AL1490" s="5" t="s">
        <v>3240</v>
      </c>
      <c r="AM1490" s="11">
        <v>6116266</v>
      </c>
      <c r="AN1490" s="11">
        <v>194</v>
      </c>
      <c r="AO1490" s="11">
        <v>50752</v>
      </c>
      <c r="AP1490" s="13">
        <v>42.71</v>
      </c>
      <c r="AQ1490" s="7">
        <v>97.183098591549296</v>
      </c>
      <c r="AR1490" s="7">
        <v>1.40845070422535</v>
      </c>
      <c r="AS1490" s="11">
        <v>2</v>
      </c>
      <c r="AT1490" s="7">
        <v>95.774647887323951</v>
      </c>
      <c r="AU1490" s="11" t="s">
        <v>1892</v>
      </c>
      <c r="AV1490" s="5">
        <v>99.99</v>
      </c>
      <c r="AW1490" s="5"/>
      <c r="AX1490" s="5"/>
      <c r="AY1490" s="5"/>
      <c r="AZ1490" s="5"/>
      <c r="BA1490" s="5"/>
      <c r="BB1490" s="5"/>
      <c r="BC1490" s="5"/>
      <c r="BD1490" s="5"/>
      <c r="BE1490" s="5"/>
      <c r="BF1490" s="5"/>
      <c r="BG1490" s="5"/>
      <c r="BH1490" s="5"/>
    </row>
    <row r="1491" spans="2:60">
      <c r="B1491" s="11" t="s">
        <v>1889</v>
      </c>
      <c r="C1491" s="11">
        <v>5166000</v>
      </c>
      <c r="D1491" s="11"/>
      <c r="E1491" s="5" t="s">
        <v>28</v>
      </c>
      <c r="F1491" s="5"/>
      <c r="G1491" s="21">
        <v>28</v>
      </c>
      <c r="H1491" s="21">
        <v>0.16876200694890739</v>
      </c>
      <c r="I1491" s="21">
        <v>3.3710084370676633E-3</v>
      </c>
      <c r="J1491" s="21">
        <v>9.6577705363955365E-4</v>
      </c>
      <c r="K1491" s="21">
        <v>4.1486049351392028E-5</v>
      </c>
      <c r="L1491" s="21">
        <v>1.5147504398930507E-4</v>
      </c>
      <c r="M1491" s="21">
        <v>1.5132333410912628E-3</v>
      </c>
      <c r="N1491" s="21">
        <v>77.136964854800695</v>
      </c>
      <c r="O1491" s="21">
        <v>19.350909394279149</v>
      </c>
      <c r="P1491" s="21">
        <v>0.90508717377658088</v>
      </c>
      <c r="Q1491" s="21">
        <v>2.6070385771435713</v>
      </c>
      <c r="R1491" s="21">
        <v>0</v>
      </c>
      <c r="S1491" s="21">
        <v>17.593805334718041</v>
      </c>
      <c r="T1491" s="21">
        <v>17.77034703630332</v>
      </c>
      <c r="U1491" s="21">
        <v>0</v>
      </c>
      <c r="V1491" s="21">
        <v>64.635847628978652</v>
      </c>
      <c r="W1491" s="21">
        <v>0</v>
      </c>
      <c r="X1491" s="21">
        <v>0</v>
      </c>
      <c r="Y1491" s="11"/>
      <c r="Z1491" s="17" t="s">
        <v>2418</v>
      </c>
      <c r="AA1491" s="11"/>
      <c r="AB1491" s="11"/>
      <c r="AC1491" s="11"/>
      <c r="AD1491" s="11"/>
      <c r="AE1491" s="5" t="s">
        <v>1783</v>
      </c>
      <c r="AF1491" s="11" t="s">
        <v>20</v>
      </c>
      <c r="AG1491" s="5" t="s">
        <v>28</v>
      </c>
      <c r="AH1491" s="5" t="s">
        <v>29</v>
      </c>
      <c r="AI1491" s="5" t="s">
        <v>112</v>
      </c>
      <c r="AJ1491" s="5" t="s">
        <v>4297</v>
      </c>
      <c r="AK1491" s="5" t="s">
        <v>4761</v>
      </c>
      <c r="AL1491" s="5"/>
      <c r="AM1491" s="11">
        <v>5166000</v>
      </c>
      <c r="AN1491" s="11">
        <v>380</v>
      </c>
      <c r="AO1491" s="11">
        <v>21185</v>
      </c>
      <c r="AP1491" s="13">
        <v>69.510000000000005</v>
      </c>
      <c r="AQ1491" s="7">
        <v>100</v>
      </c>
      <c r="AR1491" s="7">
        <v>1.40845070422535</v>
      </c>
      <c r="AS1491" s="11">
        <v>2</v>
      </c>
      <c r="AT1491" s="7">
        <v>98.591549295774655</v>
      </c>
      <c r="AU1491" s="11" t="s">
        <v>1890</v>
      </c>
      <c r="AV1491" s="5">
        <v>99.82</v>
      </c>
      <c r="AW1491" s="5"/>
      <c r="AX1491" s="5"/>
      <c r="AY1491" s="5"/>
      <c r="AZ1491" s="5"/>
      <c r="BA1491" s="5"/>
      <c r="BB1491" s="5"/>
      <c r="BC1491" s="5"/>
      <c r="BD1491" s="5"/>
      <c r="BE1491" s="5"/>
      <c r="BF1491" s="5"/>
      <c r="BG1491" s="5"/>
      <c r="BH1491" s="5"/>
    </row>
    <row r="1492" spans="2:60">
      <c r="B1492" s="11" t="s">
        <v>2004</v>
      </c>
      <c r="C1492" s="11">
        <v>1223865</v>
      </c>
      <c r="D1492" s="11"/>
      <c r="E1492" s="5" t="s">
        <v>28</v>
      </c>
      <c r="F1492" s="5"/>
      <c r="G1492" s="21">
        <v>2</v>
      </c>
      <c r="H1492" s="21">
        <v>2.9346778939552703E-2</v>
      </c>
      <c r="I1492" s="21">
        <v>1.7699568434331693E-4</v>
      </c>
      <c r="J1492" s="21">
        <v>0</v>
      </c>
      <c r="K1492" s="21">
        <v>0</v>
      </c>
      <c r="L1492" s="21">
        <v>0</v>
      </c>
      <c r="M1492" s="21">
        <v>6.8688391407406435E-5</v>
      </c>
      <c r="N1492" s="21">
        <v>100</v>
      </c>
      <c r="O1492" s="21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100</v>
      </c>
      <c r="W1492" s="21">
        <v>0</v>
      </c>
      <c r="X1492" s="21">
        <v>0</v>
      </c>
      <c r="Y1492" s="11"/>
      <c r="Z1492" s="11"/>
      <c r="AA1492" s="11"/>
      <c r="AB1492" s="11"/>
      <c r="AC1492" s="11"/>
      <c r="AD1492" s="11"/>
      <c r="AE1492" s="5" t="s">
        <v>1783</v>
      </c>
      <c r="AF1492" s="11" t="s">
        <v>20</v>
      </c>
      <c r="AG1492" s="5" t="s">
        <v>28</v>
      </c>
      <c r="AH1492" s="5" t="s">
        <v>48</v>
      </c>
      <c r="AI1492" s="5" t="s">
        <v>62</v>
      </c>
      <c r="AJ1492" s="5" t="s">
        <v>4224</v>
      </c>
      <c r="AK1492" s="5" t="s">
        <v>4224</v>
      </c>
      <c r="AL1492" s="5"/>
      <c r="AM1492" s="11">
        <v>1223865</v>
      </c>
      <c r="AN1492" s="11">
        <v>59</v>
      </c>
      <c r="AO1492" s="11">
        <v>31666</v>
      </c>
      <c r="AP1492" s="13">
        <v>35.590000000000003</v>
      </c>
      <c r="AQ1492" s="7">
        <v>98.591549295774598</v>
      </c>
      <c r="AR1492" s="7">
        <v>0</v>
      </c>
      <c r="AS1492" s="11">
        <v>1</v>
      </c>
      <c r="AT1492" s="7">
        <v>98.591549295774598</v>
      </c>
      <c r="AU1492" s="11" t="s">
        <v>382</v>
      </c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  <c r="BF1492" s="5"/>
      <c r="BG1492" s="5"/>
      <c r="BH1492" s="5"/>
    </row>
    <row r="1493" spans="2:60">
      <c r="B1493" s="11" t="s">
        <v>1788</v>
      </c>
      <c r="C1493" s="11">
        <v>4269232</v>
      </c>
      <c r="D1493" s="11"/>
      <c r="E1493" s="5" t="s">
        <v>3999</v>
      </c>
      <c r="F1493" s="5"/>
      <c r="G1493" s="21">
        <v>22</v>
      </c>
      <c r="H1493" s="21">
        <v>0.2264935130371922</v>
      </c>
      <c r="I1493" s="21">
        <v>2.0911545344034256E-3</v>
      </c>
      <c r="J1493" s="21">
        <v>2.4195707540447474E-3</v>
      </c>
      <c r="K1493" s="21">
        <v>2.663025993515668E-4</v>
      </c>
      <c r="L1493" s="21">
        <v>0</v>
      </c>
      <c r="M1493" s="21">
        <v>1.1869649629885754E-3</v>
      </c>
      <c r="N1493" s="21">
        <v>45.199683455204692</v>
      </c>
      <c r="O1493" s="21">
        <v>49.537060221348597</v>
      </c>
      <c r="P1493" s="21">
        <v>5.263256323446698</v>
      </c>
      <c r="Q1493" s="21">
        <v>0</v>
      </c>
      <c r="R1493" s="21">
        <v>0</v>
      </c>
      <c r="S1493" s="21">
        <v>1.0384655918754311</v>
      </c>
      <c r="T1493" s="21">
        <v>60.331811698529556</v>
      </c>
      <c r="U1493" s="21">
        <v>0</v>
      </c>
      <c r="V1493" s="21">
        <v>28.910226746261998</v>
      </c>
      <c r="W1493" s="21">
        <v>0</v>
      </c>
      <c r="X1493" s="21">
        <v>9.7194959633330047</v>
      </c>
      <c r="Y1493" s="11"/>
      <c r="Z1493" s="17" t="s">
        <v>2418</v>
      </c>
      <c r="AA1493" s="11"/>
      <c r="AB1493" s="11"/>
      <c r="AC1493" s="11"/>
      <c r="AD1493" s="11"/>
      <c r="AE1493" s="5" t="s">
        <v>1783</v>
      </c>
      <c r="AF1493" s="11" t="s">
        <v>20</v>
      </c>
      <c r="AG1493" s="5" t="s">
        <v>3999</v>
      </c>
      <c r="AH1493" s="5" t="s">
        <v>854</v>
      </c>
      <c r="AI1493" s="5" t="s">
        <v>521</v>
      </c>
      <c r="AJ1493" s="5" t="s">
        <v>2203</v>
      </c>
      <c r="AK1493" s="5" t="s">
        <v>4620</v>
      </c>
      <c r="AL1493" s="5" t="s">
        <v>3858</v>
      </c>
      <c r="AM1493" s="11">
        <v>4269232</v>
      </c>
      <c r="AN1493" s="11">
        <v>55</v>
      </c>
      <c r="AO1493" s="11">
        <v>104205</v>
      </c>
      <c r="AP1493" s="13">
        <v>43.43</v>
      </c>
      <c r="AQ1493" s="7">
        <v>97.183098591549296</v>
      </c>
      <c r="AR1493" s="7">
        <v>0</v>
      </c>
      <c r="AS1493" s="11">
        <v>1</v>
      </c>
      <c r="AT1493" s="7">
        <v>97.183098591549296</v>
      </c>
      <c r="AU1493" s="11" t="s">
        <v>1789</v>
      </c>
      <c r="AV1493" s="5">
        <v>98.61</v>
      </c>
      <c r="AW1493" s="5"/>
      <c r="AX1493" s="5"/>
      <c r="AY1493" s="5"/>
      <c r="AZ1493" s="5"/>
      <c r="BA1493" s="5"/>
      <c r="BB1493" s="5"/>
      <c r="BC1493" s="5"/>
      <c r="BD1493" s="5"/>
      <c r="BE1493" s="5"/>
      <c r="BF1493" s="5"/>
      <c r="BG1493" s="5"/>
      <c r="BH1493" s="5"/>
    </row>
    <row r="1494" spans="2:60">
      <c r="B1494" s="11" t="s">
        <v>1863</v>
      </c>
      <c r="C1494" s="11">
        <v>2468928</v>
      </c>
      <c r="D1494" s="11"/>
      <c r="E1494" s="5" t="s">
        <v>28</v>
      </c>
      <c r="F1494" s="5"/>
      <c r="G1494" s="21">
        <v>12</v>
      </c>
      <c r="H1494" s="21">
        <v>0.12980757404309751</v>
      </c>
      <c r="I1494" s="21">
        <v>1.5511400467957011E-3</v>
      </c>
      <c r="J1494" s="21">
        <v>0</v>
      </c>
      <c r="K1494" s="21">
        <v>0</v>
      </c>
      <c r="L1494" s="21">
        <v>3.426102960212206E-5</v>
      </c>
      <c r="M1494" s="21">
        <v>6.011796933954207E-4</v>
      </c>
      <c r="N1494" s="21">
        <v>98.140388180633806</v>
      </c>
      <c r="O1494" s="21">
        <v>0</v>
      </c>
      <c r="P1494" s="21">
        <v>0</v>
      </c>
      <c r="Q1494" s="21">
        <v>1.8596118193661864</v>
      </c>
      <c r="R1494" s="21">
        <v>0</v>
      </c>
      <c r="S1494" s="21">
        <v>0</v>
      </c>
      <c r="T1494" s="21">
        <v>6.5709076586610138</v>
      </c>
      <c r="U1494" s="21">
        <v>0</v>
      </c>
      <c r="V1494" s="21">
        <v>93.429092341338986</v>
      </c>
      <c r="W1494" s="21">
        <v>0</v>
      </c>
      <c r="X1494" s="21">
        <v>0</v>
      </c>
      <c r="Y1494" s="11"/>
      <c r="Z1494" s="17" t="s">
        <v>2418</v>
      </c>
      <c r="AA1494" s="11"/>
      <c r="AB1494" s="11"/>
      <c r="AC1494" s="11"/>
      <c r="AD1494" s="11"/>
      <c r="AE1494" s="5" t="s">
        <v>1783</v>
      </c>
      <c r="AF1494" s="11" t="s">
        <v>20</v>
      </c>
      <c r="AG1494" s="5" t="s">
        <v>28</v>
      </c>
      <c r="AH1494" s="5" t="s">
        <v>48</v>
      </c>
      <c r="AI1494" s="5" t="s">
        <v>4113</v>
      </c>
      <c r="AJ1494" s="5" t="s">
        <v>4247</v>
      </c>
      <c r="AK1494" s="5" t="s">
        <v>4762</v>
      </c>
      <c r="AL1494" s="5" t="s">
        <v>3915</v>
      </c>
      <c r="AM1494" s="11">
        <v>2468928</v>
      </c>
      <c r="AN1494" s="11">
        <v>122</v>
      </c>
      <c r="AO1494" s="11">
        <v>30665</v>
      </c>
      <c r="AP1494" s="13">
        <v>40.39</v>
      </c>
      <c r="AQ1494" s="7">
        <v>98.591549295774598</v>
      </c>
      <c r="AR1494" s="7">
        <v>1.40845070422535</v>
      </c>
      <c r="AS1494" s="11">
        <v>1</v>
      </c>
      <c r="AT1494" s="7">
        <v>97.183098591549253</v>
      </c>
      <c r="AU1494" s="11" t="s">
        <v>1864</v>
      </c>
      <c r="AV1494" s="5">
        <v>99.8</v>
      </c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  <c r="BG1494" s="5"/>
      <c r="BH1494" s="5"/>
    </row>
    <row r="1495" spans="2:60">
      <c r="B1495" s="11" t="s">
        <v>2076</v>
      </c>
      <c r="C1495" s="11">
        <v>1549255</v>
      </c>
      <c r="D1495" s="11"/>
      <c r="E1495" s="5" t="s">
        <v>3999</v>
      </c>
      <c r="F1495" s="5"/>
      <c r="G1495" s="21">
        <v>10</v>
      </c>
      <c r="H1495" s="21">
        <v>6.7667528930546242E-2</v>
      </c>
      <c r="I1495" s="21">
        <v>7.8678692974656504E-4</v>
      </c>
      <c r="J1495" s="21">
        <v>3.8616918285925169E-5</v>
      </c>
      <c r="K1495" s="21">
        <v>1.2535660890537652E-5</v>
      </c>
      <c r="L1495" s="21">
        <v>0</v>
      </c>
      <c r="M1495" s="21">
        <v>3.1515639870596893E-4</v>
      </c>
      <c r="N1495" s="21">
        <v>93.163471001215896</v>
      </c>
      <c r="O1495" s="21">
        <v>5.353103702054792</v>
      </c>
      <c r="P1495" s="21">
        <v>1.4834252967293089</v>
      </c>
      <c r="Q1495" s="21">
        <v>0</v>
      </c>
      <c r="R1495" s="21">
        <v>0</v>
      </c>
      <c r="S1495" s="21">
        <v>29.353234267037127</v>
      </c>
      <c r="T1495" s="21">
        <v>0</v>
      </c>
      <c r="U1495" s="21">
        <v>0</v>
      </c>
      <c r="V1495" s="21">
        <v>70.646765732962876</v>
      </c>
      <c r="W1495" s="21">
        <v>0</v>
      </c>
      <c r="X1495" s="21">
        <v>0</v>
      </c>
      <c r="Y1495" s="11"/>
      <c r="Z1495" s="11"/>
      <c r="AA1495" s="11"/>
      <c r="AB1495" s="11"/>
      <c r="AC1495" s="11"/>
      <c r="AD1495" s="11"/>
      <c r="AE1495" s="5" t="s">
        <v>1783</v>
      </c>
      <c r="AF1495" s="11" t="s">
        <v>20</v>
      </c>
      <c r="AG1495" s="5" t="s">
        <v>3999</v>
      </c>
      <c r="AH1495" s="5" t="s">
        <v>854</v>
      </c>
      <c r="AI1495" s="5" t="s">
        <v>58</v>
      </c>
      <c r="AJ1495" s="5" t="s">
        <v>4221</v>
      </c>
      <c r="AK1495" s="5" t="s">
        <v>4763</v>
      </c>
      <c r="AL1495" s="5"/>
      <c r="AM1495" s="11">
        <v>1549255</v>
      </c>
      <c r="AN1495" s="11">
        <v>133</v>
      </c>
      <c r="AO1495" s="11">
        <v>16075</v>
      </c>
      <c r="AP1495" s="13">
        <v>34.15</v>
      </c>
      <c r="AQ1495" s="7">
        <v>94.366197183098507</v>
      </c>
      <c r="AR1495" s="7">
        <v>1.40845070422535</v>
      </c>
      <c r="AS1495" s="11">
        <v>1</v>
      </c>
      <c r="AT1495" s="7">
        <v>92.957746478873162</v>
      </c>
      <c r="AU1495" s="11" t="s">
        <v>382</v>
      </c>
      <c r="AV1495" s="5"/>
      <c r="AW1495" s="5"/>
      <c r="AX1495" s="5"/>
      <c r="AY1495" s="5"/>
      <c r="AZ1495" s="5"/>
      <c r="BA1495" s="5"/>
      <c r="BB1495" s="5"/>
      <c r="BC1495" s="5"/>
      <c r="BD1495" s="5"/>
      <c r="BE1495" s="5"/>
      <c r="BF1495" s="5"/>
      <c r="BG1495" s="5"/>
      <c r="BH1495" s="5"/>
    </row>
    <row r="1496" spans="2:60">
      <c r="B1496" s="11" t="s">
        <v>2040</v>
      </c>
      <c r="C1496" s="11">
        <v>1334008</v>
      </c>
      <c r="D1496" s="11"/>
      <c r="E1496" s="5" t="s">
        <v>28</v>
      </c>
      <c r="F1496" s="5"/>
      <c r="G1496" s="21">
        <v>9</v>
      </c>
      <c r="H1496" s="21">
        <v>1.9265017552960187E-2</v>
      </c>
      <c r="I1496" s="21">
        <v>2.7950041493018143E-4</v>
      </c>
      <c r="J1496" s="21">
        <v>1.1220827480348645E-5</v>
      </c>
      <c r="K1496" s="21">
        <v>0</v>
      </c>
      <c r="L1496" s="21">
        <v>0</v>
      </c>
      <c r="M1496" s="21">
        <v>1.1040043595627614E-4</v>
      </c>
      <c r="N1496" s="21">
        <v>96.138238787421201</v>
      </c>
      <c r="O1496" s="21">
        <v>3.8617612125787932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100</v>
      </c>
      <c r="W1496" s="21">
        <v>0</v>
      </c>
      <c r="X1496" s="21">
        <v>0</v>
      </c>
      <c r="Y1496" s="11"/>
      <c r="Z1496" s="11"/>
      <c r="AA1496" s="11"/>
      <c r="AB1496" s="11"/>
      <c r="AC1496" s="11"/>
      <c r="AD1496" s="11"/>
      <c r="AE1496" s="5" t="s">
        <v>1783</v>
      </c>
      <c r="AF1496" s="11" t="s">
        <v>20</v>
      </c>
      <c r="AG1496" s="5" t="s">
        <v>28</v>
      </c>
      <c r="AH1496" s="5" t="s">
        <v>29</v>
      </c>
      <c r="AI1496" s="5" t="s">
        <v>1998</v>
      </c>
      <c r="AJ1496" s="5" t="s">
        <v>4380</v>
      </c>
      <c r="AK1496" s="5"/>
      <c r="AL1496" s="5"/>
      <c r="AM1496" s="11">
        <v>1334008</v>
      </c>
      <c r="AN1496" s="11">
        <v>77</v>
      </c>
      <c r="AO1496" s="11">
        <v>23968</v>
      </c>
      <c r="AP1496" s="13">
        <v>37.549999999999997</v>
      </c>
      <c r="AQ1496" s="7">
        <v>97.183098591549296</v>
      </c>
      <c r="AR1496" s="7">
        <v>2.8169014084507</v>
      </c>
      <c r="AS1496" s="11">
        <v>1</v>
      </c>
      <c r="AT1496" s="7">
        <v>94.366197183098592</v>
      </c>
      <c r="AU1496" s="11" t="s">
        <v>382</v>
      </c>
      <c r="AV1496" s="5"/>
      <c r="AW1496" s="5"/>
      <c r="AX1496" s="5"/>
      <c r="AY1496" s="5"/>
      <c r="AZ1496" s="5"/>
      <c r="BA1496" s="5"/>
      <c r="BB1496" s="5"/>
      <c r="BC1496" s="5"/>
      <c r="BD1496" s="5"/>
      <c r="BE1496" s="5"/>
      <c r="BF1496" s="5"/>
      <c r="BG1496" s="5"/>
      <c r="BH1496" s="5"/>
    </row>
    <row r="1497" spans="2:60">
      <c r="B1497" s="11" t="s">
        <v>1838</v>
      </c>
      <c r="C1497" s="11">
        <v>3996378</v>
      </c>
      <c r="D1497" s="11"/>
      <c r="E1497" s="5" t="s">
        <v>4006</v>
      </c>
      <c r="F1497" s="5"/>
      <c r="G1497" s="21">
        <v>41</v>
      </c>
      <c r="H1497" s="21">
        <v>0.16284780731297516</v>
      </c>
      <c r="I1497" s="21">
        <v>3.7794198500316605E-3</v>
      </c>
      <c r="J1497" s="21">
        <v>7.0180070552701185E-4</v>
      </c>
      <c r="K1497" s="21">
        <v>8.252292305256359E-5</v>
      </c>
      <c r="L1497" s="21">
        <v>1.3319840047613636E-4</v>
      </c>
      <c r="M1497" s="21">
        <v>1.6127419454506453E-3</v>
      </c>
      <c r="N1497" s="21">
        <v>80.588260974091753</v>
      </c>
      <c r="O1497" s="21">
        <v>15.7209488093874</v>
      </c>
      <c r="P1497" s="21">
        <v>1.4100664918530899</v>
      </c>
      <c r="Q1497" s="21">
        <v>2.2807237246677587</v>
      </c>
      <c r="R1497" s="21">
        <v>0</v>
      </c>
      <c r="S1497" s="21">
        <v>16.153670072638874</v>
      </c>
      <c r="T1497" s="21">
        <v>18.812428841774693</v>
      </c>
      <c r="U1497" s="21">
        <v>0</v>
      </c>
      <c r="V1497" s="21">
        <v>65.03390108558645</v>
      </c>
      <c r="W1497" s="21">
        <v>0</v>
      </c>
      <c r="X1497" s="21">
        <v>0</v>
      </c>
      <c r="Y1497" s="11"/>
      <c r="Z1497" s="17" t="s">
        <v>2418</v>
      </c>
      <c r="AA1497" s="11"/>
      <c r="AB1497" s="11"/>
      <c r="AC1497" s="11"/>
      <c r="AD1497" s="11"/>
      <c r="AE1497" s="5" t="s">
        <v>1783</v>
      </c>
      <c r="AF1497" s="11" t="s">
        <v>20</v>
      </c>
      <c r="AG1497" s="5" t="s">
        <v>4006</v>
      </c>
      <c r="AH1497" s="5" t="s">
        <v>4040</v>
      </c>
      <c r="AI1497" s="5" t="s">
        <v>4102</v>
      </c>
      <c r="AJ1497" s="5" t="s">
        <v>4230</v>
      </c>
      <c r="AK1497" s="5" t="s">
        <v>4615</v>
      </c>
      <c r="AL1497" s="5" t="s">
        <v>3583</v>
      </c>
      <c r="AM1497" s="11">
        <v>3996378</v>
      </c>
      <c r="AN1497" s="11">
        <v>258</v>
      </c>
      <c r="AO1497" s="11">
        <v>21807</v>
      </c>
      <c r="AP1497" s="13">
        <v>67.81</v>
      </c>
      <c r="AQ1497" s="7">
        <v>98.591549295774598</v>
      </c>
      <c r="AR1497" s="7">
        <v>1.40845070422535</v>
      </c>
      <c r="AS1497" s="11">
        <v>2</v>
      </c>
      <c r="AT1497" s="7">
        <v>97.183098591549253</v>
      </c>
      <c r="AU1497" s="11" t="s">
        <v>1839</v>
      </c>
      <c r="AV1497" s="5">
        <v>99.78</v>
      </c>
      <c r="AW1497" s="5"/>
      <c r="AX1497" s="5"/>
      <c r="AY1497" s="5"/>
      <c r="AZ1497" s="5"/>
      <c r="BA1497" s="5"/>
      <c r="BB1497" s="5"/>
      <c r="BC1497" s="5"/>
      <c r="BD1497" s="5"/>
      <c r="BE1497" s="5"/>
      <c r="BF1497" s="5"/>
      <c r="BG1497" s="5"/>
      <c r="BH1497" s="5"/>
    </row>
    <row r="1498" spans="2:60">
      <c r="B1498" s="11" t="s">
        <v>2025</v>
      </c>
      <c r="C1498" s="11">
        <v>2973798</v>
      </c>
      <c r="D1498" s="11"/>
      <c r="E1498" s="5" t="s">
        <v>28</v>
      </c>
      <c r="F1498" s="5"/>
      <c r="G1498" s="21">
        <v>9</v>
      </c>
      <c r="H1498" s="21">
        <v>3.7719851324329833E-2</v>
      </c>
      <c r="I1498" s="21">
        <v>5.1551815996885475E-4</v>
      </c>
      <c r="J1498" s="21">
        <v>0</v>
      </c>
      <c r="K1498" s="21">
        <v>0</v>
      </c>
      <c r="L1498" s="21">
        <v>0</v>
      </c>
      <c r="M1498" s="21">
        <v>2.0006201439850917E-4</v>
      </c>
      <c r="N1498" s="21">
        <v>100</v>
      </c>
      <c r="O1498" s="21">
        <v>0</v>
      </c>
      <c r="P1498" s="21">
        <v>0</v>
      </c>
      <c r="Q1498" s="21">
        <v>0</v>
      </c>
      <c r="R1498" s="21">
        <v>0</v>
      </c>
      <c r="S1498" s="21">
        <v>9.9409094866476835</v>
      </c>
      <c r="T1498" s="21">
        <v>0</v>
      </c>
      <c r="U1498" s="21">
        <v>28.720614501846832</v>
      </c>
      <c r="V1498" s="21">
        <v>61.338476011505485</v>
      </c>
      <c r="W1498" s="21">
        <v>0</v>
      </c>
      <c r="X1498" s="21">
        <v>0</v>
      </c>
      <c r="Y1498" s="11"/>
      <c r="Z1498" s="11"/>
      <c r="AA1498" s="11"/>
      <c r="AB1498" s="11"/>
      <c r="AC1498" s="11"/>
      <c r="AD1498" s="11"/>
      <c r="AE1498" s="5" t="s">
        <v>1783</v>
      </c>
      <c r="AF1498" s="11" t="s">
        <v>20</v>
      </c>
      <c r="AG1498" s="5" t="s">
        <v>28</v>
      </c>
      <c r="AH1498" s="5" t="s">
        <v>48</v>
      </c>
      <c r="AI1498" s="5" t="s">
        <v>168</v>
      </c>
      <c r="AJ1498" s="5" t="s">
        <v>169</v>
      </c>
      <c r="AK1498" s="5" t="s">
        <v>4498</v>
      </c>
      <c r="AL1498" s="5"/>
      <c r="AM1498" s="11">
        <v>2973798</v>
      </c>
      <c r="AN1498" s="11">
        <v>221</v>
      </c>
      <c r="AO1498" s="11">
        <v>22040</v>
      </c>
      <c r="AP1498" s="13">
        <v>43.14</v>
      </c>
      <c r="AQ1498" s="7">
        <v>97.183098591549296</v>
      </c>
      <c r="AR1498" s="7">
        <v>1.40845070422535</v>
      </c>
      <c r="AS1498" s="11">
        <v>1</v>
      </c>
      <c r="AT1498" s="7">
        <v>95.774647887323951</v>
      </c>
      <c r="AU1498" s="11" t="s">
        <v>382</v>
      </c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  <c r="BF1498" s="5"/>
      <c r="BG1498" s="5"/>
      <c r="BH1498" s="5"/>
    </row>
    <row r="1499" spans="2:60">
      <c r="B1499" s="11" t="s">
        <v>2032</v>
      </c>
      <c r="C1499" s="11">
        <v>3973211</v>
      </c>
      <c r="D1499" s="11"/>
      <c r="E1499" s="5" t="s">
        <v>28</v>
      </c>
      <c r="F1499" s="5"/>
      <c r="G1499" s="21">
        <v>6</v>
      </c>
      <c r="H1499" s="21">
        <v>1.2835522065575871</v>
      </c>
      <c r="I1499" s="21">
        <v>4.8099112122718746E-3</v>
      </c>
      <c r="J1499" s="21">
        <v>0</v>
      </c>
      <c r="K1499" s="21">
        <v>0</v>
      </c>
      <c r="L1499" s="21">
        <v>0</v>
      </c>
      <c r="M1499" s="21">
        <v>1.866627794961138E-3</v>
      </c>
      <c r="N1499" s="21">
        <v>100</v>
      </c>
      <c r="O1499" s="21">
        <v>0</v>
      </c>
      <c r="P1499" s="21">
        <v>0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100</v>
      </c>
      <c r="W1499" s="21">
        <v>0</v>
      </c>
      <c r="X1499" s="21">
        <v>0</v>
      </c>
      <c r="Y1499" s="11"/>
      <c r="Z1499" s="17" t="s">
        <v>2418</v>
      </c>
      <c r="AA1499" s="11"/>
      <c r="AB1499" s="11"/>
      <c r="AC1499" s="11"/>
      <c r="AD1499" s="11"/>
      <c r="AE1499" s="5" t="s">
        <v>1783</v>
      </c>
      <c r="AF1499" s="11" t="s">
        <v>20</v>
      </c>
      <c r="AG1499" s="5" t="s">
        <v>28</v>
      </c>
      <c r="AH1499" s="5" t="s">
        <v>29</v>
      </c>
      <c r="AI1499" s="5" t="s">
        <v>4130</v>
      </c>
      <c r="AJ1499" s="5" t="s">
        <v>84</v>
      </c>
      <c r="AK1499" s="5" t="s">
        <v>4764</v>
      </c>
      <c r="AL1499" s="5" t="s">
        <v>2810</v>
      </c>
      <c r="AM1499" s="11">
        <v>3973211</v>
      </c>
      <c r="AN1499" s="11">
        <v>48</v>
      </c>
      <c r="AO1499" s="11">
        <v>122827</v>
      </c>
      <c r="AP1499" s="13">
        <v>48.39</v>
      </c>
      <c r="AQ1499" s="7">
        <v>98.591549295774598</v>
      </c>
      <c r="AR1499" s="7">
        <v>2.8169014084507</v>
      </c>
      <c r="AS1499" s="11">
        <v>1</v>
      </c>
      <c r="AT1499" s="7">
        <v>95.774647887323894</v>
      </c>
      <c r="AU1499" s="11" t="s">
        <v>382</v>
      </c>
      <c r="AV1499" s="5">
        <v>99.93</v>
      </c>
      <c r="AW1499" s="5"/>
      <c r="AX1499" s="5"/>
      <c r="AY1499" s="5"/>
      <c r="AZ1499" s="5"/>
      <c r="BA1499" s="5"/>
      <c r="BB1499" s="5"/>
      <c r="BC1499" s="5"/>
      <c r="BD1499" s="5"/>
      <c r="BE1499" s="5"/>
      <c r="BF1499" s="5"/>
      <c r="BG1499" s="5"/>
      <c r="BH1499" s="5"/>
    </row>
    <row r="1500" spans="2:60">
      <c r="B1500" s="11" t="s">
        <v>1988</v>
      </c>
      <c r="C1500" s="11">
        <v>3567538</v>
      </c>
      <c r="D1500" s="11"/>
      <c r="E1500" s="5" t="s">
        <v>28</v>
      </c>
      <c r="F1500" s="5"/>
      <c r="G1500" s="21">
        <v>51</v>
      </c>
      <c r="H1500" s="21">
        <v>0.16361932563116247</v>
      </c>
      <c r="I1500" s="21">
        <v>9.6726305228475532E-3</v>
      </c>
      <c r="J1500" s="21">
        <v>0</v>
      </c>
      <c r="K1500" s="21">
        <v>1.4396023407125614E-4</v>
      </c>
      <c r="L1500" s="21">
        <v>0</v>
      </c>
      <c r="M1500" s="21">
        <v>3.6358177347274104E-3</v>
      </c>
      <c r="N1500" s="21">
        <v>98.48065555267705</v>
      </c>
      <c r="O1500" s="21">
        <v>0</v>
      </c>
      <c r="P1500" s="21">
        <v>1.51934444732295</v>
      </c>
      <c r="Q1500" s="21">
        <v>0</v>
      </c>
      <c r="R1500" s="21">
        <v>0</v>
      </c>
      <c r="S1500" s="21">
        <v>45.474190539945425</v>
      </c>
      <c r="T1500" s="21">
        <v>8.4125395002594541</v>
      </c>
      <c r="U1500" s="21">
        <v>22.031595850706662</v>
      </c>
      <c r="V1500" s="21">
        <v>8.8692104021930582</v>
      </c>
      <c r="W1500" s="21">
        <v>15.212463706895393</v>
      </c>
      <c r="X1500" s="21">
        <v>0</v>
      </c>
      <c r="Y1500" s="11"/>
      <c r="Z1500" s="11"/>
      <c r="AA1500" s="11"/>
      <c r="AB1500" s="11"/>
      <c r="AC1500" s="11"/>
      <c r="AD1500" s="11"/>
      <c r="AE1500" s="5" t="s">
        <v>1783</v>
      </c>
      <c r="AF1500" s="11" t="s">
        <v>20</v>
      </c>
      <c r="AG1500" s="5" t="s">
        <v>28</v>
      </c>
      <c r="AH1500" s="5" t="s">
        <v>48</v>
      </c>
      <c r="AI1500" s="5" t="s">
        <v>49</v>
      </c>
      <c r="AJ1500" s="5" t="s">
        <v>4241</v>
      </c>
      <c r="AK1500" s="5" t="s">
        <v>4765</v>
      </c>
      <c r="AL1500" s="5"/>
      <c r="AM1500" s="11">
        <v>3567538</v>
      </c>
      <c r="AN1500" s="11">
        <v>252</v>
      </c>
      <c r="AO1500" s="11">
        <v>21492</v>
      </c>
      <c r="AP1500" s="13">
        <v>55.07</v>
      </c>
      <c r="AQ1500" s="7">
        <v>100</v>
      </c>
      <c r="AR1500" s="7">
        <v>0</v>
      </c>
      <c r="AS1500" s="11">
        <v>1</v>
      </c>
      <c r="AT1500" s="7">
        <v>100</v>
      </c>
      <c r="AU1500" s="11" t="s">
        <v>382</v>
      </c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  <c r="BF1500" s="5"/>
      <c r="BG1500" s="5"/>
      <c r="BH1500" s="5"/>
    </row>
    <row r="1501" spans="2:60">
      <c r="B1501" s="11" t="s">
        <v>1865</v>
      </c>
      <c r="C1501" s="11">
        <v>2537395</v>
      </c>
      <c r="D1501" s="11"/>
      <c r="E1501" s="5" t="s">
        <v>4006</v>
      </c>
      <c r="F1501" s="5"/>
      <c r="G1501" s="21">
        <v>5</v>
      </c>
      <c r="H1501" s="21">
        <v>0.19497531556569728</v>
      </c>
      <c r="I1501" s="21">
        <v>1.3215443885444653E-3</v>
      </c>
      <c r="J1501" s="21">
        <v>8.1489404109362054E-5</v>
      </c>
      <c r="K1501" s="21">
        <v>1.1345921790353267E-4</v>
      </c>
      <c r="L1501" s="21">
        <v>4.8349606665881818E-5</v>
      </c>
      <c r="M1501" s="21">
        <v>5.6116518597382073E-4</v>
      </c>
      <c r="N1501" s="21">
        <v>85.841739375911857</v>
      </c>
      <c r="O1501" s="21">
        <v>4.130973760130332</v>
      </c>
      <c r="P1501" s="21">
        <v>7.2371176659339538</v>
      </c>
      <c r="Q1501" s="21">
        <v>2.7901691980238548</v>
      </c>
      <c r="R1501" s="21">
        <v>0</v>
      </c>
      <c r="S1501" s="21">
        <v>4.0823425096117578</v>
      </c>
      <c r="T1501" s="21">
        <v>0</v>
      </c>
      <c r="U1501" s="21">
        <v>5.6215677183963804</v>
      </c>
      <c r="V1501" s="21">
        <v>90.296089771991859</v>
      </c>
      <c r="W1501" s="21">
        <v>0</v>
      </c>
      <c r="X1501" s="21">
        <v>0</v>
      </c>
      <c r="Y1501" s="11"/>
      <c r="Z1501" s="17" t="s">
        <v>2418</v>
      </c>
      <c r="AA1501" s="11"/>
      <c r="AB1501" s="11"/>
      <c r="AC1501" s="11"/>
      <c r="AD1501" s="11"/>
      <c r="AE1501" s="5" t="s">
        <v>1783</v>
      </c>
      <c r="AF1501" s="11" t="s">
        <v>20</v>
      </c>
      <c r="AG1501" s="5" t="s">
        <v>4006</v>
      </c>
      <c r="AH1501" s="5" t="s">
        <v>4040</v>
      </c>
      <c r="AI1501" s="5" t="s">
        <v>4102</v>
      </c>
      <c r="AJ1501" s="5" t="s">
        <v>4230</v>
      </c>
      <c r="AK1501" s="5" t="s">
        <v>4766</v>
      </c>
      <c r="AL1501" s="5" t="s">
        <v>3545</v>
      </c>
      <c r="AM1501" s="11">
        <v>2537395</v>
      </c>
      <c r="AN1501" s="11">
        <v>112</v>
      </c>
      <c r="AO1501" s="11">
        <v>37006</v>
      </c>
      <c r="AP1501" s="13">
        <v>62.62</v>
      </c>
      <c r="AQ1501" s="7">
        <v>97.183098591549296</v>
      </c>
      <c r="AR1501" s="7">
        <v>0</v>
      </c>
      <c r="AS1501" s="11">
        <v>1</v>
      </c>
      <c r="AT1501" s="7">
        <v>97.183098591549296</v>
      </c>
      <c r="AU1501" s="11" t="s">
        <v>1866</v>
      </c>
      <c r="AV1501" s="5">
        <v>99.83</v>
      </c>
      <c r="AW1501" s="5"/>
      <c r="AX1501" s="5"/>
      <c r="AY1501" s="5"/>
      <c r="AZ1501" s="5"/>
      <c r="BA1501" s="5"/>
      <c r="BB1501" s="5"/>
      <c r="BC1501" s="5"/>
      <c r="BD1501" s="5"/>
      <c r="BE1501" s="5"/>
      <c r="BF1501" s="5"/>
      <c r="BG1501" s="5"/>
      <c r="BH1501" s="5"/>
    </row>
    <row r="1502" spans="2:60">
      <c r="B1502" s="11" t="s">
        <v>2055</v>
      </c>
      <c r="C1502" s="11">
        <v>1412199</v>
      </c>
      <c r="D1502" s="11"/>
      <c r="E1502" s="5" t="s">
        <v>3999</v>
      </c>
      <c r="F1502" s="5"/>
      <c r="G1502" s="21">
        <v>8</v>
      </c>
      <c r="H1502" s="21">
        <v>3.7552386870556259E-2</v>
      </c>
      <c r="I1502" s="21">
        <v>3.4841137676467645E-4</v>
      </c>
      <c r="J1502" s="21">
        <v>0</v>
      </c>
      <c r="K1502" s="21">
        <v>0</v>
      </c>
      <c r="L1502" s="21">
        <v>0</v>
      </c>
      <c r="M1502" s="21">
        <v>1.3521130250602676E-4</v>
      </c>
      <c r="N1502" s="21">
        <v>100</v>
      </c>
      <c r="O1502" s="21">
        <v>0</v>
      </c>
      <c r="P1502" s="21">
        <v>0</v>
      </c>
      <c r="Q1502" s="21">
        <v>0</v>
      </c>
      <c r="R1502" s="21">
        <v>0</v>
      </c>
      <c r="S1502" s="21">
        <v>0</v>
      </c>
      <c r="T1502" s="21">
        <v>7.8805613450698822</v>
      </c>
      <c r="U1502" s="21">
        <v>0</v>
      </c>
      <c r="V1502" s="21">
        <v>92.119438654930121</v>
      </c>
      <c r="W1502" s="21">
        <v>0</v>
      </c>
      <c r="X1502" s="21">
        <v>0</v>
      </c>
      <c r="Y1502" s="11"/>
      <c r="Z1502" s="11"/>
      <c r="AA1502" s="11"/>
      <c r="AB1502" s="11"/>
      <c r="AC1502" s="11"/>
      <c r="AD1502" s="11"/>
      <c r="AE1502" s="5" t="s">
        <v>1783</v>
      </c>
      <c r="AF1502" s="11" t="s">
        <v>20</v>
      </c>
      <c r="AG1502" s="5" t="s">
        <v>3999</v>
      </c>
      <c r="AH1502" s="5" t="s">
        <v>854</v>
      </c>
      <c r="AI1502" s="5" t="s">
        <v>58</v>
      </c>
      <c r="AJ1502" s="5" t="s">
        <v>4244</v>
      </c>
      <c r="AK1502" s="5"/>
      <c r="AL1502" s="5"/>
      <c r="AM1502" s="11">
        <v>1412199</v>
      </c>
      <c r="AN1502" s="11">
        <v>153</v>
      </c>
      <c r="AO1502" s="11">
        <v>12215</v>
      </c>
      <c r="AP1502" s="13">
        <v>30.68</v>
      </c>
      <c r="AQ1502" s="7">
        <v>94.366197183098507</v>
      </c>
      <c r="AR1502" s="7">
        <v>0</v>
      </c>
      <c r="AS1502" s="11">
        <v>1</v>
      </c>
      <c r="AT1502" s="7">
        <v>94.366197183098507</v>
      </c>
      <c r="AU1502" s="11" t="s">
        <v>382</v>
      </c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  <c r="BF1502" s="5"/>
      <c r="BG1502" s="5"/>
      <c r="BH1502" s="5"/>
    </row>
    <row r="1503" spans="2:60">
      <c r="B1503" s="11" t="s">
        <v>2113</v>
      </c>
      <c r="C1503" s="11">
        <v>2853715</v>
      </c>
      <c r="D1503" s="11"/>
      <c r="E1503" s="5" t="s">
        <v>4015</v>
      </c>
      <c r="F1503" s="5"/>
      <c r="G1503" s="21">
        <v>4</v>
      </c>
      <c r="H1503" s="21">
        <v>0.12878133158280866</v>
      </c>
      <c r="I1503" s="21">
        <v>5.0668802166089859E-4</v>
      </c>
      <c r="J1503" s="21">
        <v>0</v>
      </c>
      <c r="K1503" s="21">
        <v>0</v>
      </c>
      <c r="L1503" s="21">
        <v>0</v>
      </c>
      <c r="M1503" s="21">
        <v>1.9663521900217655E-4</v>
      </c>
      <c r="N1503" s="21">
        <v>100</v>
      </c>
      <c r="O1503" s="21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24.233158311363333</v>
      </c>
      <c r="U1503" s="21">
        <v>0</v>
      </c>
      <c r="V1503" s="21">
        <v>75.766841688636674</v>
      </c>
      <c r="W1503" s="21">
        <v>0</v>
      </c>
      <c r="X1503" s="21">
        <v>0</v>
      </c>
      <c r="Y1503" s="11"/>
      <c r="Z1503" s="17" t="s">
        <v>2418</v>
      </c>
      <c r="AA1503" s="11"/>
      <c r="AB1503" s="11"/>
      <c r="AC1503" s="11"/>
      <c r="AD1503" s="11"/>
      <c r="AE1503" s="5" t="s">
        <v>1783</v>
      </c>
      <c r="AF1503" s="11" t="s">
        <v>20</v>
      </c>
      <c r="AG1503" s="5" t="s">
        <v>4015</v>
      </c>
      <c r="AH1503" s="5" t="s">
        <v>4054</v>
      </c>
      <c r="AI1503" s="5" t="s">
        <v>4137</v>
      </c>
      <c r="AJ1503" s="5" t="s">
        <v>4290</v>
      </c>
      <c r="AK1503" s="5" t="s">
        <v>4767</v>
      </c>
      <c r="AL1503" s="5" t="s">
        <v>3913</v>
      </c>
      <c r="AM1503" s="11">
        <v>2853715</v>
      </c>
      <c r="AN1503" s="11">
        <v>146</v>
      </c>
      <c r="AO1503" s="11">
        <v>33829</v>
      </c>
      <c r="AP1503" s="13">
        <v>35.93</v>
      </c>
      <c r="AQ1503" s="7">
        <v>91.549295774647803</v>
      </c>
      <c r="AR1503" s="7">
        <v>1.40845070422535</v>
      </c>
      <c r="AS1503" s="11">
        <v>1</v>
      </c>
      <c r="AT1503" s="7">
        <v>90.140845070422458</v>
      </c>
      <c r="AU1503" s="11" t="s">
        <v>382</v>
      </c>
      <c r="AV1503" s="5">
        <v>99.73</v>
      </c>
      <c r="AW1503" s="5"/>
      <c r="AX1503" s="5"/>
      <c r="AY1503" s="5"/>
      <c r="AZ1503" s="5"/>
      <c r="BA1503" s="5"/>
      <c r="BB1503" s="5"/>
      <c r="BC1503" s="5"/>
      <c r="BD1503" s="5"/>
      <c r="BE1503" s="5"/>
      <c r="BF1503" s="5"/>
      <c r="BG1503" s="5"/>
      <c r="BH1503" s="5"/>
    </row>
    <row r="1504" spans="2:60">
      <c r="B1504" s="11" t="s">
        <v>2090</v>
      </c>
      <c r="C1504" s="11">
        <v>1412137</v>
      </c>
      <c r="D1504" s="11"/>
      <c r="E1504" s="5" t="s">
        <v>3999</v>
      </c>
      <c r="F1504" s="5"/>
      <c r="G1504" s="21">
        <v>31</v>
      </c>
      <c r="H1504" s="21">
        <v>9.1315636307585379E-2</v>
      </c>
      <c r="I1504" s="21">
        <v>1.3686038809773335E-3</v>
      </c>
      <c r="J1504" s="21">
        <v>2.686506109160755E-5</v>
      </c>
      <c r="K1504" s="21">
        <v>0</v>
      </c>
      <c r="L1504" s="21">
        <v>0</v>
      </c>
      <c r="M1504" s="21">
        <v>5.3318297821844623E-4</v>
      </c>
      <c r="N1504" s="21">
        <v>98.367436464195862</v>
      </c>
      <c r="O1504" s="21">
        <v>1.6325635358041282</v>
      </c>
      <c r="P1504" s="21">
        <v>0</v>
      </c>
      <c r="Q1504" s="21">
        <v>0</v>
      </c>
      <c r="R1504" s="21">
        <v>0</v>
      </c>
      <c r="S1504" s="21">
        <v>11.852525509663904</v>
      </c>
      <c r="T1504" s="21">
        <v>10.62623677101687</v>
      </c>
      <c r="U1504" s="21">
        <v>4.9421546728006307</v>
      </c>
      <c r="V1504" s="21">
        <v>48.472596563332679</v>
      </c>
      <c r="W1504" s="21">
        <v>24.106486483185925</v>
      </c>
      <c r="X1504" s="21">
        <v>0</v>
      </c>
      <c r="Y1504" s="11"/>
      <c r="Z1504" s="11"/>
      <c r="AA1504" s="11"/>
      <c r="AB1504" s="11"/>
      <c r="AC1504" s="11"/>
      <c r="AD1504" s="11"/>
      <c r="AE1504" s="5" t="s">
        <v>1783</v>
      </c>
      <c r="AF1504" s="11" t="s">
        <v>20</v>
      </c>
      <c r="AG1504" s="5" t="s">
        <v>3999</v>
      </c>
      <c r="AH1504" s="5" t="s">
        <v>854</v>
      </c>
      <c r="AI1504" s="5" t="s">
        <v>58</v>
      </c>
      <c r="AJ1504" s="5" t="s">
        <v>4244</v>
      </c>
      <c r="AK1504" s="5" t="s">
        <v>4500</v>
      </c>
      <c r="AL1504" s="5" t="s">
        <v>3884</v>
      </c>
      <c r="AM1504" s="11">
        <v>1412137</v>
      </c>
      <c r="AN1504" s="11">
        <v>64</v>
      </c>
      <c r="AO1504" s="11">
        <v>30767</v>
      </c>
      <c r="AP1504" s="13">
        <v>31.54</v>
      </c>
      <c r="AQ1504" s="7">
        <v>91.549295774647803</v>
      </c>
      <c r="AR1504" s="7">
        <v>0</v>
      </c>
      <c r="AS1504" s="11">
        <v>1</v>
      </c>
      <c r="AT1504" s="7">
        <v>91.549295774647803</v>
      </c>
      <c r="AU1504" s="11" t="s">
        <v>382</v>
      </c>
      <c r="AV1504" s="5">
        <v>97.15</v>
      </c>
      <c r="AW1504" s="5"/>
      <c r="AX1504" s="5"/>
      <c r="AY1504" s="5"/>
      <c r="AZ1504" s="5"/>
      <c r="BA1504" s="5"/>
      <c r="BB1504" s="5"/>
      <c r="BC1504" s="5"/>
      <c r="BD1504" s="5"/>
      <c r="BE1504" s="5"/>
      <c r="BF1504" s="5"/>
      <c r="BG1504" s="5"/>
      <c r="BH1504" s="5"/>
    </row>
    <row r="1505" spans="2:60">
      <c r="B1505" s="11" t="s">
        <v>2085</v>
      </c>
      <c r="C1505" s="11">
        <v>2044754</v>
      </c>
      <c r="D1505" s="11"/>
      <c r="E1505" s="5" t="s">
        <v>28</v>
      </c>
      <c r="F1505" s="5"/>
      <c r="G1505" s="21">
        <v>8</v>
      </c>
      <c r="H1505" s="21">
        <v>2.5061548747346674E-2</v>
      </c>
      <c r="I1505" s="21">
        <v>4.4185387722805243E-4</v>
      </c>
      <c r="J1505" s="21">
        <v>0</v>
      </c>
      <c r="K1505" s="21">
        <v>0</v>
      </c>
      <c r="L1505" s="21">
        <v>0</v>
      </c>
      <c r="M1505" s="21">
        <v>1.714744185798932E-4</v>
      </c>
      <c r="N1505" s="21">
        <v>100</v>
      </c>
      <c r="O1505" s="21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100</v>
      </c>
      <c r="W1505" s="21">
        <v>0</v>
      </c>
      <c r="X1505" s="21">
        <v>0</v>
      </c>
      <c r="Y1505" s="11"/>
      <c r="Z1505" s="11"/>
      <c r="AA1505" s="11"/>
      <c r="AB1505" s="11"/>
      <c r="AC1505" s="11"/>
      <c r="AD1505" s="11"/>
      <c r="AE1505" s="5" t="s">
        <v>1783</v>
      </c>
      <c r="AF1505" s="11" t="s">
        <v>20</v>
      </c>
      <c r="AG1505" s="5" t="s">
        <v>28</v>
      </c>
      <c r="AH1505" s="5" t="s">
        <v>48</v>
      </c>
      <c r="AI1505" s="5" t="s">
        <v>4087</v>
      </c>
      <c r="AJ1505" s="5" t="s">
        <v>4294</v>
      </c>
      <c r="AK1505" s="5"/>
      <c r="AL1505" s="5"/>
      <c r="AM1505" s="11">
        <v>2044754</v>
      </c>
      <c r="AN1505" s="11">
        <v>105</v>
      </c>
      <c r="AO1505" s="11">
        <v>30983</v>
      </c>
      <c r="AP1505" s="13">
        <v>45.58</v>
      </c>
      <c r="AQ1505" s="7">
        <v>95.774647887323894</v>
      </c>
      <c r="AR1505" s="7">
        <v>4.2253521126760498</v>
      </c>
      <c r="AS1505" s="11">
        <v>1</v>
      </c>
      <c r="AT1505" s="7">
        <v>91.549295774647845</v>
      </c>
      <c r="AU1505" s="11" t="s">
        <v>382</v>
      </c>
      <c r="AV1505" s="5"/>
      <c r="AW1505" s="5"/>
      <c r="AX1505" s="5"/>
      <c r="AY1505" s="5"/>
      <c r="AZ1505" s="5"/>
      <c r="BA1505" s="5"/>
      <c r="BB1505" s="5"/>
      <c r="BC1505" s="5"/>
      <c r="BD1505" s="5"/>
      <c r="BE1505" s="5"/>
      <c r="BF1505" s="5"/>
      <c r="BG1505" s="5"/>
      <c r="BH1505" s="5"/>
    </row>
    <row r="1506" spans="2:60">
      <c r="B1506" s="11" t="s">
        <v>2169</v>
      </c>
      <c r="C1506" s="11">
        <v>1114913</v>
      </c>
      <c r="D1506" s="11"/>
      <c r="E1506" s="5" t="s">
        <v>4001</v>
      </c>
      <c r="F1506" s="5"/>
      <c r="G1506" s="21">
        <v>6</v>
      </c>
      <c r="H1506" s="21">
        <v>3.2231744387844923E-2</v>
      </c>
      <c r="I1506" s="21">
        <v>2.3092259085857246E-4</v>
      </c>
      <c r="J1506" s="21">
        <v>0</v>
      </c>
      <c r="K1506" s="21">
        <v>0</v>
      </c>
      <c r="L1506" s="21">
        <v>0</v>
      </c>
      <c r="M1506" s="21">
        <v>8.9616316717300298E-5</v>
      </c>
      <c r="N1506" s="21">
        <v>100</v>
      </c>
      <c r="O1506" s="21">
        <v>0</v>
      </c>
      <c r="P1506" s="21">
        <v>0</v>
      </c>
      <c r="Q1506" s="21">
        <v>0</v>
      </c>
      <c r="R1506" s="21">
        <v>0</v>
      </c>
      <c r="S1506" s="21">
        <v>0</v>
      </c>
      <c r="T1506" s="21">
        <v>0</v>
      </c>
      <c r="U1506" s="21">
        <v>0</v>
      </c>
      <c r="V1506" s="21">
        <v>100</v>
      </c>
      <c r="W1506" s="21">
        <v>0</v>
      </c>
      <c r="X1506" s="21">
        <v>0</v>
      </c>
      <c r="Y1506" s="11"/>
      <c r="Z1506" s="11"/>
      <c r="AA1506" s="11"/>
      <c r="AB1506" s="11"/>
      <c r="AC1506" s="11"/>
      <c r="AD1506" s="11"/>
      <c r="AE1506" s="5" t="s">
        <v>1783</v>
      </c>
      <c r="AF1506" s="11" t="s">
        <v>20</v>
      </c>
      <c r="AG1506" s="5" t="s">
        <v>4001</v>
      </c>
      <c r="AH1506" s="5" t="s">
        <v>42</v>
      </c>
      <c r="AI1506" s="5" t="s">
        <v>43</v>
      </c>
      <c r="AJ1506" s="5" t="s">
        <v>115</v>
      </c>
      <c r="AK1506" s="5" t="s">
        <v>4555</v>
      </c>
      <c r="AL1506" s="5"/>
      <c r="AM1506" s="11">
        <v>1114913</v>
      </c>
      <c r="AN1506" s="11">
        <v>120</v>
      </c>
      <c r="AO1506" s="11">
        <v>11580</v>
      </c>
      <c r="AP1506" s="13">
        <v>50.9</v>
      </c>
      <c r="AQ1506" s="7">
        <v>85.915492957746395</v>
      </c>
      <c r="AR1506" s="7">
        <v>0</v>
      </c>
      <c r="AS1506" s="11">
        <v>1</v>
      </c>
      <c r="AT1506" s="7">
        <v>85.915492957746395</v>
      </c>
      <c r="AU1506" s="11" t="s">
        <v>382</v>
      </c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  <c r="BF1506" s="5"/>
      <c r="BG1506" s="5"/>
      <c r="BH1506" s="5"/>
    </row>
    <row r="1507" spans="2:60">
      <c r="B1507" s="11" t="s">
        <v>2102</v>
      </c>
      <c r="C1507" s="11">
        <v>4347149</v>
      </c>
      <c r="D1507" s="11"/>
      <c r="E1507" s="5" t="s">
        <v>28</v>
      </c>
      <c r="F1507" s="5"/>
      <c r="G1507" s="21">
        <v>8</v>
      </c>
      <c r="H1507" s="21">
        <v>0.12597140232667786</v>
      </c>
      <c r="I1507" s="21">
        <v>7.0332627580935582E-4</v>
      </c>
      <c r="J1507" s="21">
        <v>5.517724601302363E-5</v>
      </c>
      <c r="K1507" s="21">
        <v>0</v>
      </c>
      <c r="L1507" s="21">
        <v>3.5800525438417876E-5</v>
      </c>
      <c r="M1507" s="21">
        <v>2.915988638456278E-4</v>
      </c>
      <c r="N1507" s="21">
        <v>87.828163826173849</v>
      </c>
      <c r="O1507" s="21">
        <v>7.1204604740637185</v>
      </c>
      <c r="P1507" s="21">
        <v>0</v>
      </c>
      <c r="Q1507" s="21">
        <v>5.0513756997624313</v>
      </c>
      <c r="R1507" s="21">
        <v>0</v>
      </c>
      <c r="S1507" s="21">
        <v>13.592956467544019</v>
      </c>
      <c r="T1507" s="21">
        <v>0</v>
      </c>
      <c r="U1507" s="21">
        <v>0</v>
      </c>
      <c r="V1507" s="21">
        <v>86.407043532455972</v>
      </c>
      <c r="W1507" s="21">
        <v>0</v>
      </c>
      <c r="X1507" s="21">
        <v>0</v>
      </c>
      <c r="Y1507" s="11"/>
      <c r="Z1507" s="17" t="s">
        <v>2418</v>
      </c>
      <c r="AA1507" s="11"/>
      <c r="AB1507" s="11"/>
      <c r="AC1507" s="11"/>
      <c r="AD1507" s="11"/>
      <c r="AE1507" s="5" t="s">
        <v>1783</v>
      </c>
      <c r="AF1507" s="11" t="s">
        <v>20</v>
      </c>
      <c r="AG1507" s="5" t="s">
        <v>28</v>
      </c>
      <c r="AH1507" s="5" t="s">
        <v>29</v>
      </c>
      <c r="AI1507" s="5" t="s">
        <v>112</v>
      </c>
      <c r="AJ1507" s="5" t="s">
        <v>274</v>
      </c>
      <c r="AK1507" s="5" t="s">
        <v>4483</v>
      </c>
      <c r="AL1507" s="5" t="s">
        <v>3450</v>
      </c>
      <c r="AM1507" s="11">
        <v>4347149</v>
      </c>
      <c r="AN1507" s="11">
        <v>468</v>
      </c>
      <c r="AO1507" s="11">
        <v>12585</v>
      </c>
      <c r="AP1507" s="13">
        <v>57.2</v>
      </c>
      <c r="AQ1507" s="7">
        <v>90.1408450704225</v>
      </c>
      <c r="AR1507" s="7">
        <v>0</v>
      </c>
      <c r="AS1507" s="11">
        <v>1</v>
      </c>
      <c r="AT1507" s="7">
        <v>90.1408450704225</v>
      </c>
      <c r="AU1507" s="11" t="s">
        <v>382</v>
      </c>
      <c r="AV1507" s="5">
        <v>99.7</v>
      </c>
      <c r="AW1507" s="5"/>
      <c r="AX1507" s="5"/>
      <c r="AY1507" s="5"/>
      <c r="AZ1507" s="5"/>
      <c r="BA1507" s="5"/>
      <c r="BB1507" s="5"/>
      <c r="BC1507" s="5"/>
      <c r="BD1507" s="5"/>
      <c r="BE1507" s="5"/>
      <c r="BF1507" s="5"/>
      <c r="BG1507" s="5"/>
      <c r="BH1507" s="5"/>
    </row>
    <row r="1508" spans="2:60">
      <c r="B1508" s="11" t="s">
        <v>2170</v>
      </c>
      <c r="C1508" s="11">
        <v>921904</v>
      </c>
      <c r="D1508" s="11"/>
      <c r="E1508" s="5" t="s">
        <v>4002</v>
      </c>
      <c r="F1508" s="5"/>
      <c r="G1508" s="21">
        <v>11</v>
      </c>
      <c r="H1508" s="21">
        <v>5.5359258535927783E-2</v>
      </c>
      <c r="I1508" s="21">
        <v>6.2880741964766015E-4</v>
      </c>
      <c r="J1508" s="21">
        <v>0</v>
      </c>
      <c r="K1508" s="21">
        <v>0</v>
      </c>
      <c r="L1508" s="21">
        <v>0</v>
      </c>
      <c r="M1508" s="21">
        <v>2.4402725027386019E-4</v>
      </c>
      <c r="N1508" s="21">
        <v>100</v>
      </c>
      <c r="O1508" s="21">
        <v>0</v>
      </c>
      <c r="P1508" s="21">
        <v>0</v>
      </c>
      <c r="Q1508" s="21">
        <v>0</v>
      </c>
      <c r="R1508" s="21">
        <v>0</v>
      </c>
      <c r="S1508" s="21">
        <v>14.541421235092697</v>
      </c>
      <c r="T1508" s="21">
        <v>6.8394390000842726</v>
      </c>
      <c r="U1508" s="21">
        <v>0</v>
      </c>
      <c r="V1508" s="21">
        <v>78.619139764823032</v>
      </c>
      <c r="W1508" s="21">
        <v>0</v>
      </c>
      <c r="X1508" s="21">
        <v>0</v>
      </c>
      <c r="Y1508" s="11"/>
      <c r="Z1508" s="17" t="s">
        <v>2418</v>
      </c>
      <c r="AA1508" s="11"/>
      <c r="AB1508" s="11"/>
      <c r="AC1508" s="11"/>
      <c r="AD1508" s="11"/>
      <c r="AE1508" s="5" t="s">
        <v>1783</v>
      </c>
      <c r="AF1508" s="11" t="s">
        <v>20</v>
      </c>
      <c r="AG1508" s="5" t="s">
        <v>4002</v>
      </c>
      <c r="AH1508" s="5" t="s">
        <v>4034</v>
      </c>
      <c r="AI1508" s="5" t="s">
        <v>4034</v>
      </c>
      <c r="AJ1508" s="5" t="s">
        <v>4034</v>
      </c>
      <c r="AK1508" s="5" t="s">
        <v>4488</v>
      </c>
      <c r="AL1508" s="5" t="s">
        <v>3980</v>
      </c>
      <c r="AM1508" s="11">
        <v>921904</v>
      </c>
      <c r="AN1508" s="11">
        <v>62</v>
      </c>
      <c r="AO1508" s="11">
        <v>18654</v>
      </c>
      <c r="AP1508" s="13">
        <v>31.34</v>
      </c>
      <c r="AQ1508" s="7">
        <v>88.732394366197099</v>
      </c>
      <c r="AR1508" s="7">
        <v>2.8169014084507</v>
      </c>
      <c r="AS1508" s="11">
        <v>1</v>
      </c>
      <c r="AT1508" s="7">
        <v>85.915492957746395</v>
      </c>
      <c r="AU1508" s="11" t="s">
        <v>382</v>
      </c>
      <c r="AV1508" s="5">
        <v>99.31</v>
      </c>
      <c r="AW1508" s="5"/>
      <c r="AX1508" s="5"/>
      <c r="AY1508" s="5"/>
      <c r="AZ1508" s="5"/>
      <c r="BA1508" s="5"/>
      <c r="BB1508" s="5"/>
      <c r="BC1508" s="5"/>
      <c r="BD1508" s="5"/>
      <c r="BE1508" s="5"/>
      <c r="BF1508" s="5"/>
      <c r="BG1508" s="5"/>
      <c r="BH1508" s="5"/>
    </row>
    <row r="1509" spans="2:60">
      <c r="B1509" s="11" t="s">
        <v>2205</v>
      </c>
      <c r="C1509" s="11">
        <v>1519890</v>
      </c>
      <c r="D1509" s="11"/>
      <c r="E1509" s="5" t="s">
        <v>28</v>
      </c>
      <c r="F1509" s="5"/>
      <c r="G1509" s="21">
        <v>3</v>
      </c>
      <c r="H1509" s="21">
        <v>3.7172955709923627E-2</v>
      </c>
      <c r="I1509" s="21">
        <v>1.5831452740651625E-4</v>
      </c>
      <c r="J1509" s="21">
        <v>0</v>
      </c>
      <c r="K1509" s="21">
        <v>0</v>
      </c>
      <c r="L1509" s="21">
        <v>0</v>
      </c>
      <c r="M1509" s="21">
        <v>6.1438617920674512E-5</v>
      </c>
      <c r="N1509" s="21">
        <v>100</v>
      </c>
      <c r="O1509" s="21">
        <v>0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100</v>
      </c>
      <c r="W1509" s="21">
        <v>0</v>
      </c>
      <c r="X1509" s="21">
        <v>0</v>
      </c>
      <c r="Y1509" s="11"/>
      <c r="Z1509" s="11"/>
      <c r="AA1509" s="11"/>
      <c r="AB1509" s="11"/>
      <c r="AC1509" s="11"/>
      <c r="AD1509" s="11"/>
      <c r="AE1509" s="5" t="s">
        <v>1783</v>
      </c>
      <c r="AF1509" s="11" t="s">
        <v>20</v>
      </c>
      <c r="AG1509" s="5" t="s">
        <v>28</v>
      </c>
      <c r="AH1509" s="5" t="s">
        <v>48</v>
      </c>
      <c r="AI1509" s="5" t="s">
        <v>4193</v>
      </c>
      <c r="AJ1509" s="5" t="s">
        <v>4381</v>
      </c>
      <c r="AK1509" s="5" t="s">
        <v>4768</v>
      </c>
      <c r="AL1509" s="5" t="s">
        <v>3238</v>
      </c>
      <c r="AM1509" s="11">
        <v>1519890</v>
      </c>
      <c r="AN1509" s="11">
        <v>195</v>
      </c>
      <c r="AO1509" s="11">
        <v>9894</v>
      </c>
      <c r="AP1509" s="13">
        <v>52.09</v>
      </c>
      <c r="AQ1509" s="7">
        <v>84.507042253521107</v>
      </c>
      <c r="AR1509" s="7">
        <v>1.40845070422535</v>
      </c>
      <c r="AS1509" s="11">
        <v>1</v>
      </c>
      <c r="AT1509" s="7">
        <v>83.098591549295762</v>
      </c>
      <c r="AU1509" s="11" t="s">
        <v>382</v>
      </c>
      <c r="AV1509" s="5">
        <v>95.94</v>
      </c>
      <c r="AW1509" s="5"/>
      <c r="AX1509" s="5"/>
      <c r="AY1509" s="5"/>
      <c r="AZ1509" s="5"/>
      <c r="BA1509" s="5"/>
      <c r="BB1509" s="5"/>
      <c r="BC1509" s="5"/>
      <c r="BD1509" s="5"/>
      <c r="BE1509" s="5"/>
      <c r="BF1509" s="5"/>
      <c r="BG1509" s="5"/>
      <c r="BH1509" s="5"/>
    </row>
    <row r="1510" spans="2:60">
      <c r="B1510" s="11" t="s">
        <v>2207</v>
      </c>
      <c r="C1510" s="11">
        <v>1919891</v>
      </c>
      <c r="D1510" s="11"/>
      <c r="E1510" s="5" t="s">
        <v>4001</v>
      </c>
      <c r="F1510" s="5"/>
      <c r="G1510" s="21">
        <v>12</v>
      </c>
      <c r="H1510" s="21">
        <v>8.0336876440057561E-2</v>
      </c>
      <c r="I1510" s="21">
        <v>1.3890483215815393E-3</v>
      </c>
      <c r="J1510" s="21">
        <v>0</v>
      </c>
      <c r="K1510" s="21">
        <v>0</v>
      </c>
      <c r="L1510" s="21">
        <v>0</v>
      </c>
      <c r="M1510" s="21">
        <v>5.3906113671972318E-4</v>
      </c>
      <c r="N1510" s="21">
        <v>100</v>
      </c>
      <c r="O1510" s="21">
        <v>0</v>
      </c>
      <c r="P1510" s="21">
        <v>0</v>
      </c>
      <c r="Q1510" s="21">
        <v>0</v>
      </c>
      <c r="R1510" s="21">
        <v>0</v>
      </c>
      <c r="S1510" s="21">
        <v>10.94528049041325</v>
      </c>
      <c r="T1510" s="21">
        <v>3.5785597507407028</v>
      </c>
      <c r="U1510" s="21">
        <v>0</v>
      </c>
      <c r="V1510" s="21">
        <v>85.476159758846052</v>
      </c>
      <c r="W1510" s="21">
        <v>0</v>
      </c>
      <c r="X1510" s="21">
        <v>0</v>
      </c>
      <c r="Y1510" s="11"/>
      <c r="Z1510" s="17" t="s">
        <v>2418</v>
      </c>
      <c r="AA1510" s="11"/>
      <c r="AB1510" s="11"/>
      <c r="AC1510" s="11"/>
      <c r="AD1510" s="11"/>
      <c r="AE1510" s="5" t="s">
        <v>1783</v>
      </c>
      <c r="AF1510" s="11" t="s">
        <v>20</v>
      </c>
      <c r="AG1510" s="5" t="s">
        <v>4001</v>
      </c>
      <c r="AH1510" s="5" t="s">
        <v>4039</v>
      </c>
      <c r="AI1510" s="5" t="s">
        <v>4101</v>
      </c>
      <c r="AJ1510" s="5" t="s">
        <v>4249</v>
      </c>
      <c r="AK1510" s="5" t="s">
        <v>4480</v>
      </c>
      <c r="AL1510" s="5" t="s">
        <v>4997</v>
      </c>
      <c r="AM1510" s="11">
        <v>1919891</v>
      </c>
      <c r="AN1510" s="11">
        <v>218</v>
      </c>
      <c r="AO1510" s="11">
        <v>12506</v>
      </c>
      <c r="AP1510" s="13">
        <v>51.58</v>
      </c>
      <c r="AQ1510" s="7">
        <v>90.1408450704225</v>
      </c>
      <c r="AR1510" s="7">
        <v>7.0422535211267601</v>
      </c>
      <c r="AS1510" s="11">
        <v>1</v>
      </c>
      <c r="AT1510" s="7">
        <v>83.098591549295747</v>
      </c>
      <c r="AU1510" s="11" t="s">
        <v>382</v>
      </c>
      <c r="AV1510" s="5">
        <v>98.58</v>
      </c>
      <c r="AW1510" s="5"/>
      <c r="AX1510" s="5"/>
      <c r="AY1510" s="5"/>
      <c r="AZ1510" s="5"/>
      <c r="BA1510" s="5"/>
      <c r="BB1510" s="5"/>
      <c r="BC1510" s="5"/>
      <c r="BD1510" s="5"/>
      <c r="BE1510" s="5"/>
      <c r="BF1510" s="5"/>
      <c r="BG1510" s="5"/>
      <c r="BH1510" s="5"/>
    </row>
    <row r="1511" spans="2:60">
      <c r="B1511" s="11" t="s">
        <v>2091</v>
      </c>
      <c r="C1511" s="11">
        <v>818217</v>
      </c>
      <c r="D1511" s="11"/>
      <c r="E1511" s="5" t="s">
        <v>28</v>
      </c>
      <c r="F1511" s="5"/>
      <c r="G1511" s="21">
        <v>39</v>
      </c>
      <c r="H1511" s="21">
        <v>7.4868279649849143E-2</v>
      </c>
      <c r="I1511" s="21">
        <v>2.457143121357325E-3</v>
      </c>
      <c r="J1511" s="21">
        <v>0</v>
      </c>
      <c r="K1511" s="21">
        <v>0</v>
      </c>
      <c r="L1511" s="21">
        <v>0</v>
      </c>
      <c r="M1511" s="21">
        <v>8.4198656962459421E-4</v>
      </c>
      <c r="N1511" s="21">
        <v>100</v>
      </c>
      <c r="O1511" s="21">
        <v>0</v>
      </c>
      <c r="P1511" s="21">
        <v>0</v>
      </c>
      <c r="Q1511" s="21">
        <v>0</v>
      </c>
      <c r="R1511" s="21">
        <v>0</v>
      </c>
      <c r="S1511" s="21">
        <v>7.6858378519504722</v>
      </c>
      <c r="T1511" s="21">
        <v>57.973782672939258</v>
      </c>
      <c r="U1511" s="21">
        <v>0</v>
      </c>
      <c r="V1511" s="21">
        <v>9.417171960026316</v>
      </c>
      <c r="W1511" s="21">
        <v>24.923207515083956</v>
      </c>
      <c r="X1511" s="21">
        <v>0</v>
      </c>
      <c r="Y1511" s="11"/>
      <c r="Z1511" s="11"/>
      <c r="AA1511" s="11"/>
      <c r="AB1511" s="11"/>
      <c r="AC1511" s="11"/>
      <c r="AD1511" s="11"/>
      <c r="AE1511" s="5" t="s">
        <v>1783</v>
      </c>
      <c r="AF1511" s="11" t="s">
        <v>20</v>
      </c>
      <c r="AG1511" s="5" t="s">
        <v>28</v>
      </c>
      <c r="AH1511" s="5" t="s">
        <v>29</v>
      </c>
      <c r="AI1511" s="5" t="s">
        <v>4095</v>
      </c>
      <c r="AJ1511" s="5" t="s">
        <v>4293</v>
      </c>
      <c r="AK1511" s="5" t="s">
        <v>4664</v>
      </c>
      <c r="AL1511" s="5"/>
      <c r="AM1511" s="11">
        <v>818217</v>
      </c>
      <c r="AN1511" s="11">
        <v>65</v>
      </c>
      <c r="AO1511" s="11">
        <v>18087</v>
      </c>
      <c r="AP1511" s="13">
        <v>34.6</v>
      </c>
      <c r="AQ1511" s="7">
        <v>91.549295774647803</v>
      </c>
      <c r="AR1511" s="7">
        <v>0</v>
      </c>
      <c r="AS1511" s="11">
        <v>1</v>
      </c>
      <c r="AT1511" s="7">
        <v>91.549295774647803</v>
      </c>
      <c r="AU1511" s="11" t="s">
        <v>382</v>
      </c>
      <c r="AV1511" s="5"/>
      <c r="AW1511" s="5"/>
      <c r="AX1511" s="5"/>
      <c r="AY1511" s="5"/>
      <c r="AZ1511" s="5"/>
      <c r="BA1511" s="5"/>
      <c r="BB1511" s="5"/>
      <c r="BC1511" s="5"/>
      <c r="BD1511" s="5"/>
      <c r="BE1511" s="5"/>
      <c r="BF1511" s="5"/>
      <c r="BG1511" s="5"/>
      <c r="BH1511" s="5"/>
    </row>
    <row r="1512" spans="2:60">
      <c r="B1512" s="11" t="s">
        <v>2338</v>
      </c>
      <c r="C1512" s="11">
        <v>2529742</v>
      </c>
      <c r="D1512" s="11"/>
      <c r="E1512" s="5" t="s">
        <v>2431</v>
      </c>
      <c r="F1512" s="5"/>
      <c r="G1512" s="21">
        <v>34</v>
      </c>
      <c r="H1512" s="21">
        <v>0.18037390459770269</v>
      </c>
      <c r="I1512" s="21">
        <v>5.0817705788261166E-3</v>
      </c>
      <c r="J1512" s="21">
        <v>4.5853334185451667E-5</v>
      </c>
      <c r="K1512" s="21">
        <v>3.9746388442876005E-5</v>
      </c>
      <c r="L1512" s="21">
        <v>0</v>
      </c>
      <c r="M1512" s="21">
        <v>1.9804303958288016E-3</v>
      </c>
      <c r="N1512" s="21">
        <v>98.242393614697477</v>
      </c>
      <c r="O1512" s="21">
        <v>0.99304284237619866</v>
      </c>
      <c r="P1512" s="21">
        <v>0.76456354292630924</v>
      </c>
      <c r="Q1512" s="21">
        <v>0</v>
      </c>
      <c r="R1512" s="21">
        <v>0</v>
      </c>
      <c r="S1512" s="21">
        <v>19.151997553118679</v>
      </c>
      <c r="T1512" s="21">
        <v>28.831189830111636</v>
      </c>
      <c r="U1512" s="21">
        <v>0</v>
      </c>
      <c r="V1512" s="21">
        <v>36.540973101759448</v>
      </c>
      <c r="W1512" s="21">
        <v>15.475839515010231</v>
      </c>
      <c r="X1512" s="21">
        <v>0</v>
      </c>
      <c r="Y1512" s="11"/>
      <c r="Z1512" s="17" t="s">
        <v>2418</v>
      </c>
      <c r="AA1512" s="11"/>
      <c r="AB1512" s="11"/>
      <c r="AC1512" s="11"/>
      <c r="AD1512" s="11"/>
      <c r="AE1512" s="5" t="s">
        <v>1783</v>
      </c>
      <c r="AF1512" s="11" t="s">
        <v>20</v>
      </c>
      <c r="AG1512" s="5" t="s">
        <v>2431</v>
      </c>
      <c r="AH1512" s="5" t="s">
        <v>22</v>
      </c>
      <c r="AI1512" s="5" t="s">
        <v>4124</v>
      </c>
      <c r="AJ1512" s="5" t="s">
        <v>4286</v>
      </c>
      <c r="AK1512" s="5" t="s">
        <v>4286</v>
      </c>
      <c r="AL1512" s="5"/>
      <c r="AM1512" s="11">
        <v>2529742</v>
      </c>
      <c r="AN1512" s="11">
        <v>431</v>
      </c>
      <c r="AO1512" s="11">
        <v>6447</v>
      </c>
      <c r="AP1512" s="13">
        <v>46.44</v>
      </c>
      <c r="AQ1512" s="7">
        <v>77.464788732394297</v>
      </c>
      <c r="AR1512" s="7">
        <v>2.8169014084507</v>
      </c>
      <c r="AS1512" s="11">
        <v>1</v>
      </c>
      <c r="AT1512" s="7">
        <v>74.647887323943593</v>
      </c>
      <c r="AU1512" s="11" t="s">
        <v>382</v>
      </c>
      <c r="AV1512" s="5">
        <v>98.35</v>
      </c>
      <c r="AW1512" s="5"/>
      <c r="AX1512" s="5"/>
      <c r="AY1512" s="5"/>
      <c r="AZ1512" s="5"/>
      <c r="BA1512" s="5"/>
      <c r="BB1512" s="5"/>
      <c r="BC1512" s="5"/>
      <c r="BD1512" s="5"/>
      <c r="BE1512" s="5"/>
      <c r="BF1512" s="5"/>
      <c r="BG1512" s="5"/>
      <c r="BH1512" s="5"/>
    </row>
    <row r="1513" spans="2:60">
      <c r="B1513" s="11" t="s">
        <v>2114</v>
      </c>
      <c r="C1513" s="11">
        <v>1485589</v>
      </c>
      <c r="D1513" s="11"/>
      <c r="E1513" s="5" t="s">
        <v>3999</v>
      </c>
      <c r="F1513" s="5"/>
      <c r="G1513" s="21">
        <v>13</v>
      </c>
      <c r="H1513" s="21">
        <v>9.9477953558683496E-2</v>
      </c>
      <c r="I1513" s="21">
        <v>8.9562382664572823E-4</v>
      </c>
      <c r="J1513" s="21">
        <v>0</v>
      </c>
      <c r="K1513" s="21">
        <v>0</v>
      </c>
      <c r="L1513" s="21">
        <v>0</v>
      </c>
      <c r="M1513" s="21">
        <v>3.2776069412479043E-4</v>
      </c>
      <c r="N1513" s="21">
        <v>100</v>
      </c>
      <c r="O1513" s="21">
        <v>0</v>
      </c>
      <c r="P1513" s="21">
        <v>0</v>
      </c>
      <c r="Q1513" s="21">
        <v>0</v>
      </c>
      <c r="R1513" s="21">
        <v>0</v>
      </c>
      <c r="S1513" s="21">
        <v>41.514584734228549</v>
      </c>
      <c r="T1513" s="21">
        <v>0</v>
      </c>
      <c r="U1513" s="21">
        <v>13.228582718984647</v>
      </c>
      <c r="V1513" s="21">
        <v>45.256832546786811</v>
      </c>
      <c r="W1513" s="21">
        <v>0</v>
      </c>
      <c r="X1513" s="21">
        <v>0</v>
      </c>
      <c r="Y1513" s="11"/>
      <c r="Z1513" s="11"/>
      <c r="AA1513" s="11"/>
      <c r="AB1513" s="11"/>
      <c r="AC1513" s="11"/>
      <c r="AD1513" s="11"/>
      <c r="AE1513" s="5" t="s">
        <v>1783</v>
      </c>
      <c r="AF1513" s="11" t="s">
        <v>20</v>
      </c>
      <c r="AG1513" s="5" t="s">
        <v>3999</v>
      </c>
      <c r="AH1513" s="5" t="s">
        <v>854</v>
      </c>
      <c r="AI1513" s="5" t="s">
        <v>58</v>
      </c>
      <c r="AJ1513" s="5" t="s">
        <v>4221</v>
      </c>
      <c r="AK1513" s="5" t="s">
        <v>4704</v>
      </c>
      <c r="AL1513" s="5"/>
      <c r="AM1513" s="11">
        <v>1485589</v>
      </c>
      <c r="AN1513" s="11">
        <v>58</v>
      </c>
      <c r="AO1513" s="11">
        <v>46099</v>
      </c>
      <c r="AP1513" s="13">
        <v>30.44</v>
      </c>
      <c r="AQ1513" s="7">
        <v>94.366197183098507</v>
      </c>
      <c r="AR1513" s="7">
        <v>4.2253521126760498</v>
      </c>
      <c r="AS1513" s="11">
        <v>1</v>
      </c>
      <c r="AT1513" s="7">
        <v>90.140845070422458</v>
      </c>
      <c r="AU1513" s="11" t="s">
        <v>382</v>
      </c>
      <c r="AV1513" s="5"/>
      <c r="AW1513" s="5"/>
      <c r="AX1513" s="5"/>
      <c r="AY1513" s="5"/>
      <c r="AZ1513" s="5"/>
      <c r="BA1513" s="5"/>
      <c r="BB1513" s="5"/>
      <c r="BC1513" s="5"/>
      <c r="BD1513" s="5"/>
      <c r="BE1513" s="5"/>
      <c r="BF1513" s="5"/>
      <c r="BG1513" s="5"/>
      <c r="BH1513" s="5"/>
    </row>
    <row r="1514" spans="2:60">
      <c r="B1514" s="11" t="s">
        <v>2314</v>
      </c>
      <c r="C1514" s="11">
        <v>1275451</v>
      </c>
      <c r="D1514" s="11"/>
      <c r="E1514" s="5" t="s">
        <v>28</v>
      </c>
      <c r="F1514" s="5"/>
      <c r="G1514" s="21">
        <v>3</v>
      </c>
      <c r="H1514" s="21">
        <v>4.3392257645493031E-2</v>
      </c>
      <c r="I1514" s="21">
        <v>2.9995766628045014E-4</v>
      </c>
      <c r="J1514" s="21">
        <v>0</v>
      </c>
      <c r="K1514" s="21">
        <v>0</v>
      </c>
      <c r="L1514" s="21">
        <v>0</v>
      </c>
      <c r="M1514" s="21">
        <v>1.164074122121482E-4</v>
      </c>
      <c r="N1514" s="21">
        <v>100</v>
      </c>
      <c r="O1514" s="21">
        <v>0</v>
      </c>
      <c r="P1514" s="21">
        <v>0</v>
      </c>
      <c r="Q1514" s="21">
        <v>0</v>
      </c>
      <c r="R1514" s="21">
        <v>0</v>
      </c>
      <c r="S1514" s="21">
        <v>10.239257410318759</v>
      </c>
      <c r="T1514" s="21">
        <v>0</v>
      </c>
      <c r="U1514" s="21">
        <v>0</v>
      </c>
      <c r="V1514" s="21">
        <v>89.760742589681243</v>
      </c>
      <c r="W1514" s="21">
        <v>0</v>
      </c>
      <c r="X1514" s="21">
        <v>0</v>
      </c>
      <c r="Y1514" s="11"/>
      <c r="Z1514" s="17" t="s">
        <v>2418</v>
      </c>
      <c r="AA1514" s="11"/>
      <c r="AB1514" s="11"/>
      <c r="AC1514" s="11"/>
      <c r="AD1514" s="11"/>
      <c r="AE1514" s="5" t="s">
        <v>1783</v>
      </c>
      <c r="AF1514" s="11" t="s">
        <v>20</v>
      </c>
      <c r="AG1514" s="5" t="s">
        <v>28</v>
      </c>
      <c r="AH1514" s="5" t="s">
        <v>29</v>
      </c>
      <c r="AI1514" s="5" t="s">
        <v>4112</v>
      </c>
      <c r="AJ1514" s="5" t="s">
        <v>4246</v>
      </c>
      <c r="AK1514" s="5" t="s">
        <v>4634</v>
      </c>
      <c r="AL1514" s="5" t="s">
        <v>3207</v>
      </c>
      <c r="AM1514" s="11">
        <v>1275451</v>
      </c>
      <c r="AN1514" s="11">
        <v>94</v>
      </c>
      <c r="AO1514" s="11">
        <v>19580</v>
      </c>
      <c r="AP1514" s="13">
        <v>36.82</v>
      </c>
      <c r="AQ1514" s="7">
        <v>76.056338028168994</v>
      </c>
      <c r="AR1514" s="7">
        <v>0</v>
      </c>
      <c r="AS1514" s="11">
        <v>1</v>
      </c>
      <c r="AT1514" s="7">
        <v>76.056338028168994</v>
      </c>
      <c r="AU1514" s="11" t="s">
        <v>382</v>
      </c>
      <c r="AV1514" s="5">
        <v>99.74</v>
      </c>
      <c r="AW1514" s="5"/>
      <c r="AX1514" s="5"/>
      <c r="AY1514" s="5"/>
      <c r="AZ1514" s="5"/>
      <c r="BA1514" s="5"/>
      <c r="BB1514" s="5"/>
      <c r="BC1514" s="5"/>
      <c r="BD1514" s="5"/>
      <c r="BE1514" s="5"/>
      <c r="BF1514" s="5"/>
      <c r="BG1514" s="5"/>
      <c r="BH1514" s="5"/>
    </row>
    <row r="1515" spans="2:60">
      <c r="B1515" s="11" t="s">
        <v>2224</v>
      </c>
      <c r="C1515" s="11">
        <v>1753804</v>
      </c>
      <c r="D1515" s="11"/>
      <c r="E1515" s="5" t="s">
        <v>4001</v>
      </c>
      <c r="F1515" s="5"/>
      <c r="G1515" s="21">
        <v>8</v>
      </c>
      <c r="H1515" s="21">
        <v>6.3252765342783332E-2</v>
      </c>
      <c r="I1515" s="21">
        <v>6.3795769095839746E-4</v>
      </c>
      <c r="J1515" s="21">
        <v>0</v>
      </c>
      <c r="K1515" s="21">
        <v>0</v>
      </c>
      <c r="L1515" s="21">
        <v>0</v>
      </c>
      <c r="M1515" s="21">
        <v>2.0652997650370556E-4</v>
      </c>
      <c r="N1515" s="21">
        <v>100</v>
      </c>
      <c r="O1515" s="21">
        <v>0</v>
      </c>
      <c r="P1515" s="21">
        <v>0</v>
      </c>
      <c r="Q1515" s="21">
        <v>0</v>
      </c>
      <c r="R1515" s="21">
        <v>0</v>
      </c>
      <c r="S1515" s="21">
        <v>2.3946467712716921</v>
      </c>
      <c r="T1515" s="21">
        <v>0</v>
      </c>
      <c r="U1515" s="21">
        <v>44.123693490727319</v>
      </c>
      <c r="V1515" s="21">
        <v>53.481659738000999</v>
      </c>
      <c r="W1515" s="21">
        <v>0</v>
      </c>
      <c r="X1515" s="21">
        <v>0</v>
      </c>
      <c r="Y1515" s="11"/>
      <c r="Z1515" s="11"/>
      <c r="AA1515" s="11"/>
      <c r="AB1515" s="11"/>
      <c r="AC1515" s="11"/>
      <c r="AD1515" s="11"/>
      <c r="AE1515" s="5" t="s">
        <v>1783</v>
      </c>
      <c r="AF1515" s="11" t="s">
        <v>20</v>
      </c>
      <c r="AG1515" s="5" t="s">
        <v>4001</v>
      </c>
      <c r="AH1515" s="5" t="s">
        <v>4039</v>
      </c>
      <c r="AI1515" s="5" t="s">
        <v>4101</v>
      </c>
      <c r="AJ1515" s="5" t="s">
        <v>4228</v>
      </c>
      <c r="AK1515" s="5" t="s">
        <v>4633</v>
      </c>
      <c r="AL1515" s="5"/>
      <c r="AM1515" s="11">
        <v>1753804</v>
      </c>
      <c r="AN1515" s="11">
        <v>266</v>
      </c>
      <c r="AO1515" s="11">
        <v>7901</v>
      </c>
      <c r="AP1515" s="13">
        <v>46.21</v>
      </c>
      <c r="AQ1515" s="7">
        <v>84.507042253521107</v>
      </c>
      <c r="AR1515" s="7">
        <v>2.8169014084507</v>
      </c>
      <c r="AS1515" s="11">
        <v>1</v>
      </c>
      <c r="AT1515" s="7">
        <v>81.690140845070403</v>
      </c>
      <c r="AU1515" s="11" t="s">
        <v>382</v>
      </c>
      <c r="AV1515" s="5"/>
      <c r="AW1515" s="5"/>
      <c r="AX1515" s="5"/>
      <c r="AY1515" s="5"/>
      <c r="AZ1515" s="5"/>
      <c r="BA1515" s="5"/>
      <c r="BB1515" s="5"/>
      <c r="BC1515" s="5"/>
      <c r="BD1515" s="5"/>
      <c r="BE1515" s="5"/>
      <c r="BF1515" s="5"/>
      <c r="BG1515" s="5"/>
      <c r="BH1515" s="5"/>
    </row>
    <row r="1516" spans="2:60">
      <c r="B1516" s="11" t="s">
        <v>2250</v>
      </c>
      <c r="C1516" s="11">
        <v>1488994</v>
      </c>
      <c r="D1516" s="11"/>
      <c r="E1516" s="5" t="s">
        <v>3999</v>
      </c>
      <c r="F1516" s="5"/>
      <c r="G1516" s="21">
        <v>1</v>
      </c>
      <c r="H1516" s="21">
        <v>5.7332579569463089E-2</v>
      </c>
      <c r="I1516" s="21">
        <v>2.1991297285700544E-4</v>
      </c>
      <c r="J1516" s="21">
        <v>0</v>
      </c>
      <c r="K1516" s="21">
        <v>0</v>
      </c>
      <c r="L1516" s="21">
        <v>0</v>
      </c>
      <c r="M1516" s="21">
        <v>8.5343709996162366E-5</v>
      </c>
      <c r="N1516" s="21">
        <v>100</v>
      </c>
      <c r="O1516" s="21">
        <v>0</v>
      </c>
      <c r="P1516" s="21">
        <v>0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100</v>
      </c>
      <c r="W1516" s="21">
        <v>0</v>
      </c>
      <c r="X1516" s="21">
        <v>0</v>
      </c>
      <c r="Y1516" s="11"/>
      <c r="Z1516" s="17" t="s">
        <v>2418</v>
      </c>
      <c r="AA1516" s="11"/>
      <c r="AB1516" s="11"/>
      <c r="AC1516" s="11"/>
      <c r="AD1516" s="11"/>
      <c r="AE1516" s="5" t="s">
        <v>1783</v>
      </c>
      <c r="AF1516" s="11" t="s">
        <v>20</v>
      </c>
      <c r="AG1516" s="5" t="s">
        <v>3999</v>
      </c>
      <c r="AH1516" s="5" t="s">
        <v>854</v>
      </c>
      <c r="AI1516" s="5" t="s">
        <v>58</v>
      </c>
      <c r="AJ1516" s="5" t="s">
        <v>59</v>
      </c>
      <c r="AK1516" s="5" t="s">
        <v>4586</v>
      </c>
      <c r="AL1516" s="5" t="s">
        <v>2940</v>
      </c>
      <c r="AM1516" s="11">
        <v>1488994</v>
      </c>
      <c r="AN1516" s="11">
        <v>49</v>
      </c>
      <c r="AO1516" s="11">
        <v>57476</v>
      </c>
      <c r="AP1516" s="13">
        <v>44.9</v>
      </c>
      <c r="AQ1516" s="7">
        <v>81.690140845070403</v>
      </c>
      <c r="AR1516" s="7">
        <v>1.40845070422535</v>
      </c>
      <c r="AS1516" s="11">
        <v>1</v>
      </c>
      <c r="AT1516" s="7">
        <v>80.281690140845058</v>
      </c>
      <c r="AU1516" s="11" t="s">
        <v>382</v>
      </c>
      <c r="AV1516" s="5">
        <v>99.52</v>
      </c>
      <c r="AW1516" s="5"/>
      <c r="AX1516" s="5"/>
      <c r="AY1516" s="5"/>
      <c r="AZ1516" s="5"/>
      <c r="BA1516" s="5"/>
      <c r="BB1516" s="5"/>
      <c r="BC1516" s="5"/>
      <c r="BD1516" s="5"/>
      <c r="BE1516" s="5"/>
      <c r="BF1516" s="5"/>
      <c r="BG1516" s="5"/>
      <c r="BH1516" s="5"/>
    </row>
    <row r="1517" spans="2:60">
      <c r="B1517" s="11" t="s">
        <v>2164</v>
      </c>
      <c r="C1517" s="11">
        <v>1247442</v>
      </c>
      <c r="D1517" s="11"/>
      <c r="E1517" s="5" t="s">
        <v>28</v>
      </c>
      <c r="F1517" s="5"/>
      <c r="G1517" s="21">
        <v>20</v>
      </c>
      <c r="H1517" s="21">
        <v>2.359281241604208E-2</v>
      </c>
      <c r="I1517" s="21">
        <v>6.9475747256149379E-4</v>
      </c>
      <c r="J1517" s="21">
        <v>0</v>
      </c>
      <c r="K1517" s="21">
        <v>0</v>
      </c>
      <c r="L1517" s="21">
        <v>0</v>
      </c>
      <c r="M1517" s="21">
        <v>2.5514365834425459E-4</v>
      </c>
      <c r="N1517" s="21">
        <v>100</v>
      </c>
      <c r="O1517" s="21">
        <v>0</v>
      </c>
      <c r="P1517" s="21">
        <v>0</v>
      </c>
      <c r="Q1517" s="21">
        <v>0</v>
      </c>
      <c r="R1517" s="21">
        <v>0</v>
      </c>
      <c r="S1517" s="21">
        <v>15.335986596210393</v>
      </c>
      <c r="T1517" s="21">
        <v>0</v>
      </c>
      <c r="U1517" s="21">
        <v>20.747018380864287</v>
      </c>
      <c r="V1517" s="21">
        <v>63.916995022925313</v>
      </c>
      <c r="W1517" s="21">
        <v>0</v>
      </c>
      <c r="X1517" s="21">
        <v>0</v>
      </c>
      <c r="Y1517" s="11"/>
      <c r="Z1517" s="11"/>
      <c r="AA1517" s="11"/>
      <c r="AB1517" s="11"/>
      <c r="AC1517" s="11"/>
      <c r="AD1517" s="11"/>
      <c r="AE1517" s="5" t="s">
        <v>1783</v>
      </c>
      <c r="AF1517" s="11" t="s">
        <v>20</v>
      </c>
      <c r="AG1517" s="5" t="s">
        <v>28</v>
      </c>
      <c r="AH1517" s="5" t="s">
        <v>48</v>
      </c>
      <c r="AI1517" s="5" t="s">
        <v>4098</v>
      </c>
      <c r="AJ1517" s="5" t="s">
        <v>4098</v>
      </c>
      <c r="AK1517" s="5" t="s">
        <v>4494</v>
      </c>
      <c r="AL1517" s="5"/>
      <c r="AM1517" s="11">
        <v>1247442</v>
      </c>
      <c r="AN1517" s="11">
        <v>122</v>
      </c>
      <c r="AO1517" s="11">
        <v>13528</v>
      </c>
      <c r="AP1517" s="13">
        <v>30.34</v>
      </c>
      <c r="AQ1517" s="7">
        <v>90.1408450704225</v>
      </c>
      <c r="AR1517" s="7">
        <v>4.2253521126760498</v>
      </c>
      <c r="AS1517" s="11">
        <v>1</v>
      </c>
      <c r="AT1517" s="7">
        <v>85.915492957746451</v>
      </c>
      <c r="AU1517" s="11" t="s">
        <v>382</v>
      </c>
      <c r="AV1517" s="5"/>
      <c r="AW1517" s="5"/>
      <c r="AX1517" s="5"/>
      <c r="AY1517" s="5"/>
      <c r="AZ1517" s="5"/>
      <c r="BA1517" s="5"/>
      <c r="BB1517" s="5"/>
      <c r="BC1517" s="5"/>
      <c r="BD1517" s="5"/>
      <c r="BE1517" s="5"/>
      <c r="BF1517" s="5"/>
      <c r="BG1517" s="5"/>
      <c r="BH1517" s="5"/>
    </row>
    <row r="1518" spans="2:60">
      <c r="B1518" s="11" t="s">
        <v>2258</v>
      </c>
      <c r="C1518" s="11">
        <v>1223860</v>
      </c>
      <c r="D1518" s="11"/>
      <c r="E1518" s="5" t="s">
        <v>4005</v>
      </c>
      <c r="F1518" s="5"/>
      <c r="G1518" s="21">
        <v>21</v>
      </c>
      <c r="H1518" s="21">
        <v>4.853648302344616E-2</v>
      </c>
      <c r="I1518" s="21">
        <v>7.4963482096885962E-4</v>
      </c>
      <c r="J1518" s="21">
        <v>0</v>
      </c>
      <c r="K1518" s="21">
        <v>0</v>
      </c>
      <c r="L1518" s="21">
        <v>0</v>
      </c>
      <c r="M1518" s="21">
        <v>2.8822198887599207E-4</v>
      </c>
      <c r="N1518" s="21">
        <v>100</v>
      </c>
      <c r="O1518" s="21">
        <v>0</v>
      </c>
      <c r="P1518" s="21">
        <v>0</v>
      </c>
      <c r="Q1518" s="21">
        <v>0</v>
      </c>
      <c r="R1518" s="21">
        <v>0</v>
      </c>
      <c r="S1518" s="21">
        <v>50.622624419697068</v>
      </c>
      <c r="T1518" s="21">
        <v>20.849999106864317</v>
      </c>
      <c r="U1518" s="21">
        <v>2.207865310378593</v>
      </c>
      <c r="V1518" s="21">
        <v>26.319511163060021</v>
      </c>
      <c r="W1518" s="21">
        <v>0</v>
      </c>
      <c r="X1518" s="21">
        <v>0</v>
      </c>
      <c r="Y1518" s="11"/>
      <c r="Z1518" s="11"/>
      <c r="AA1518" s="11"/>
      <c r="AB1518" s="11"/>
      <c r="AC1518" s="11"/>
      <c r="AD1518" s="11"/>
      <c r="AE1518" s="5" t="s">
        <v>1783</v>
      </c>
      <c r="AF1518" s="11" t="s">
        <v>20</v>
      </c>
      <c r="AG1518" s="5" t="s">
        <v>4005</v>
      </c>
      <c r="AH1518" s="5" t="s">
        <v>4037</v>
      </c>
      <c r="AI1518" s="5" t="s">
        <v>4096</v>
      </c>
      <c r="AJ1518" s="5" t="s">
        <v>4229</v>
      </c>
      <c r="AK1518" s="5" t="s">
        <v>4432</v>
      </c>
      <c r="AL1518" s="5"/>
      <c r="AM1518" s="11">
        <v>1223860</v>
      </c>
      <c r="AN1518" s="11">
        <v>88</v>
      </c>
      <c r="AO1518" s="11">
        <v>17524</v>
      </c>
      <c r="AP1518" s="13">
        <v>29.24</v>
      </c>
      <c r="AQ1518" s="7">
        <v>83.098591549295705</v>
      </c>
      <c r="AR1518" s="7">
        <v>2.8169014084507</v>
      </c>
      <c r="AS1518" s="11">
        <v>1</v>
      </c>
      <c r="AT1518" s="7">
        <v>80.281690140845001</v>
      </c>
      <c r="AU1518" s="11" t="s">
        <v>382</v>
      </c>
      <c r="AV1518" s="5"/>
      <c r="AW1518" s="5"/>
      <c r="AX1518" s="5"/>
      <c r="AY1518" s="5"/>
      <c r="AZ1518" s="5"/>
      <c r="BA1518" s="5"/>
      <c r="BB1518" s="5"/>
      <c r="BC1518" s="5"/>
      <c r="BD1518" s="5"/>
      <c r="BE1518" s="5"/>
      <c r="BF1518" s="5"/>
      <c r="BG1518" s="5"/>
      <c r="BH1518" s="5"/>
    </row>
    <row r="1519" spans="2:60">
      <c r="B1519" s="11" t="s">
        <v>2125</v>
      </c>
      <c r="C1519" s="11">
        <v>845754</v>
      </c>
      <c r="D1519" s="11"/>
      <c r="E1519" s="5" t="s">
        <v>28</v>
      </c>
      <c r="F1519" s="5"/>
      <c r="G1519" s="21">
        <v>8</v>
      </c>
      <c r="H1519" s="21">
        <v>2.5443544229794342E-2</v>
      </c>
      <c r="I1519" s="21">
        <v>4.1400838815817964E-4</v>
      </c>
      <c r="J1519" s="21">
        <v>0</v>
      </c>
      <c r="K1519" s="21">
        <v>0</v>
      </c>
      <c r="L1519" s="21">
        <v>0</v>
      </c>
      <c r="M1519" s="21">
        <v>1.6066815593423396E-4</v>
      </c>
      <c r="N1519" s="21">
        <v>100</v>
      </c>
      <c r="O1519" s="21">
        <v>0</v>
      </c>
      <c r="P1519" s="21">
        <v>0</v>
      </c>
      <c r="Q1519" s="21">
        <v>0</v>
      </c>
      <c r="R1519" s="21">
        <v>0</v>
      </c>
      <c r="S1519" s="21">
        <v>7.4437472315551023</v>
      </c>
      <c r="T1519" s="21">
        <v>0</v>
      </c>
      <c r="U1519" s="21">
        <v>0</v>
      </c>
      <c r="V1519" s="21">
        <v>92.556252768444907</v>
      </c>
      <c r="W1519" s="21">
        <v>0</v>
      </c>
      <c r="X1519" s="21">
        <v>0</v>
      </c>
      <c r="Y1519" s="11"/>
      <c r="Z1519" s="11"/>
      <c r="AA1519" s="11"/>
      <c r="AB1519" s="11"/>
      <c r="AC1519" s="11"/>
      <c r="AD1519" s="11"/>
      <c r="AE1519" s="5" t="s">
        <v>1783</v>
      </c>
      <c r="AF1519" s="11" t="s">
        <v>20</v>
      </c>
      <c r="AG1519" s="5" t="s">
        <v>28</v>
      </c>
      <c r="AH1519" s="5" t="s">
        <v>29</v>
      </c>
      <c r="AI1519" s="5" t="s">
        <v>4108</v>
      </c>
      <c r="AJ1519" s="5" t="s">
        <v>4240</v>
      </c>
      <c r="AK1519" s="5"/>
      <c r="AL1519" s="5"/>
      <c r="AM1519" s="11">
        <v>845754</v>
      </c>
      <c r="AN1519" s="11">
        <v>74</v>
      </c>
      <c r="AO1519" s="11">
        <v>15240</v>
      </c>
      <c r="AP1519" s="13">
        <v>31.94</v>
      </c>
      <c r="AQ1519" s="7">
        <v>90.1408450704225</v>
      </c>
      <c r="AR1519" s="7">
        <v>1.40845070422535</v>
      </c>
      <c r="AS1519" s="11">
        <v>1</v>
      </c>
      <c r="AT1519" s="7">
        <v>88.732394366197155</v>
      </c>
      <c r="AU1519" s="11" t="s">
        <v>382</v>
      </c>
      <c r="AV1519" s="5"/>
      <c r="AW1519" s="5"/>
      <c r="AX1519" s="5"/>
      <c r="AY1519" s="5"/>
      <c r="AZ1519" s="5"/>
      <c r="BA1519" s="5"/>
      <c r="BB1519" s="5"/>
      <c r="BC1519" s="5"/>
      <c r="BD1519" s="5"/>
      <c r="BE1519" s="5"/>
      <c r="BF1519" s="5"/>
      <c r="BG1519" s="5"/>
      <c r="BH1519" s="5"/>
    </row>
    <row r="1520" spans="2:60">
      <c r="B1520" s="9" t="s">
        <v>2263</v>
      </c>
      <c r="C1520" s="5">
        <v>1636630</v>
      </c>
      <c r="D1520" s="9"/>
      <c r="E1520" s="5" t="s">
        <v>4004</v>
      </c>
      <c r="F1520" s="5"/>
      <c r="G1520" s="21">
        <v>10</v>
      </c>
      <c r="H1520" s="21">
        <v>6.458657120608445E-2</v>
      </c>
      <c r="I1520" s="21">
        <v>8.6744622960282592E-4</v>
      </c>
      <c r="J1520" s="21">
        <v>0</v>
      </c>
      <c r="K1520" s="21">
        <v>1.449436563911934E-4</v>
      </c>
      <c r="L1520" s="21">
        <v>0</v>
      </c>
      <c r="M1520" s="21">
        <v>3.7330593860178271E-4</v>
      </c>
      <c r="N1520" s="21">
        <v>87.319392511209841</v>
      </c>
      <c r="O1520" s="21">
        <v>0</v>
      </c>
      <c r="P1520" s="21">
        <v>12.680607488790157</v>
      </c>
      <c r="Q1520" s="21">
        <v>0</v>
      </c>
      <c r="R1520" s="21">
        <v>0</v>
      </c>
      <c r="S1520" s="21">
        <v>7.6915082414289984</v>
      </c>
      <c r="T1520" s="21">
        <v>64.611399283133636</v>
      </c>
      <c r="U1520" s="21">
        <v>0</v>
      </c>
      <c r="V1520" s="21">
        <v>27.697092475437369</v>
      </c>
      <c r="W1520" s="21">
        <v>0</v>
      </c>
      <c r="X1520" s="21">
        <v>0</v>
      </c>
      <c r="Y1520" s="9"/>
      <c r="Z1520" s="17" t="s">
        <v>2418</v>
      </c>
      <c r="AA1520" s="9"/>
      <c r="AB1520" s="9"/>
      <c r="AC1520" s="9"/>
      <c r="AD1520" s="9"/>
      <c r="AE1520" s="5" t="s">
        <v>1783</v>
      </c>
      <c r="AF1520" s="5" t="s">
        <v>93</v>
      </c>
      <c r="AG1520" s="5" t="s">
        <v>4004</v>
      </c>
      <c r="AH1520" s="5" t="s">
        <v>4036</v>
      </c>
      <c r="AI1520" s="5" t="s">
        <v>4036</v>
      </c>
      <c r="AJ1520" s="5" t="s">
        <v>4215</v>
      </c>
      <c r="AK1520" s="5" t="s">
        <v>4769</v>
      </c>
      <c r="AL1520" s="5" t="s">
        <v>2529</v>
      </c>
      <c r="AM1520" s="5">
        <v>1636630</v>
      </c>
      <c r="AN1520" s="5">
        <v>164</v>
      </c>
      <c r="AO1520" s="5">
        <v>13747</v>
      </c>
      <c r="AP1520" s="7">
        <v>44.7925072293</v>
      </c>
      <c r="AQ1520" s="24">
        <v>82.894736842105203</v>
      </c>
      <c r="AR1520" s="24">
        <v>3.9473684210526301</v>
      </c>
      <c r="AS1520" s="11">
        <v>1</v>
      </c>
      <c r="AT1520" s="7">
        <v>78.947368421052573</v>
      </c>
      <c r="AU1520" s="11" t="s">
        <v>382</v>
      </c>
      <c r="AV1520" s="5">
        <v>99.79</v>
      </c>
      <c r="AW1520" s="5"/>
      <c r="AX1520" s="5"/>
      <c r="AY1520" s="5"/>
      <c r="AZ1520" s="5"/>
      <c r="BA1520" s="5"/>
      <c r="BB1520" s="5"/>
      <c r="BC1520" s="5"/>
      <c r="BD1520" s="5"/>
      <c r="BE1520" s="5"/>
      <c r="BF1520" s="5"/>
      <c r="BG1520" s="5"/>
      <c r="BH1520" s="5"/>
    </row>
    <row r="1521" spans="2:60">
      <c r="B1521" s="11" t="s">
        <v>2291</v>
      </c>
      <c r="C1521" s="11">
        <v>1590745</v>
      </c>
      <c r="D1521" s="11"/>
      <c r="E1521" s="5" t="s">
        <v>28</v>
      </c>
      <c r="F1521" s="5"/>
      <c r="G1521" s="21">
        <v>7</v>
      </c>
      <c r="H1521" s="21">
        <v>2.0589601178286791E-2</v>
      </c>
      <c r="I1521" s="21">
        <v>2.5027901113914051E-4</v>
      </c>
      <c r="J1521" s="21">
        <v>0</v>
      </c>
      <c r="K1521" s="21">
        <v>0</v>
      </c>
      <c r="L1521" s="21">
        <v>0</v>
      </c>
      <c r="M1521" s="21">
        <v>9.7128146044726045E-5</v>
      </c>
      <c r="N1521" s="21">
        <v>100</v>
      </c>
      <c r="O1521" s="21">
        <v>0</v>
      </c>
      <c r="P1521" s="21">
        <v>0</v>
      </c>
      <c r="Q1521" s="21">
        <v>0</v>
      </c>
      <c r="R1521" s="21">
        <v>0</v>
      </c>
      <c r="S1521" s="21">
        <v>10.474385743278415</v>
      </c>
      <c r="T1521" s="21">
        <v>0</v>
      </c>
      <c r="U1521" s="21">
        <v>0</v>
      </c>
      <c r="V1521" s="21">
        <v>89.525614256721582</v>
      </c>
      <c r="W1521" s="21">
        <v>0</v>
      </c>
      <c r="X1521" s="21">
        <v>0</v>
      </c>
      <c r="Y1521" s="11"/>
      <c r="Z1521" s="11"/>
      <c r="AA1521" s="11"/>
      <c r="AB1521" s="11"/>
      <c r="AC1521" s="11"/>
      <c r="AD1521" s="11"/>
      <c r="AE1521" s="5" t="s">
        <v>1783</v>
      </c>
      <c r="AF1521" s="11" t="s">
        <v>20</v>
      </c>
      <c r="AG1521" s="5" t="s">
        <v>28</v>
      </c>
      <c r="AH1521" s="5" t="s">
        <v>48</v>
      </c>
      <c r="AI1521" s="5" t="s">
        <v>168</v>
      </c>
      <c r="AJ1521" s="5" t="s">
        <v>169</v>
      </c>
      <c r="AK1521" s="5" t="s">
        <v>4490</v>
      </c>
      <c r="AL1521" s="5"/>
      <c r="AM1521" s="11">
        <v>1590745</v>
      </c>
      <c r="AN1521" s="11">
        <v>290</v>
      </c>
      <c r="AO1521" s="11">
        <v>6162</v>
      </c>
      <c r="AP1521" s="13">
        <v>36.97</v>
      </c>
      <c r="AQ1521" s="7">
        <v>78.873239436619698</v>
      </c>
      <c r="AR1521" s="7">
        <v>1.40845070422535</v>
      </c>
      <c r="AS1521" s="11">
        <v>1</v>
      </c>
      <c r="AT1521" s="7">
        <v>77.464788732394354</v>
      </c>
      <c r="AU1521" s="11" t="s">
        <v>382</v>
      </c>
      <c r="AV1521" s="5"/>
      <c r="AW1521" s="5"/>
      <c r="AX1521" s="5"/>
      <c r="AY1521" s="5"/>
      <c r="AZ1521" s="5"/>
      <c r="BA1521" s="5"/>
      <c r="BB1521" s="5"/>
      <c r="BC1521" s="5"/>
      <c r="BD1521" s="5"/>
      <c r="BE1521" s="5"/>
      <c r="BF1521" s="5"/>
      <c r="BG1521" s="5"/>
      <c r="BH1521" s="5"/>
    </row>
    <row r="1522" spans="2:60">
      <c r="B1522" s="11" t="s">
        <v>2259</v>
      </c>
      <c r="C1522" s="11">
        <v>1020891</v>
      </c>
      <c r="D1522" s="11"/>
      <c r="E1522" s="5" t="s">
        <v>28</v>
      </c>
      <c r="F1522" s="5"/>
      <c r="G1522" s="21">
        <v>10</v>
      </c>
      <c r="H1522" s="21">
        <v>7.4810480759960893E-3</v>
      </c>
      <c r="I1522" s="21">
        <v>1.5131623099490989E-4</v>
      </c>
      <c r="J1522" s="21">
        <v>0</v>
      </c>
      <c r="K1522" s="21">
        <v>0</v>
      </c>
      <c r="L1522" s="21">
        <v>0</v>
      </c>
      <c r="M1522" s="21">
        <v>5.8722722756965027E-5</v>
      </c>
      <c r="N1522" s="21">
        <v>100</v>
      </c>
      <c r="O1522" s="21">
        <v>0</v>
      </c>
      <c r="P1522" s="21">
        <v>0</v>
      </c>
      <c r="Q1522" s="21">
        <v>0</v>
      </c>
      <c r="R1522" s="21">
        <v>0</v>
      </c>
      <c r="S1522" s="21">
        <v>10.194690539021177</v>
      </c>
      <c r="T1522" s="21">
        <v>0</v>
      </c>
      <c r="U1522" s="21">
        <v>0</v>
      </c>
      <c r="V1522" s="21">
        <v>89.805309460978819</v>
      </c>
      <c r="W1522" s="21">
        <v>0</v>
      </c>
      <c r="X1522" s="21">
        <v>0</v>
      </c>
      <c r="Y1522" s="11"/>
      <c r="Z1522" s="11"/>
      <c r="AA1522" s="11"/>
      <c r="AB1522" s="11"/>
      <c r="AC1522" s="11"/>
      <c r="AD1522" s="11"/>
      <c r="AE1522" s="5" t="s">
        <v>1783</v>
      </c>
      <c r="AF1522" s="11" t="s">
        <v>20</v>
      </c>
      <c r="AG1522" s="5" t="s">
        <v>28</v>
      </c>
      <c r="AH1522" s="5" t="s">
        <v>48</v>
      </c>
      <c r="AI1522" s="5" t="s">
        <v>4122</v>
      </c>
      <c r="AJ1522" s="5" t="s">
        <v>4264</v>
      </c>
      <c r="AK1522" s="5" t="s">
        <v>4683</v>
      </c>
      <c r="AL1522" s="5"/>
      <c r="AM1522" s="11">
        <v>1020891</v>
      </c>
      <c r="AN1522" s="11">
        <v>219</v>
      </c>
      <c r="AO1522" s="11">
        <v>4874</v>
      </c>
      <c r="AP1522" s="13">
        <v>29.63</v>
      </c>
      <c r="AQ1522" s="7">
        <v>80.281690140845001</v>
      </c>
      <c r="AR1522" s="7">
        <v>0</v>
      </c>
      <c r="AS1522" s="11">
        <v>1</v>
      </c>
      <c r="AT1522" s="7">
        <v>80.281690140845001</v>
      </c>
      <c r="AU1522" s="11" t="s">
        <v>382</v>
      </c>
      <c r="AV1522" s="5"/>
      <c r="AW1522" s="5"/>
      <c r="AX1522" s="5"/>
      <c r="AY1522" s="5"/>
      <c r="AZ1522" s="5"/>
      <c r="BA1522" s="5"/>
      <c r="BB1522" s="5"/>
      <c r="BC1522" s="5"/>
      <c r="BD1522" s="5"/>
      <c r="BE1522" s="5"/>
      <c r="BF1522" s="5"/>
      <c r="BG1522" s="5"/>
      <c r="BH1522" s="5"/>
    </row>
    <row r="1523" spans="2:60">
      <c r="B1523" s="9" t="s">
        <v>2264</v>
      </c>
      <c r="C1523" s="5">
        <v>1246404</v>
      </c>
      <c r="D1523" s="9"/>
      <c r="E1523" s="5" t="s">
        <v>4004</v>
      </c>
      <c r="F1523" s="5"/>
      <c r="G1523" s="21">
        <v>22</v>
      </c>
      <c r="H1523" s="21">
        <v>7.8630832122024666E-2</v>
      </c>
      <c r="I1523" s="21">
        <v>1.4615656672083421E-3</v>
      </c>
      <c r="J1523" s="21">
        <v>0</v>
      </c>
      <c r="K1523" s="21">
        <v>1.3426198020332465E-5</v>
      </c>
      <c r="L1523" s="21">
        <v>0</v>
      </c>
      <c r="M1523" s="21">
        <v>5.706001911442752E-4</v>
      </c>
      <c r="N1523" s="21">
        <v>99.004018218475366</v>
      </c>
      <c r="O1523" s="21">
        <v>0</v>
      </c>
      <c r="P1523" s="21">
        <v>0.9959817815246359</v>
      </c>
      <c r="Q1523" s="21">
        <v>0</v>
      </c>
      <c r="R1523" s="21">
        <v>0</v>
      </c>
      <c r="S1523" s="21">
        <v>51.224188191806483</v>
      </c>
      <c r="T1523" s="21">
        <v>1.9465152119368792</v>
      </c>
      <c r="U1523" s="21">
        <v>0</v>
      </c>
      <c r="V1523" s="21">
        <v>46.82929659625664</v>
      </c>
      <c r="W1523" s="21">
        <v>0</v>
      </c>
      <c r="X1523" s="21">
        <v>0</v>
      </c>
      <c r="Y1523" s="9"/>
      <c r="Z1523" s="17" t="s">
        <v>2418</v>
      </c>
      <c r="AA1523" s="9"/>
      <c r="AB1523" s="9"/>
      <c r="AC1523" s="9"/>
      <c r="AD1523" s="9"/>
      <c r="AE1523" s="5" t="s">
        <v>1783</v>
      </c>
      <c r="AF1523" s="5" t="s">
        <v>93</v>
      </c>
      <c r="AG1523" s="5" t="s">
        <v>4004</v>
      </c>
      <c r="AH1523" s="5" t="s">
        <v>4036</v>
      </c>
      <c r="AI1523" s="5" t="s">
        <v>4036</v>
      </c>
      <c r="AJ1523" s="5" t="s">
        <v>4215</v>
      </c>
      <c r="AK1523" s="5" t="s">
        <v>4434</v>
      </c>
      <c r="AL1523" s="5"/>
      <c r="AM1523" s="5">
        <v>1246404</v>
      </c>
      <c r="AN1523" s="5">
        <v>54</v>
      </c>
      <c r="AO1523" s="5">
        <v>38562</v>
      </c>
      <c r="AP1523" s="7">
        <v>52.077945501199999</v>
      </c>
      <c r="AQ1523" s="24">
        <v>81.578947368420998</v>
      </c>
      <c r="AR1523" s="24">
        <v>2.6315789473684199</v>
      </c>
      <c r="AS1523" s="11">
        <v>1</v>
      </c>
      <c r="AT1523" s="7">
        <v>78.947368421052573</v>
      </c>
      <c r="AU1523" s="11" t="s">
        <v>382</v>
      </c>
      <c r="AV1523" s="5">
        <v>99.8</v>
      </c>
      <c r="AW1523" s="5"/>
      <c r="AX1523" s="5"/>
      <c r="AY1523" s="5"/>
      <c r="AZ1523" s="5"/>
      <c r="BA1523" s="5"/>
      <c r="BB1523" s="5"/>
      <c r="BC1523" s="5"/>
      <c r="BD1523" s="5"/>
      <c r="BE1523" s="5"/>
      <c r="BF1523" s="5"/>
      <c r="BG1523" s="5"/>
      <c r="BH1523" s="5"/>
    </row>
    <row r="1524" spans="2:60">
      <c r="B1524" s="11" t="s">
        <v>2274</v>
      </c>
      <c r="C1524" s="11">
        <v>2505860</v>
      </c>
      <c r="D1524" s="11"/>
      <c r="E1524" s="5" t="s">
        <v>4022</v>
      </c>
      <c r="F1524" s="5"/>
      <c r="G1524" s="21">
        <v>24</v>
      </c>
      <c r="H1524" s="21">
        <v>8.8769333333333339E-2</v>
      </c>
      <c r="I1524" s="21">
        <v>1.9337237856219725E-3</v>
      </c>
      <c r="J1524" s="21">
        <v>0</v>
      </c>
      <c r="K1524" s="21">
        <v>0</v>
      </c>
      <c r="L1524" s="21">
        <v>0</v>
      </c>
      <c r="M1524" s="21">
        <v>7.0894163883889394E-4</v>
      </c>
      <c r="N1524" s="21">
        <v>100</v>
      </c>
      <c r="O1524" s="21">
        <v>0</v>
      </c>
      <c r="P1524" s="21">
        <v>0</v>
      </c>
      <c r="Q1524" s="21">
        <v>0</v>
      </c>
      <c r="R1524" s="21">
        <v>0</v>
      </c>
      <c r="S1524" s="21">
        <v>27.509524591429958</v>
      </c>
      <c r="T1524" s="21">
        <v>0</v>
      </c>
      <c r="U1524" s="21">
        <v>33.384710875337824</v>
      </c>
      <c r="V1524" s="21">
        <v>39.105764533232232</v>
      </c>
      <c r="W1524" s="21">
        <v>0</v>
      </c>
      <c r="X1524" s="21">
        <v>0</v>
      </c>
      <c r="Y1524" s="11"/>
      <c r="Z1524" s="11"/>
      <c r="AA1524" s="11"/>
      <c r="AB1524" s="11"/>
      <c r="AC1524" s="11"/>
      <c r="AD1524" s="11"/>
      <c r="AE1524" s="5" t="s">
        <v>1783</v>
      </c>
      <c r="AF1524" s="11" t="s">
        <v>20</v>
      </c>
      <c r="AG1524" s="5" t="s">
        <v>4022</v>
      </c>
      <c r="AH1524" s="5" t="s">
        <v>4066</v>
      </c>
      <c r="AI1524" s="5" t="s">
        <v>4176</v>
      </c>
      <c r="AJ1524" s="5" t="s">
        <v>4354</v>
      </c>
      <c r="AK1524" s="5" t="s">
        <v>4770</v>
      </c>
      <c r="AL1524" s="5"/>
      <c r="AM1524" s="11">
        <v>2505860</v>
      </c>
      <c r="AN1524" s="11">
        <v>380</v>
      </c>
      <c r="AO1524" s="11">
        <v>7923</v>
      </c>
      <c r="AP1524" s="13">
        <v>40.94</v>
      </c>
      <c r="AQ1524" s="7">
        <v>81.690140845070403</v>
      </c>
      <c r="AR1524" s="7">
        <v>2.8169014084507</v>
      </c>
      <c r="AS1524" s="11">
        <v>1</v>
      </c>
      <c r="AT1524" s="7">
        <v>78.873239436619698</v>
      </c>
      <c r="AU1524" s="11" t="s">
        <v>382</v>
      </c>
      <c r="AV1524" s="5"/>
      <c r="AW1524" s="5"/>
      <c r="AX1524" s="5"/>
      <c r="AY1524" s="5"/>
      <c r="AZ1524" s="5"/>
      <c r="BA1524" s="5"/>
      <c r="BB1524" s="5"/>
      <c r="BC1524" s="5"/>
      <c r="BD1524" s="5"/>
      <c r="BE1524" s="5"/>
      <c r="BF1524" s="5"/>
      <c r="BG1524" s="5"/>
      <c r="BH1524" s="5"/>
    </row>
    <row r="1525" spans="2:60">
      <c r="B1525" s="9" t="s">
        <v>2306</v>
      </c>
      <c r="C1525" s="5">
        <v>1139897</v>
      </c>
      <c r="D1525" s="9"/>
      <c r="E1525" s="5" t="s">
        <v>4004</v>
      </c>
      <c r="F1525" s="5"/>
      <c r="G1525" s="21">
        <v>3</v>
      </c>
      <c r="H1525" s="21">
        <v>6.0154268290079867E-2</v>
      </c>
      <c r="I1525" s="21">
        <v>2.9369033136165821E-4</v>
      </c>
      <c r="J1525" s="21">
        <v>0</v>
      </c>
      <c r="K1525" s="21">
        <v>0</v>
      </c>
      <c r="L1525" s="21">
        <v>0</v>
      </c>
      <c r="M1525" s="21">
        <v>1.1397518819730575E-4</v>
      </c>
      <c r="N1525" s="21">
        <v>100</v>
      </c>
      <c r="O1525" s="21">
        <v>0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100</v>
      </c>
      <c r="W1525" s="21">
        <v>0</v>
      </c>
      <c r="X1525" s="21">
        <v>0</v>
      </c>
      <c r="Y1525" s="9"/>
      <c r="Z1525" s="9"/>
      <c r="AA1525" s="9"/>
      <c r="AB1525" s="9"/>
      <c r="AC1525" s="9"/>
      <c r="AD1525" s="9"/>
      <c r="AE1525" s="5" t="s">
        <v>1783</v>
      </c>
      <c r="AF1525" s="5" t="s">
        <v>93</v>
      </c>
      <c r="AG1525" s="5" t="s">
        <v>4004</v>
      </c>
      <c r="AH1525" s="5" t="s">
        <v>4036</v>
      </c>
      <c r="AI1525" s="5" t="s">
        <v>4036</v>
      </c>
      <c r="AJ1525" s="5" t="s">
        <v>4215</v>
      </c>
      <c r="AK1525" s="5" t="s">
        <v>4529</v>
      </c>
      <c r="AL1525" s="5"/>
      <c r="AM1525" s="5">
        <v>1139897</v>
      </c>
      <c r="AN1525" s="5">
        <v>69</v>
      </c>
      <c r="AO1525" s="5">
        <v>21472</v>
      </c>
      <c r="AP1525" s="7">
        <v>39.478162122599997</v>
      </c>
      <c r="AQ1525" s="24">
        <v>76.315789473684205</v>
      </c>
      <c r="AR1525" s="24">
        <v>0</v>
      </c>
      <c r="AS1525" s="11">
        <v>1</v>
      </c>
      <c r="AT1525" s="7">
        <v>76.315789473684205</v>
      </c>
      <c r="AU1525" s="11" t="s">
        <v>382</v>
      </c>
      <c r="AV1525" s="5"/>
      <c r="AW1525" s="5"/>
      <c r="AX1525" s="5"/>
      <c r="AY1525" s="5"/>
      <c r="AZ1525" s="5"/>
      <c r="BA1525" s="5"/>
      <c r="BB1525" s="5"/>
      <c r="BC1525" s="5"/>
      <c r="BD1525" s="5"/>
      <c r="BE1525" s="5"/>
      <c r="BF1525" s="5"/>
      <c r="BG1525" s="5"/>
      <c r="BH1525" s="5"/>
    </row>
    <row r="1526" spans="2:60">
      <c r="B1526" s="11" t="s">
        <v>2339</v>
      </c>
      <c r="C1526" s="11">
        <v>1594608</v>
      </c>
      <c r="D1526" s="11"/>
      <c r="E1526" s="5" t="s">
        <v>28</v>
      </c>
      <c r="F1526" s="5"/>
      <c r="G1526" s="21">
        <v>27</v>
      </c>
      <c r="H1526" s="21">
        <v>4.7217451764200856E-2</v>
      </c>
      <c r="I1526" s="21">
        <v>1.0718603850588158E-3</v>
      </c>
      <c r="J1526" s="21">
        <v>0</v>
      </c>
      <c r="K1526" s="21">
        <v>1.3417029742437361E-5</v>
      </c>
      <c r="L1526" s="21">
        <v>0</v>
      </c>
      <c r="M1526" s="21">
        <v>4.1465564768518613E-4</v>
      </c>
      <c r="N1526" s="21">
        <v>98.852831686951276</v>
      </c>
      <c r="O1526" s="21">
        <v>0</v>
      </c>
      <c r="P1526" s="21">
        <v>1.1471683130487074</v>
      </c>
      <c r="Q1526" s="21">
        <v>0</v>
      </c>
      <c r="R1526" s="21">
        <v>0</v>
      </c>
      <c r="S1526" s="21">
        <v>25.519309290977642</v>
      </c>
      <c r="T1526" s="21">
        <v>23.247724245301562</v>
      </c>
      <c r="U1526" s="21">
        <v>0</v>
      </c>
      <c r="V1526" s="21">
        <v>26.566657556615329</v>
      </c>
      <c r="W1526" s="21">
        <v>24.66630890710546</v>
      </c>
      <c r="X1526" s="21">
        <v>0</v>
      </c>
      <c r="Y1526" s="11"/>
      <c r="Z1526" s="11"/>
      <c r="AA1526" s="11"/>
      <c r="AB1526" s="11"/>
      <c r="AC1526" s="11"/>
      <c r="AD1526" s="11"/>
      <c r="AE1526" s="5" t="s">
        <v>1783</v>
      </c>
      <c r="AF1526" s="11" t="s">
        <v>20</v>
      </c>
      <c r="AG1526" s="5" t="s">
        <v>28</v>
      </c>
      <c r="AH1526" s="5" t="s">
        <v>29</v>
      </c>
      <c r="AI1526" s="5" t="s">
        <v>4156</v>
      </c>
      <c r="AJ1526" s="5" t="s">
        <v>4334</v>
      </c>
      <c r="AK1526" s="5"/>
      <c r="AL1526" s="5"/>
      <c r="AM1526" s="11">
        <v>1594608</v>
      </c>
      <c r="AN1526" s="11">
        <v>177</v>
      </c>
      <c r="AO1526" s="11">
        <v>12189</v>
      </c>
      <c r="AP1526" s="13">
        <v>42.36</v>
      </c>
      <c r="AQ1526" s="7">
        <v>77.464788732394297</v>
      </c>
      <c r="AR1526" s="7">
        <v>2.8169014084507</v>
      </c>
      <c r="AS1526" s="11">
        <v>1</v>
      </c>
      <c r="AT1526" s="7">
        <v>74.647887323943593</v>
      </c>
      <c r="AU1526" s="11" t="s">
        <v>382</v>
      </c>
      <c r="AV1526" s="5"/>
      <c r="AW1526" s="5"/>
      <c r="AX1526" s="5"/>
      <c r="AY1526" s="5"/>
      <c r="AZ1526" s="5"/>
      <c r="BA1526" s="5"/>
      <c r="BB1526" s="5"/>
      <c r="BC1526" s="5"/>
      <c r="BD1526" s="5"/>
      <c r="BE1526" s="5"/>
      <c r="BF1526" s="5"/>
      <c r="BG1526" s="5"/>
      <c r="BH1526" s="5"/>
    </row>
    <row r="1527" spans="2:60">
      <c r="B1527" s="11" t="s">
        <v>2321</v>
      </c>
      <c r="C1527" s="11">
        <v>2625566</v>
      </c>
      <c r="D1527" s="11"/>
      <c r="E1527" s="5" t="s">
        <v>4011</v>
      </c>
      <c r="F1527" s="5"/>
      <c r="G1527" s="21">
        <v>8</v>
      </c>
      <c r="H1527" s="21">
        <v>4.859551366540707E-2</v>
      </c>
      <c r="I1527" s="21">
        <v>3.8938541945193549E-4</v>
      </c>
      <c r="J1527" s="21">
        <v>0</v>
      </c>
      <c r="K1527" s="21">
        <v>0</v>
      </c>
      <c r="L1527" s="21">
        <v>0</v>
      </c>
      <c r="M1527" s="21">
        <v>1.5111248728399615E-4</v>
      </c>
      <c r="N1527" s="21">
        <v>100</v>
      </c>
      <c r="O1527" s="21">
        <v>0</v>
      </c>
      <c r="P1527" s="21">
        <v>0</v>
      </c>
      <c r="Q1527" s="21">
        <v>0</v>
      </c>
      <c r="R1527" s="21">
        <v>0</v>
      </c>
      <c r="S1527" s="21">
        <v>13.520164425643589</v>
      </c>
      <c r="T1527" s="21">
        <v>0</v>
      </c>
      <c r="U1527" s="21">
        <v>0</v>
      </c>
      <c r="V1527" s="21">
        <v>86.479835574356414</v>
      </c>
      <c r="W1527" s="21">
        <v>0</v>
      </c>
      <c r="X1527" s="21">
        <v>0</v>
      </c>
      <c r="Y1527" s="11"/>
      <c r="Z1527" s="11"/>
      <c r="AA1527" s="11"/>
      <c r="AB1527" s="11"/>
      <c r="AC1527" s="11"/>
      <c r="AD1527" s="11"/>
      <c r="AE1527" s="5" t="s">
        <v>1783</v>
      </c>
      <c r="AF1527" s="11" t="s">
        <v>20</v>
      </c>
      <c r="AG1527" s="5" t="s">
        <v>4011</v>
      </c>
      <c r="AH1527" s="5" t="s">
        <v>4065</v>
      </c>
      <c r="AI1527" s="5" t="s">
        <v>4065</v>
      </c>
      <c r="AJ1527" s="5" t="s">
        <v>4382</v>
      </c>
      <c r="AK1527" s="5" t="s">
        <v>4382</v>
      </c>
      <c r="AL1527" s="5"/>
      <c r="AM1527" s="11">
        <v>2625566</v>
      </c>
      <c r="AN1527" s="11">
        <v>558</v>
      </c>
      <c r="AO1527" s="11">
        <v>4947</v>
      </c>
      <c r="AP1527" s="13">
        <v>45.68</v>
      </c>
      <c r="AQ1527" s="7">
        <v>77.464788732394297</v>
      </c>
      <c r="AR1527" s="7">
        <v>1.40845070422535</v>
      </c>
      <c r="AS1527" s="11">
        <v>1</v>
      </c>
      <c r="AT1527" s="7">
        <v>76.056338028168952</v>
      </c>
      <c r="AU1527" s="11" t="s">
        <v>382</v>
      </c>
      <c r="AV1527" s="5"/>
      <c r="AW1527" s="5"/>
      <c r="AX1527" s="5"/>
      <c r="AY1527" s="5"/>
      <c r="AZ1527" s="5"/>
      <c r="BA1527" s="5"/>
      <c r="BB1527" s="5"/>
      <c r="BC1527" s="5"/>
      <c r="BD1527" s="5"/>
      <c r="BE1527" s="5"/>
      <c r="BF1527" s="5"/>
      <c r="BG1527" s="5"/>
      <c r="BH1527" s="5"/>
    </row>
    <row r="1528" spans="2:60">
      <c r="B1528" s="11" t="s">
        <v>2147</v>
      </c>
      <c r="C1528" s="11">
        <v>772086</v>
      </c>
      <c r="D1528" s="11"/>
      <c r="E1528" s="5" t="s">
        <v>28</v>
      </c>
      <c r="F1528" s="5"/>
      <c r="G1528" s="21">
        <v>56</v>
      </c>
      <c r="H1528" s="21">
        <v>9.0905148786363021E-2</v>
      </c>
      <c r="I1528" s="21">
        <v>6.8932540579558586E-3</v>
      </c>
      <c r="J1528" s="21">
        <v>0</v>
      </c>
      <c r="K1528" s="21">
        <v>2.7516607212397807E-5</v>
      </c>
      <c r="L1528" s="21">
        <v>0</v>
      </c>
      <c r="M1528" s="21">
        <v>2.5339811807012893E-3</v>
      </c>
      <c r="N1528" s="21">
        <v>99.627321261930575</v>
      </c>
      <c r="O1528" s="21">
        <v>0</v>
      </c>
      <c r="P1528" s="21">
        <v>0.37267873806943291</v>
      </c>
      <c r="Q1528" s="21">
        <v>0</v>
      </c>
      <c r="R1528" s="21">
        <v>0</v>
      </c>
      <c r="S1528" s="21">
        <v>15.784986224246007</v>
      </c>
      <c r="T1528" s="21">
        <v>27.583599849195501</v>
      </c>
      <c r="U1528" s="21">
        <v>10.892179337670314</v>
      </c>
      <c r="V1528" s="21">
        <v>18.023605110938629</v>
      </c>
      <c r="W1528" s="21">
        <v>27.715629477949548</v>
      </c>
      <c r="X1528" s="21">
        <v>0</v>
      </c>
      <c r="Y1528" s="11"/>
      <c r="Z1528" s="11"/>
      <c r="AA1528" s="11"/>
      <c r="AB1528" s="11"/>
      <c r="AC1528" s="11"/>
      <c r="AD1528" s="11"/>
      <c r="AE1528" s="5" t="s">
        <v>1783</v>
      </c>
      <c r="AF1528" s="11" t="s">
        <v>20</v>
      </c>
      <c r="AG1528" s="5" t="s">
        <v>28</v>
      </c>
      <c r="AH1528" s="5" t="s">
        <v>48</v>
      </c>
      <c r="AI1528" s="5" t="s">
        <v>4094</v>
      </c>
      <c r="AJ1528" s="5" t="s">
        <v>584</v>
      </c>
      <c r="AK1528" s="5" t="s">
        <v>4502</v>
      </c>
      <c r="AL1528" s="5"/>
      <c r="AM1528" s="11">
        <v>772086</v>
      </c>
      <c r="AN1528" s="11">
        <v>37</v>
      </c>
      <c r="AO1528" s="11">
        <v>30640</v>
      </c>
      <c r="AP1528" s="13">
        <v>28.67</v>
      </c>
      <c r="AQ1528" s="7">
        <v>87.323943661971796</v>
      </c>
      <c r="AR1528" s="7">
        <v>0</v>
      </c>
      <c r="AS1528" s="11">
        <v>1</v>
      </c>
      <c r="AT1528" s="7">
        <v>87.323943661971796</v>
      </c>
      <c r="AU1528" s="11" t="s">
        <v>382</v>
      </c>
      <c r="AV1528" s="5"/>
      <c r="AW1528" s="5"/>
      <c r="AX1528" s="5"/>
      <c r="AY1528" s="5"/>
      <c r="AZ1528" s="5"/>
      <c r="BA1528" s="5"/>
      <c r="BB1528" s="5"/>
      <c r="BC1528" s="5"/>
      <c r="BD1528" s="5"/>
      <c r="BE1528" s="5"/>
      <c r="BF1528" s="5"/>
      <c r="BG1528" s="5"/>
      <c r="BH1528" s="5"/>
    </row>
    <row r="1529" spans="2:60">
      <c r="B1529" s="11" t="s">
        <v>2360</v>
      </c>
      <c r="C1529" s="11">
        <v>899033</v>
      </c>
      <c r="D1529" s="11"/>
      <c r="E1529" s="5" t="s">
        <v>3999</v>
      </c>
      <c r="F1529" s="5"/>
      <c r="G1529" s="21">
        <v>45</v>
      </c>
      <c r="H1529" s="21">
        <v>3.8265282149604965E-2</v>
      </c>
      <c r="I1529" s="21">
        <v>2.4184840396464418E-3</v>
      </c>
      <c r="J1529" s="21">
        <v>1.7536296608169987E-5</v>
      </c>
      <c r="K1529" s="21">
        <v>0</v>
      </c>
      <c r="L1529" s="21">
        <v>0</v>
      </c>
      <c r="M1529" s="21">
        <v>9.0125581428500401E-4</v>
      </c>
      <c r="N1529" s="21">
        <v>99.411790009443507</v>
      </c>
      <c r="O1529" s="21">
        <v>0.58820999055649914</v>
      </c>
      <c r="P1529" s="21">
        <v>0</v>
      </c>
      <c r="Q1529" s="21">
        <v>0</v>
      </c>
      <c r="R1529" s="21">
        <v>0</v>
      </c>
      <c r="S1529" s="21">
        <v>8.0085049901829493</v>
      </c>
      <c r="T1529" s="21">
        <v>27.051334965212899</v>
      </c>
      <c r="U1529" s="21">
        <v>5.7550839905758924</v>
      </c>
      <c r="V1529" s="21">
        <v>32.191866705152336</v>
      </c>
      <c r="W1529" s="21">
        <v>26.993209348875922</v>
      </c>
      <c r="X1529" s="21">
        <v>0</v>
      </c>
      <c r="Y1529" s="11"/>
      <c r="Z1529" s="11"/>
      <c r="AA1529" s="11"/>
      <c r="AB1529" s="11"/>
      <c r="AC1529" s="11"/>
      <c r="AD1529" s="11"/>
      <c r="AE1529" s="5" t="s">
        <v>1783</v>
      </c>
      <c r="AF1529" s="11" t="s">
        <v>20</v>
      </c>
      <c r="AG1529" s="5" t="s">
        <v>3999</v>
      </c>
      <c r="AH1529" s="5" t="s">
        <v>854</v>
      </c>
      <c r="AI1529" s="5" t="s">
        <v>58</v>
      </c>
      <c r="AJ1529" s="5" t="s">
        <v>99</v>
      </c>
      <c r="AK1529" s="5" t="s">
        <v>4415</v>
      </c>
      <c r="AL1529" s="5"/>
      <c r="AM1529" s="11">
        <v>899033</v>
      </c>
      <c r="AN1529" s="11">
        <v>131</v>
      </c>
      <c r="AO1529" s="11">
        <v>9351</v>
      </c>
      <c r="AP1529" s="13">
        <v>32.32</v>
      </c>
      <c r="AQ1529" s="7">
        <v>77.464788732394297</v>
      </c>
      <c r="AR1529" s="7">
        <v>4.2253521126760498</v>
      </c>
      <c r="AS1529" s="11">
        <v>1</v>
      </c>
      <c r="AT1529" s="7">
        <v>73.239436619718248</v>
      </c>
      <c r="AU1529" s="11" t="s">
        <v>382</v>
      </c>
      <c r="AV1529" s="5"/>
      <c r="AW1529" s="5"/>
      <c r="AX1529" s="5"/>
      <c r="AY1529" s="5"/>
      <c r="AZ1529" s="5"/>
      <c r="BA1529" s="5"/>
      <c r="BB1529" s="5"/>
      <c r="BC1529" s="5"/>
      <c r="BD1529" s="5"/>
      <c r="BE1529" s="5"/>
      <c r="BF1529" s="5"/>
      <c r="BG1529" s="5"/>
      <c r="BH1529" s="5"/>
    </row>
    <row r="1530" spans="2:60">
      <c r="B1530" s="11" t="s">
        <v>2186</v>
      </c>
      <c r="C1530" s="11">
        <v>856888</v>
      </c>
      <c r="D1530" s="11"/>
      <c r="E1530" s="5" t="s">
        <v>28</v>
      </c>
      <c r="F1530" s="5"/>
      <c r="G1530" s="21">
        <v>8</v>
      </c>
      <c r="H1530" s="21">
        <v>1.0607228267082764E-2</v>
      </c>
      <c r="I1530" s="21">
        <v>1.9405266961704687E-4</v>
      </c>
      <c r="J1530" s="21">
        <v>0</v>
      </c>
      <c r="K1530" s="21">
        <v>0</v>
      </c>
      <c r="L1530" s="21">
        <v>0</v>
      </c>
      <c r="M1530" s="21">
        <v>7.5307857215622164E-5</v>
      </c>
      <c r="N1530" s="21">
        <v>100</v>
      </c>
      <c r="O1530" s="21">
        <v>0</v>
      </c>
      <c r="P1530" s="21">
        <v>0</v>
      </c>
      <c r="Q1530" s="21">
        <v>0</v>
      </c>
      <c r="R1530" s="21">
        <v>0</v>
      </c>
      <c r="S1530" s="21">
        <v>5.0675697757260503</v>
      </c>
      <c r="T1530" s="21">
        <v>0</v>
      </c>
      <c r="U1530" s="21">
        <v>0</v>
      </c>
      <c r="V1530" s="21">
        <v>94.932430224273958</v>
      </c>
      <c r="W1530" s="21">
        <v>0</v>
      </c>
      <c r="X1530" s="21">
        <v>0</v>
      </c>
      <c r="Y1530" s="11"/>
      <c r="Z1530" s="11"/>
      <c r="AA1530" s="11"/>
      <c r="AB1530" s="11"/>
      <c r="AC1530" s="11"/>
      <c r="AD1530" s="11"/>
      <c r="AE1530" s="5" t="s">
        <v>1783</v>
      </c>
      <c r="AF1530" s="11" t="s">
        <v>20</v>
      </c>
      <c r="AG1530" s="5" t="s">
        <v>28</v>
      </c>
      <c r="AH1530" s="5" t="s">
        <v>29</v>
      </c>
      <c r="AI1530" s="5" t="s">
        <v>4108</v>
      </c>
      <c r="AJ1530" s="5" t="s">
        <v>4240</v>
      </c>
      <c r="AK1530" s="5"/>
      <c r="AL1530" s="5"/>
      <c r="AM1530" s="11">
        <v>856888</v>
      </c>
      <c r="AN1530" s="11">
        <v>88</v>
      </c>
      <c r="AO1530" s="11">
        <v>12893</v>
      </c>
      <c r="AP1530" s="13">
        <v>31.57</v>
      </c>
      <c r="AQ1530" s="7">
        <v>87.323943661971796</v>
      </c>
      <c r="AR1530" s="7">
        <v>2.8169014084507</v>
      </c>
      <c r="AS1530" s="11">
        <v>1</v>
      </c>
      <c r="AT1530" s="7">
        <v>84.507042253521092</v>
      </c>
      <c r="AU1530" s="11" t="s">
        <v>382</v>
      </c>
      <c r="AV1530" s="5"/>
      <c r="AW1530" s="5"/>
      <c r="AX1530" s="5"/>
      <c r="AY1530" s="5"/>
      <c r="AZ1530" s="5"/>
      <c r="BA1530" s="5"/>
      <c r="BB1530" s="5"/>
      <c r="BC1530" s="5"/>
      <c r="BD1530" s="5"/>
      <c r="BE1530" s="5"/>
      <c r="BF1530" s="5"/>
      <c r="BG1530" s="5"/>
      <c r="BH1530" s="5"/>
    </row>
    <row r="1531" spans="2:60">
      <c r="B1531" s="11" t="s">
        <v>1944</v>
      </c>
      <c r="C1531" s="11">
        <v>2765508</v>
      </c>
      <c r="D1531" s="11"/>
      <c r="E1531" s="5" t="s">
        <v>28</v>
      </c>
      <c r="F1531" s="5"/>
      <c r="G1531" s="21">
        <v>37</v>
      </c>
      <c r="H1531" s="21">
        <v>0.13032920902713113</v>
      </c>
      <c r="I1531" s="21">
        <v>1.5348091632546158E-3</v>
      </c>
      <c r="J1531" s="21">
        <v>1.856698522640364E-4</v>
      </c>
      <c r="K1531" s="21">
        <v>8.6383945374195176E-5</v>
      </c>
      <c r="L1531" s="21">
        <v>0</v>
      </c>
      <c r="M1531" s="21">
        <v>6.438908990886264E-4</v>
      </c>
      <c r="N1531" s="21">
        <v>86.488332090238984</v>
      </c>
      <c r="O1531" s="21">
        <v>9.1211954645205964</v>
      </c>
      <c r="P1531" s="21">
        <v>4.3904724452404222</v>
      </c>
      <c r="Q1531" s="21">
        <v>0</v>
      </c>
      <c r="R1531" s="21">
        <v>0</v>
      </c>
      <c r="S1531" s="21">
        <v>31.278148025299231</v>
      </c>
      <c r="T1531" s="21">
        <v>14.908372177904958</v>
      </c>
      <c r="U1531" s="21">
        <v>0</v>
      </c>
      <c r="V1531" s="21">
        <v>50.973174325963456</v>
      </c>
      <c r="W1531" s="21">
        <v>0</v>
      </c>
      <c r="X1531" s="21">
        <v>2.8403054708323587</v>
      </c>
      <c r="Y1531" s="11"/>
      <c r="Z1531" s="11"/>
      <c r="AA1531" s="11"/>
      <c r="AB1531" s="11"/>
      <c r="AC1531" s="11"/>
      <c r="AD1531" s="11"/>
      <c r="AE1531" s="5" t="s">
        <v>1783</v>
      </c>
      <c r="AF1531" s="11" t="s">
        <v>20</v>
      </c>
      <c r="AG1531" s="5" t="s">
        <v>28</v>
      </c>
      <c r="AH1531" s="5" t="s">
        <v>48</v>
      </c>
      <c r="AI1531" s="5" t="s">
        <v>123</v>
      </c>
      <c r="AJ1531" s="5" t="s">
        <v>492</v>
      </c>
      <c r="AK1531" s="5" t="s">
        <v>344</v>
      </c>
      <c r="AL1531" s="5"/>
      <c r="AM1531" s="11">
        <v>2765508</v>
      </c>
      <c r="AN1531" s="11">
        <v>74</v>
      </c>
      <c r="AO1531" s="11">
        <v>56388</v>
      </c>
      <c r="AP1531" s="13">
        <v>65.97</v>
      </c>
      <c r="AQ1531" s="7">
        <v>78.873239436619698</v>
      </c>
      <c r="AR1531" s="7">
        <v>0</v>
      </c>
      <c r="AS1531" s="11">
        <v>1</v>
      </c>
      <c r="AT1531" s="7">
        <v>78.873239436619698</v>
      </c>
      <c r="AU1531" s="11" t="s">
        <v>1945</v>
      </c>
      <c r="AV1531" s="5"/>
      <c r="AW1531" s="5"/>
      <c r="AX1531" s="5"/>
      <c r="AY1531" s="5"/>
      <c r="AZ1531" s="5"/>
      <c r="BA1531" s="5"/>
      <c r="BB1531" s="5"/>
      <c r="BC1531" s="5"/>
      <c r="BD1531" s="5"/>
      <c r="BE1531" s="5"/>
      <c r="BF1531" s="5"/>
      <c r="BG1531" s="5"/>
      <c r="BH1531" s="5"/>
    </row>
    <row r="1532" spans="2:60">
      <c r="B1532" s="11" t="s">
        <v>2340</v>
      </c>
      <c r="C1532" s="11">
        <v>1165688</v>
      </c>
      <c r="D1532" s="11"/>
      <c r="E1532" s="5" t="s">
        <v>3999</v>
      </c>
      <c r="F1532" s="5"/>
      <c r="G1532" s="21">
        <v>21</v>
      </c>
      <c r="H1532" s="21">
        <v>0.39799595110571478</v>
      </c>
      <c r="I1532" s="21">
        <v>7.495467994520031E-3</v>
      </c>
      <c r="J1532" s="21">
        <v>2.6805443791354374E-4</v>
      </c>
      <c r="K1532" s="21">
        <v>3.5117854777623762E-4</v>
      </c>
      <c r="L1532" s="21">
        <v>2.4284841059112172E-4</v>
      </c>
      <c r="M1532" s="21">
        <v>2.55872237995518E-3</v>
      </c>
      <c r="N1532" s="21">
        <v>88.515780835941939</v>
      </c>
      <c r="O1532" s="21">
        <v>3.580742440566405</v>
      </c>
      <c r="P1532" s="21">
        <v>4.7306284340073672</v>
      </c>
      <c r="Q1532" s="21">
        <v>3.1728482894842784</v>
      </c>
      <c r="R1532" s="21">
        <v>0</v>
      </c>
      <c r="S1532" s="21">
        <v>1.812415917999638</v>
      </c>
      <c r="T1532" s="21">
        <v>0</v>
      </c>
      <c r="U1532" s="21">
        <v>96.553018804397936</v>
      </c>
      <c r="V1532" s="21">
        <v>1.6345652776024209</v>
      </c>
      <c r="W1532" s="21">
        <v>0</v>
      </c>
      <c r="X1532" s="21">
        <v>0</v>
      </c>
      <c r="Y1532" s="11"/>
      <c r="Z1532" s="17" t="s">
        <v>2418</v>
      </c>
      <c r="AA1532" s="11"/>
      <c r="AB1532" s="11"/>
      <c r="AC1532" s="11"/>
      <c r="AD1532" s="11"/>
      <c r="AE1532" s="5" t="s">
        <v>1783</v>
      </c>
      <c r="AF1532" s="11" t="s">
        <v>20</v>
      </c>
      <c r="AG1532" s="5" t="s">
        <v>3999</v>
      </c>
      <c r="AH1532" s="5" t="s">
        <v>854</v>
      </c>
      <c r="AI1532" s="5" t="s">
        <v>58</v>
      </c>
      <c r="AJ1532" s="5" t="s">
        <v>99</v>
      </c>
      <c r="AK1532" s="5" t="s">
        <v>4431</v>
      </c>
      <c r="AL1532" s="5" t="s">
        <v>4998</v>
      </c>
      <c r="AM1532" s="11">
        <v>1165688</v>
      </c>
      <c r="AN1532" s="11">
        <v>128</v>
      </c>
      <c r="AO1532" s="11">
        <v>11055</v>
      </c>
      <c r="AP1532" s="13">
        <v>41.18</v>
      </c>
      <c r="AQ1532" s="7">
        <v>77.464788732394297</v>
      </c>
      <c r="AR1532" s="7">
        <v>2.8169014084507</v>
      </c>
      <c r="AS1532" s="11">
        <v>1</v>
      </c>
      <c r="AT1532" s="7">
        <v>74.647887323943593</v>
      </c>
      <c r="AU1532" s="11" t="s">
        <v>382</v>
      </c>
      <c r="AV1532" s="5">
        <v>99.77</v>
      </c>
      <c r="AW1532" s="5"/>
      <c r="AX1532" s="5"/>
      <c r="AY1532" s="5"/>
      <c r="AZ1532" s="5"/>
      <c r="BA1532" s="5"/>
      <c r="BB1532" s="5"/>
      <c r="BC1532" s="5"/>
      <c r="BD1532" s="5"/>
      <c r="BE1532" s="5"/>
      <c r="BF1532" s="5"/>
      <c r="BG1532" s="5"/>
      <c r="BH1532" s="5"/>
    </row>
    <row r="1533" spans="2:60">
      <c r="B1533" s="11" t="s">
        <v>2300</v>
      </c>
      <c r="C1533" s="11">
        <v>1070654</v>
      </c>
      <c r="D1533" s="11"/>
      <c r="E1533" s="5" t="s">
        <v>3999</v>
      </c>
      <c r="F1533" s="5"/>
      <c r="G1533" s="21">
        <v>11</v>
      </c>
      <c r="H1533" s="21">
        <v>6.9841800926697006E-2</v>
      </c>
      <c r="I1533" s="21">
        <v>8.6076737195919936E-4</v>
      </c>
      <c r="J1533" s="21">
        <v>0</v>
      </c>
      <c r="K1533" s="21">
        <v>0</v>
      </c>
      <c r="L1533" s="21">
        <v>7.5608630028577252E-6</v>
      </c>
      <c r="M1533" s="21">
        <v>3.3407156941187515E-4</v>
      </c>
      <c r="N1533" s="21">
        <v>99.233540719355858</v>
      </c>
      <c r="O1533" s="21">
        <v>0</v>
      </c>
      <c r="P1533" s="21">
        <v>0</v>
      </c>
      <c r="Q1533" s="21">
        <v>0.76645928064413971</v>
      </c>
      <c r="R1533" s="21">
        <v>0</v>
      </c>
      <c r="S1533" s="21">
        <v>36.263818237018427</v>
      </c>
      <c r="T1533" s="21">
        <v>0</v>
      </c>
      <c r="U1533" s="21">
        <v>0</v>
      </c>
      <c r="V1533" s="21">
        <v>63.736181762981573</v>
      </c>
      <c r="W1533" s="21">
        <v>0</v>
      </c>
      <c r="X1533" s="21">
        <v>0</v>
      </c>
      <c r="Y1533" s="11"/>
      <c r="Z1533" s="11"/>
      <c r="AA1533" s="11"/>
      <c r="AB1533" s="11"/>
      <c r="AC1533" s="11"/>
      <c r="AD1533" s="11"/>
      <c r="AE1533" s="5" t="s">
        <v>1783</v>
      </c>
      <c r="AF1533" s="11" t="s">
        <v>20</v>
      </c>
      <c r="AG1533" s="5" t="s">
        <v>3999</v>
      </c>
      <c r="AH1533" s="5" t="s">
        <v>854</v>
      </c>
      <c r="AI1533" s="5" t="s">
        <v>58</v>
      </c>
      <c r="AJ1533" s="5" t="s">
        <v>99</v>
      </c>
      <c r="AK1533" s="5" t="s">
        <v>4475</v>
      </c>
      <c r="AL1533" s="5"/>
      <c r="AM1533" s="11">
        <v>1070654</v>
      </c>
      <c r="AN1533" s="11">
        <v>62</v>
      </c>
      <c r="AO1533" s="11">
        <v>26011</v>
      </c>
      <c r="AP1533" s="13">
        <v>34.630000000000003</v>
      </c>
      <c r="AQ1533" s="7">
        <v>77.464788732394297</v>
      </c>
      <c r="AR1533" s="7">
        <v>0</v>
      </c>
      <c r="AS1533" s="11">
        <v>1</v>
      </c>
      <c r="AT1533" s="7">
        <v>77.464788732394297</v>
      </c>
      <c r="AU1533" s="11" t="s">
        <v>382</v>
      </c>
      <c r="AV1533" s="5"/>
      <c r="AW1533" s="5"/>
      <c r="AX1533" s="5"/>
      <c r="AY1533" s="5"/>
      <c r="AZ1533" s="5"/>
      <c r="BA1533" s="5"/>
      <c r="BB1533" s="5"/>
      <c r="BC1533" s="5"/>
      <c r="BD1533" s="5"/>
      <c r="BE1533" s="5"/>
      <c r="BF1533" s="5"/>
      <c r="BG1533" s="5"/>
      <c r="BH1533" s="5"/>
    </row>
    <row r="1534" spans="2:60">
      <c r="B1534" s="11" t="s">
        <v>2400</v>
      </c>
      <c r="C1534" s="11">
        <v>1156989</v>
      </c>
      <c r="D1534" s="11"/>
      <c r="E1534" s="5" t="s">
        <v>28</v>
      </c>
      <c r="F1534" s="5"/>
      <c r="G1534" s="21">
        <v>21</v>
      </c>
      <c r="H1534" s="21">
        <v>1.7535778229682664E-2</v>
      </c>
      <c r="I1534" s="21">
        <v>5.7201455118836993E-4</v>
      </c>
      <c r="J1534" s="21">
        <v>8.2974867279263416E-5</v>
      </c>
      <c r="K1534" s="21">
        <v>0</v>
      </c>
      <c r="L1534" s="21">
        <v>1.6208373418033492E-5</v>
      </c>
      <c r="M1534" s="21">
        <v>2.4041749975387694E-4</v>
      </c>
      <c r="N1534" s="21">
        <v>87.682666958444173</v>
      </c>
      <c r="O1534" s="21">
        <v>10.250196520105536</v>
      </c>
      <c r="P1534" s="21">
        <v>0</v>
      </c>
      <c r="Q1534" s="21">
        <v>2.0671365214502773</v>
      </c>
      <c r="R1534" s="21">
        <v>0</v>
      </c>
      <c r="S1534" s="21">
        <v>14.606522070024342</v>
      </c>
      <c r="T1534" s="21">
        <v>0</v>
      </c>
      <c r="U1534" s="21">
        <v>0</v>
      </c>
      <c r="V1534" s="21">
        <v>85.393477929975646</v>
      </c>
      <c r="W1534" s="21">
        <v>0</v>
      </c>
      <c r="X1534" s="21">
        <v>0</v>
      </c>
      <c r="Y1534" s="11"/>
      <c r="Z1534" s="11"/>
      <c r="AA1534" s="11"/>
      <c r="AB1534" s="11"/>
      <c r="AC1534" s="11"/>
      <c r="AD1534" s="11"/>
      <c r="AE1534" s="5" t="s">
        <v>1783</v>
      </c>
      <c r="AF1534" s="11" t="s">
        <v>20</v>
      </c>
      <c r="AG1534" s="5" t="s">
        <v>28</v>
      </c>
      <c r="AH1534" s="5" t="s">
        <v>48</v>
      </c>
      <c r="AI1534" s="5" t="s">
        <v>4087</v>
      </c>
      <c r="AJ1534" s="5" t="s">
        <v>4294</v>
      </c>
      <c r="AK1534" s="5"/>
      <c r="AL1534" s="5"/>
      <c r="AM1534" s="11">
        <v>1156989</v>
      </c>
      <c r="AN1534" s="11">
        <v>192</v>
      </c>
      <c r="AO1534" s="11">
        <v>7158</v>
      </c>
      <c r="AP1534" s="13">
        <v>48.95</v>
      </c>
      <c r="AQ1534" s="7">
        <v>73.239436619718305</v>
      </c>
      <c r="AR1534" s="7">
        <v>4.2253521126760498</v>
      </c>
      <c r="AS1534" s="11">
        <v>1</v>
      </c>
      <c r="AT1534" s="7">
        <v>69.014084507042256</v>
      </c>
      <c r="AU1534" s="11" t="s">
        <v>382</v>
      </c>
      <c r="AV1534" s="5"/>
      <c r="AW1534" s="5"/>
      <c r="AX1534" s="5"/>
      <c r="AY1534" s="5"/>
      <c r="AZ1534" s="5"/>
      <c r="BA1534" s="5"/>
      <c r="BB1534" s="5"/>
      <c r="BC1534" s="5"/>
      <c r="BD1534" s="5"/>
      <c r="BE1534" s="5"/>
      <c r="BF1534" s="5"/>
      <c r="BG1534" s="5"/>
      <c r="BH1534" s="5"/>
    </row>
    <row r="1535" spans="2:60">
      <c r="B1535" s="11" t="s">
        <v>2384</v>
      </c>
      <c r="C1535" s="11">
        <v>726237</v>
      </c>
      <c r="D1535" s="11"/>
      <c r="E1535" s="5" t="s">
        <v>4003</v>
      </c>
      <c r="F1535" s="5"/>
      <c r="G1535" s="21">
        <v>33</v>
      </c>
      <c r="H1535" s="21">
        <v>6.1839811541626662E-2</v>
      </c>
      <c r="I1535" s="21">
        <v>1.5691226524437861E-3</v>
      </c>
      <c r="J1535" s="21">
        <v>1.1198605336375945E-5</v>
      </c>
      <c r="K1535" s="21">
        <v>0</v>
      </c>
      <c r="L1535" s="21">
        <v>0</v>
      </c>
      <c r="M1535" s="21">
        <v>5.6818034229936273E-4</v>
      </c>
      <c r="N1535" s="21">
        <v>99.371328306136959</v>
      </c>
      <c r="O1535" s="21">
        <v>0.62867169386303623</v>
      </c>
      <c r="P1535" s="21">
        <v>0</v>
      </c>
      <c r="Q1535" s="21">
        <v>0</v>
      </c>
      <c r="R1535" s="21">
        <v>0</v>
      </c>
      <c r="S1535" s="21">
        <v>44.207064100219995</v>
      </c>
      <c r="T1535" s="21">
        <v>4.4119309693302755</v>
      </c>
      <c r="U1535" s="21">
        <v>29.392230695666822</v>
      </c>
      <c r="V1535" s="21">
        <v>21.988774234782912</v>
      </c>
      <c r="W1535" s="21">
        <v>0</v>
      </c>
      <c r="X1535" s="21">
        <v>0</v>
      </c>
      <c r="Y1535" s="11"/>
      <c r="Z1535" s="17" t="s">
        <v>2418</v>
      </c>
      <c r="AA1535" s="11"/>
      <c r="AB1535" s="11"/>
      <c r="AC1535" s="11"/>
      <c r="AD1535" s="11"/>
      <c r="AE1535" s="5" t="s">
        <v>1783</v>
      </c>
      <c r="AF1535" s="11" t="s">
        <v>20</v>
      </c>
      <c r="AG1535" s="5" t="s">
        <v>4003</v>
      </c>
      <c r="AH1535" s="5" t="s">
        <v>4035</v>
      </c>
      <c r="AI1535" s="5" t="s">
        <v>4134</v>
      </c>
      <c r="AJ1535" s="5" t="s">
        <v>4282</v>
      </c>
      <c r="AK1535" s="5" t="s">
        <v>4771</v>
      </c>
      <c r="AL1535" s="5" t="s">
        <v>3910</v>
      </c>
      <c r="AM1535" s="11">
        <v>726237</v>
      </c>
      <c r="AN1535" s="11">
        <v>43</v>
      </c>
      <c r="AO1535" s="11">
        <v>18373</v>
      </c>
      <c r="AP1535" s="13">
        <v>31.99</v>
      </c>
      <c r="AQ1535" s="7">
        <v>70.422535211267601</v>
      </c>
      <c r="AR1535" s="7">
        <v>0</v>
      </c>
      <c r="AS1535" s="11">
        <v>1</v>
      </c>
      <c r="AT1535" s="7">
        <v>70.422535211267601</v>
      </c>
      <c r="AU1535" s="11" t="s">
        <v>382</v>
      </c>
      <c r="AV1535" s="5">
        <v>99.64</v>
      </c>
      <c r="AW1535" s="5"/>
      <c r="AX1535" s="5"/>
      <c r="AY1535" s="5"/>
      <c r="AZ1535" s="5"/>
      <c r="BA1535" s="5"/>
      <c r="BB1535" s="5"/>
      <c r="BC1535" s="5"/>
      <c r="BD1535" s="5"/>
      <c r="BE1535" s="5"/>
      <c r="BF1535" s="5"/>
      <c r="BG1535" s="5"/>
      <c r="BH1535" s="5"/>
    </row>
    <row r="1536" spans="2:60">
      <c r="B1536" s="11" t="s">
        <v>2225</v>
      </c>
      <c r="C1536" s="11">
        <v>749413</v>
      </c>
      <c r="D1536" s="11"/>
      <c r="E1536" s="5" t="s">
        <v>28</v>
      </c>
      <c r="F1536" s="5"/>
      <c r="G1536" s="21">
        <v>51</v>
      </c>
      <c r="H1536" s="21">
        <v>2.0610864784517253E-2</v>
      </c>
      <c r="I1536" s="21">
        <v>3.0827345688558901E-3</v>
      </c>
      <c r="J1536" s="21">
        <v>0</v>
      </c>
      <c r="K1536" s="21">
        <v>1.7602040691475622E-5</v>
      </c>
      <c r="L1536" s="21">
        <v>0</v>
      </c>
      <c r="M1536" s="21">
        <v>1.1240101998288077E-3</v>
      </c>
      <c r="N1536" s="21">
        <v>99.47398626796577</v>
      </c>
      <c r="O1536" s="21">
        <v>0</v>
      </c>
      <c r="P1536" s="21">
        <v>0.5260137320342213</v>
      </c>
      <c r="Q1536" s="21">
        <v>0</v>
      </c>
      <c r="R1536" s="21">
        <v>5.7426794958001732</v>
      </c>
      <c r="S1536" s="21">
        <v>25.38212738353182</v>
      </c>
      <c r="T1536" s="21">
        <v>24.138271462429639</v>
      </c>
      <c r="U1536" s="21">
        <v>23.963469091463072</v>
      </c>
      <c r="V1536" s="21">
        <v>20.773452566775291</v>
      </c>
      <c r="W1536" s="21">
        <v>0</v>
      </c>
      <c r="X1536" s="21">
        <v>0</v>
      </c>
      <c r="Y1536" s="11"/>
      <c r="Z1536" s="11"/>
      <c r="AA1536" s="11"/>
      <c r="AB1536" s="11"/>
      <c r="AC1536" s="11"/>
      <c r="AD1536" s="11"/>
      <c r="AE1536" s="5" t="s">
        <v>1783</v>
      </c>
      <c r="AF1536" s="11" t="s">
        <v>20</v>
      </c>
      <c r="AG1536" s="5" t="s">
        <v>28</v>
      </c>
      <c r="AH1536" s="5" t="s">
        <v>48</v>
      </c>
      <c r="AI1536" s="5" t="s">
        <v>4094</v>
      </c>
      <c r="AJ1536" s="5" t="s">
        <v>584</v>
      </c>
      <c r="AK1536" s="5" t="s">
        <v>4419</v>
      </c>
      <c r="AL1536" s="5"/>
      <c r="AM1536" s="11">
        <v>749413</v>
      </c>
      <c r="AN1536" s="11">
        <v>41</v>
      </c>
      <c r="AO1536" s="11">
        <v>31705</v>
      </c>
      <c r="AP1536" s="13">
        <v>29.24</v>
      </c>
      <c r="AQ1536" s="7">
        <v>81.690140845070403</v>
      </c>
      <c r="AR1536" s="7">
        <v>0</v>
      </c>
      <c r="AS1536" s="11">
        <v>1</v>
      </c>
      <c r="AT1536" s="7">
        <v>81.690140845070403</v>
      </c>
      <c r="AU1536" s="11" t="s">
        <v>382</v>
      </c>
      <c r="AV1536" s="5"/>
      <c r="AW1536" s="5"/>
      <c r="AX1536" s="5"/>
      <c r="AY1536" s="5"/>
      <c r="AZ1536" s="5"/>
      <c r="BA1536" s="5"/>
      <c r="BB1536" s="5"/>
      <c r="BC1536" s="5"/>
      <c r="BD1536" s="5"/>
      <c r="BE1536" s="5"/>
      <c r="BF1536" s="5"/>
      <c r="BG1536" s="5"/>
      <c r="BH1536" s="5"/>
    </row>
    <row r="1537" spans="2:60">
      <c r="B1537" s="11" t="s">
        <v>2376</v>
      </c>
      <c r="C1537" s="11">
        <v>618894</v>
      </c>
      <c r="D1537" s="11"/>
      <c r="E1537" s="5" t="s">
        <v>28</v>
      </c>
      <c r="F1537" s="5"/>
      <c r="G1537" s="21">
        <v>9</v>
      </c>
      <c r="H1537" s="21">
        <v>2.1652812195319192E-2</v>
      </c>
      <c r="I1537" s="21">
        <v>2.5538054594143603E-4</v>
      </c>
      <c r="J1537" s="21">
        <v>0</v>
      </c>
      <c r="K1537" s="21">
        <v>0</v>
      </c>
      <c r="L1537" s="21">
        <v>0</v>
      </c>
      <c r="M1537" s="21">
        <v>9.9107946968001002E-5</v>
      </c>
      <c r="N1537" s="21">
        <v>100</v>
      </c>
      <c r="O1537" s="21">
        <v>0</v>
      </c>
      <c r="P1537" s="21">
        <v>0</v>
      </c>
      <c r="Q1537" s="21">
        <v>0</v>
      </c>
      <c r="R1537" s="21">
        <v>0</v>
      </c>
      <c r="S1537" s="21">
        <v>4.920977880065033</v>
      </c>
      <c r="T1537" s="21">
        <v>0</v>
      </c>
      <c r="U1537" s="21">
        <v>0</v>
      </c>
      <c r="V1537" s="21">
        <v>95.079022119934962</v>
      </c>
      <c r="W1537" s="21">
        <v>0</v>
      </c>
      <c r="X1537" s="21">
        <v>0</v>
      </c>
      <c r="Y1537" s="11"/>
      <c r="Z1537" s="11"/>
      <c r="AA1537" s="11"/>
      <c r="AB1537" s="11"/>
      <c r="AC1537" s="11"/>
      <c r="AD1537" s="11"/>
      <c r="AE1537" s="5" t="s">
        <v>1783</v>
      </c>
      <c r="AF1537" s="11" t="s">
        <v>20</v>
      </c>
      <c r="AG1537" s="5" t="s">
        <v>28</v>
      </c>
      <c r="AH1537" s="5" t="s">
        <v>29</v>
      </c>
      <c r="AI1537" s="5" t="s">
        <v>4108</v>
      </c>
      <c r="AJ1537" s="5" t="s">
        <v>4240</v>
      </c>
      <c r="AK1537" s="5"/>
      <c r="AL1537" s="5"/>
      <c r="AM1537" s="11">
        <v>618894</v>
      </c>
      <c r="AN1537" s="11">
        <v>105</v>
      </c>
      <c r="AO1537" s="11">
        <v>6889</v>
      </c>
      <c r="AP1537" s="13">
        <v>31.46</v>
      </c>
      <c r="AQ1537" s="7">
        <v>74.647887323943607</v>
      </c>
      <c r="AR1537" s="7">
        <v>2.8169014084507</v>
      </c>
      <c r="AS1537" s="11">
        <v>1</v>
      </c>
      <c r="AT1537" s="7">
        <v>71.830985915492903</v>
      </c>
      <c r="AU1537" s="11" t="s">
        <v>382</v>
      </c>
      <c r="AV1537" s="5"/>
      <c r="AW1537" s="5"/>
      <c r="AX1537" s="5"/>
      <c r="AY1537" s="5"/>
      <c r="AZ1537" s="5"/>
      <c r="BA1537" s="5"/>
      <c r="BB1537" s="5"/>
      <c r="BC1537" s="5"/>
      <c r="BD1537" s="5"/>
      <c r="BE1537" s="5"/>
      <c r="BF1537" s="5"/>
      <c r="BG1537" s="5"/>
      <c r="BH1537" s="5"/>
    </row>
    <row r="1538" spans="2:60">
      <c r="B1538" s="11" t="s">
        <v>2329</v>
      </c>
      <c r="C1538" s="11">
        <v>1518980</v>
      </c>
      <c r="D1538" s="11"/>
      <c r="E1538" s="5" t="s">
        <v>28</v>
      </c>
      <c r="F1538" s="5"/>
      <c r="G1538" s="21">
        <v>9</v>
      </c>
      <c r="H1538" s="21">
        <v>2.4101141342383104E-2</v>
      </c>
      <c r="I1538" s="21">
        <v>2.4192226286449476E-4</v>
      </c>
      <c r="J1538" s="21">
        <v>0</v>
      </c>
      <c r="K1538" s="21">
        <v>0</v>
      </c>
      <c r="L1538" s="21">
        <v>0</v>
      </c>
      <c r="M1538" s="21">
        <v>9.3885063601717832E-5</v>
      </c>
      <c r="N1538" s="21">
        <v>100</v>
      </c>
      <c r="O1538" s="21">
        <v>0</v>
      </c>
      <c r="P1538" s="21">
        <v>0</v>
      </c>
      <c r="Q1538" s="21">
        <v>0</v>
      </c>
      <c r="R1538" s="21">
        <v>0</v>
      </c>
      <c r="S1538" s="21">
        <v>11.02652610016594</v>
      </c>
      <c r="T1538" s="21">
        <v>0</v>
      </c>
      <c r="U1538" s="21">
        <v>0</v>
      </c>
      <c r="V1538" s="21">
        <v>88.973473899834062</v>
      </c>
      <c r="W1538" s="21">
        <v>0</v>
      </c>
      <c r="X1538" s="21">
        <v>0</v>
      </c>
      <c r="Y1538" s="11"/>
      <c r="Z1538" s="11"/>
      <c r="AA1538" s="11"/>
      <c r="AB1538" s="11"/>
      <c r="AC1538" s="11"/>
      <c r="AD1538" s="11"/>
      <c r="AE1538" s="5" t="s">
        <v>1783</v>
      </c>
      <c r="AF1538" s="11" t="s">
        <v>20</v>
      </c>
      <c r="AG1538" s="5" t="s">
        <v>28</v>
      </c>
      <c r="AH1538" s="5" t="s">
        <v>29</v>
      </c>
      <c r="AI1538" s="5" t="s">
        <v>4111</v>
      </c>
      <c r="AJ1538" s="5" t="s">
        <v>4261</v>
      </c>
      <c r="AK1538" s="5" t="s">
        <v>4468</v>
      </c>
      <c r="AL1538" s="5"/>
      <c r="AM1538" s="11">
        <v>1518980</v>
      </c>
      <c r="AN1538" s="11">
        <v>179</v>
      </c>
      <c r="AO1538" s="11">
        <v>10001</v>
      </c>
      <c r="AP1538" s="13">
        <v>41.21</v>
      </c>
      <c r="AQ1538" s="7">
        <v>76.056338028168994</v>
      </c>
      <c r="AR1538" s="7">
        <v>1.40845070422535</v>
      </c>
      <c r="AS1538" s="11">
        <v>1</v>
      </c>
      <c r="AT1538" s="7">
        <v>74.64788732394365</v>
      </c>
      <c r="AU1538" s="11" t="s">
        <v>382</v>
      </c>
      <c r="AV1538" s="5"/>
      <c r="AW1538" s="5"/>
      <c r="AX1538" s="5"/>
      <c r="AY1538" s="5"/>
      <c r="AZ1538" s="5"/>
      <c r="BA1538" s="5"/>
      <c r="BB1538" s="5"/>
      <c r="BC1538" s="5"/>
      <c r="BD1538" s="5"/>
      <c r="BE1538" s="5"/>
      <c r="BF1538" s="5"/>
      <c r="BG1538" s="5"/>
      <c r="BH1538" s="5"/>
    </row>
    <row r="1539" spans="2:60">
      <c r="B1539" s="11" t="s">
        <v>2350</v>
      </c>
      <c r="C1539" s="11">
        <v>993227</v>
      </c>
      <c r="D1539" s="11"/>
      <c r="E1539" s="5" t="s">
        <v>28</v>
      </c>
      <c r="F1539" s="5"/>
      <c r="G1539" s="21">
        <v>15</v>
      </c>
      <c r="H1539" s="21">
        <v>2.9989914395355702E-2</v>
      </c>
      <c r="I1539" s="21">
        <v>3.1336194438618705E-4</v>
      </c>
      <c r="J1539" s="21">
        <v>0</v>
      </c>
      <c r="K1539" s="21">
        <v>0</v>
      </c>
      <c r="L1539" s="21">
        <v>0</v>
      </c>
      <c r="M1539" s="21">
        <v>1.2033799058683239E-4</v>
      </c>
      <c r="N1539" s="21">
        <v>100</v>
      </c>
      <c r="O1539" s="21">
        <v>0</v>
      </c>
      <c r="P1539" s="21">
        <v>0</v>
      </c>
      <c r="Q1539" s="21">
        <v>0</v>
      </c>
      <c r="R1539" s="21">
        <v>0</v>
      </c>
      <c r="S1539" s="21">
        <v>7.0356290578204597</v>
      </c>
      <c r="T1539" s="21">
        <v>0</v>
      </c>
      <c r="U1539" s="21">
        <v>14.777290789048935</v>
      </c>
      <c r="V1539" s="21">
        <v>22.323936583767118</v>
      </c>
      <c r="W1539" s="21">
        <v>55.86314356936348</v>
      </c>
      <c r="X1539" s="21">
        <v>0</v>
      </c>
      <c r="Y1539" s="11"/>
      <c r="Z1539" s="17" t="s">
        <v>2418</v>
      </c>
      <c r="AA1539" s="11"/>
      <c r="AB1539" s="11"/>
      <c r="AC1539" s="11"/>
      <c r="AD1539" s="11"/>
      <c r="AE1539" s="5" t="s">
        <v>1783</v>
      </c>
      <c r="AF1539" s="11" t="s">
        <v>20</v>
      </c>
      <c r="AG1539" s="5" t="s">
        <v>28</v>
      </c>
      <c r="AH1539" s="5" t="s">
        <v>29</v>
      </c>
      <c r="AI1539" s="5" t="s">
        <v>4092</v>
      </c>
      <c r="AJ1539" s="5" t="s">
        <v>4092</v>
      </c>
      <c r="AK1539" s="5" t="s">
        <v>4092</v>
      </c>
      <c r="AL1539" s="5" t="s">
        <v>4999</v>
      </c>
      <c r="AM1539" s="11">
        <v>993227</v>
      </c>
      <c r="AN1539" s="11">
        <v>186</v>
      </c>
      <c r="AO1539" s="11">
        <v>5712</v>
      </c>
      <c r="AP1539" s="13">
        <v>44.67</v>
      </c>
      <c r="AQ1539" s="7">
        <v>76.056338028168994</v>
      </c>
      <c r="AR1539" s="7">
        <v>2.8169014084507</v>
      </c>
      <c r="AS1539" s="11">
        <v>1</v>
      </c>
      <c r="AT1539" s="7">
        <v>73.23943661971829</v>
      </c>
      <c r="AU1539" s="11" t="s">
        <v>382</v>
      </c>
      <c r="AV1539" s="5">
        <v>99.6</v>
      </c>
      <c r="AW1539" s="5"/>
      <c r="AX1539" s="5"/>
      <c r="AY1539" s="5"/>
      <c r="AZ1539" s="5"/>
      <c r="BA1539" s="5"/>
      <c r="BB1539" s="5"/>
      <c r="BC1539" s="5"/>
      <c r="BD1539" s="5"/>
      <c r="BE1539" s="5"/>
      <c r="BF1539" s="5"/>
      <c r="BG1539" s="5"/>
      <c r="BH1539" s="5"/>
    </row>
    <row r="1540" spans="2:60">
      <c r="B1540" s="11" t="s">
        <v>1924</v>
      </c>
      <c r="C1540" s="11">
        <v>2032783</v>
      </c>
      <c r="D1540" s="11"/>
      <c r="E1540" s="5" t="s">
        <v>4006</v>
      </c>
      <c r="F1540" s="5"/>
      <c r="G1540" s="21">
        <v>13</v>
      </c>
      <c r="H1540" s="21">
        <v>6.8803931089290865E-2</v>
      </c>
      <c r="I1540" s="21">
        <v>1.1287036229858029E-3</v>
      </c>
      <c r="J1540" s="21">
        <v>7.2382183365527993E-4</v>
      </c>
      <c r="K1540" s="21">
        <v>3.0439231372733725E-4</v>
      </c>
      <c r="L1540" s="21">
        <v>7.2208764276735226E-5</v>
      </c>
      <c r="M1540" s="21">
        <v>6.5432165603444912E-4</v>
      </c>
      <c r="N1540" s="21">
        <v>44.595730580198953</v>
      </c>
      <c r="O1540" s="21">
        <v>36.184965972929398</v>
      </c>
      <c r="P1540" s="21">
        <v>15.713828175952461</v>
      </c>
      <c r="Q1540" s="21">
        <v>3.5054752709191983</v>
      </c>
      <c r="R1540" s="21">
        <v>0</v>
      </c>
      <c r="S1540" s="21">
        <v>0</v>
      </c>
      <c r="T1540" s="21">
        <v>8.9892564713833085</v>
      </c>
      <c r="U1540" s="21">
        <v>0</v>
      </c>
      <c r="V1540" s="21">
        <v>91.010743528616686</v>
      </c>
      <c r="W1540" s="21">
        <v>0</v>
      </c>
      <c r="X1540" s="21">
        <v>0</v>
      </c>
      <c r="Y1540" s="11"/>
      <c r="Z1540" s="17" t="s">
        <v>2418</v>
      </c>
      <c r="AA1540" s="11"/>
      <c r="AB1540" s="11"/>
      <c r="AC1540" s="11"/>
      <c r="AD1540" s="11"/>
      <c r="AE1540" s="5" t="s">
        <v>1783</v>
      </c>
      <c r="AF1540" s="11" t="s">
        <v>20</v>
      </c>
      <c r="AG1540" s="5" t="s">
        <v>4006</v>
      </c>
      <c r="AH1540" s="5" t="s">
        <v>4040</v>
      </c>
      <c r="AI1540" s="5" t="s">
        <v>4102</v>
      </c>
      <c r="AJ1540" s="5" t="s">
        <v>4230</v>
      </c>
      <c r="AK1540" s="5" t="s">
        <v>4766</v>
      </c>
      <c r="AL1540" s="5"/>
      <c r="AM1540" s="11">
        <v>2032783</v>
      </c>
      <c r="AN1540" s="11">
        <v>294</v>
      </c>
      <c r="AO1540" s="11">
        <v>8065</v>
      </c>
      <c r="AP1540" s="13">
        <v>64.22</v>
      </c>
      <c r="AQ1540" s="7">
        <v>78.873239436619698</v>
      </c>
      <c r="AR1540" s="7">
        <v>0</v>
      </c>
      <c r="AS1540" s="11">
        <v>1</v>
      </c>
      <c r="AT1540" s="7">
        <v>78.873239436619698</v>
      </c>
      <c r="AU1540" s="11" t="s">
        <v>1925</v>
      </c>
      <c r="AV1540" s="5">
        <v>98.86</v>
      </c>
      <c r="AW1540" s="5"/>
      <c r="AX1540" s="5"/>
      <c r="AY1540" s="5"/>
      <c r="AZ1540" s="5"/>
      <c r="BA1540" s="5"/>
      <c r="BB1540" s="5"/>
      <c r="BC1540" s="5"/>
      <c r="BD1540" s="5"/>
      <c r="BE1540" s="5"/>
      <c r="BF1540" s="5"/>
      <c r="BG1540" s="5"/>
      <c r="BH1540" s="5"/>
    </row>
    <row r="1541" spans="2:60">
      <c r="B1541" s="11" t="s">
        <v>2301</v>
      </c>
      <c r="C1541" s="11">
        <v>1222474</v>
      </c>
      <c r="D1541" s="11"/>
      <c r="E1541" s="5" t="s">
        <v>28</v>
      </c>
      <c r="F1541" s="5"/>
      <c r="G1541" s="21">
        <v>20</v>
      </c>
      <c r="H1541" s="21">
        <v>1.7804850222964623E-2</v>
      </c>
      <c r="I1541" s="21">
        <v>6.2158061444562735E-4</v>
      </c>
      <c r="J1541" s="21">
        <v>0</v>
      </c>
      <c r="K1541" s="21">
        <v>0</v>
      </c>
      <c r="L1541" s="21">
        <v>0</v>
      </c>
      <c r="M1541" s="21">
        <v>2.1629197561292264E-4</v>
      </c>
      <c r="N1541" s="21">
        <v>100</v>
      </c>
      <c r="O1541" s="21">
        <v>0</v>
      </c>
      <c r="P1541" s="21">
        <v>0</v>
      </c>
      <c r="Q1541" s="21">
        <v>0</v>
      </c>
      <c r="R1541" s="21">
        <v>0</v>
      </c>
      <c r="S1541" s="21">
        <v>24.141373387965519</v>
      </c>
      <c r="T1541" s="21">
        <v>0</v>
      </c>
      <c r="U1541" s="21">
        <v>40.708069449413934</v>
      </c>
      <c r="V1541" s="21">
        <v>35.150557162620551</v>
      </c>
      <c r="W1541" s="21">
        <v>0</v>
      </c>
      <c r="X1541" s="21">
        <v>0</v>
      </c>
      <c r="Y1541" s="11"/>
      <c r="Z1541" s="11"/>
      <c r="AA1541" s="11"/>
      <c r="AB1541" s="11"/>
      <c r="AC1541" s="11"/>
      <c r="AD1541" s="11"/>
      <c r="AE1541" s="5" t="s">
        <v>1783</v>
      </c>
      <c r="AF1541" s="11" t="s">
        <v>20</v>
      </c>
      <c r="AG1541" s="5" t="s">
        <v>28</v>
      </c>
      <c r="AH1541" s="5" t="s">
        <v>48</v>
      </c>
      <c r="AI1541" s="5" t="s">
        <v>4122</v>
      </c>
      <c r="AJ1541" s="5" t="s">
        <v>4264</v>
      </c>
      <c r="AK1541" s="5" t="s">
        <v>4697</v>
      </c>
      <c r="AL1541" s="5"/>
      <c r="AM1541" s="11">
        <v>1222474</v>
      </c>
      <c r="AN1541" s="11">
        <v>234</v>
      </c>
      <c r="AO1541" s="11">
        <v>5443</v>
      </c>
      <c r="AP1541" s="13">
        <v>27.77</v>
      </c>
      <c r="AQ1541" s="7">
        <v>80.281690140845001</v>
      </c>
      <c r="AR1541" s="7">
        <v>2.8169014084507</v>
      </c>
      <c r="AS1541" s="11">
        <v>1</v>
      </c>
      <c r="AT1541" s="7">
        <v>77.464788732394297</v>
      </c>
      <c r="AU1541" s="11" t="s">
        <v>382</v>
      </c>
      <c r="AV1541" s="5"/>
      <c r="AW1541" s="5"/>
      <c r="AX1541" s="5"/>
      <c r="AY1541" s="5"/>
      <c r="AZ1541" s="5"/>
      <c r="BA1541" s="5"/>
      <c r="BB1541" s="5"/>
      <c r="BC1541" s="5"/>
      <c r="BD1541" s="5"/>
      <c r="BE1541" s="5"/>
      <c r="BF1541" s="5"/>
      <c r="BG1541" s="5"/>
      <c r="BH1541" s="5"/>
    </row>
    <row r="1542" spans="2:60">
      <c r="B1542" s="11" t="s">
        <v>2385</v>
      </c>
      <c r="C1542" s="11">
        <v>1295258</v>
      </c>
      <c r="D1542" s="11"/>
      <c r="E1542" s="5" t="s">
        <v>4001</v>
      </c>
      <c r="F1542" s="5"/>
      <c r="G1542" s="21">
        <v>15</v>
      </c>
      <c r="H1542" s="21">
        <v>1.2766615223779596E-2</v>
      </c>
      <c r="I1542" s="21">
        <v>4.2674599729773308E-4</v>
      </c>
      <c r="J1542" s="21">
        <v>0</v>
      </c>
      <c r="K1542" s="21">
        <v>0</v>
      </c>
      <c r="L1542" s="21">
        <v>0</v>
      </c>
      <c r="M1542" s="21">
        <v>1.6103843819321282E-4</v>
      </c>
      <c r="N1542" s="21">
        <v>100</v>
      </c>
      <c r="O1542" s="21">
        <v>0</v>
      </c>
      <c r="P1542" s="21">
        <v>0</v>
      </c>
      <c r="Q1542" s="21">
        <v>0</v>
      </c>
      <c r="R1542" s="21">
        <v>0</v>
      </c>
      <c r="S1542" s="21">
        <v>30.265998795851768</v>
      </c>
      <c r="T1542" s="21">
        <v>23.174936968702912</v>
      </c>
      <c r="U1542" s="21">
        <v>0</v>
      </c>
      <c r="V1542" s="21">
        <v>46.559064235445327</v>
      </c>
      <c r="W1542" s="21">
        <v>0</v>
      </c>
      <c r="X1542" s="21">
        <v>0</v>
      </c>
      <c r="Y1542" s="11"/>
      <c r="Z1542" s="11"/>
      <c r="AA1542" s="11"/>
      <c r="AB1542" s="11"/>
      <c r="AC1542" s="11"/>
      <c r="AD1542" s="11"/>
      <c r="AE1542" s="5" t="s">
        <v>1783</v>
      </c>
      <c r="AF1542" s="11" t="s">
        <v>20</v>
      </c>
      <c r="AG1542" s="5" t="s">
        <v>4001</v>
      </c>
      <c r="AH1542" s="5" t="s">
        <v>4039</v>
      </c>
      <c r="AI1542" s="5" t="s">
        <v>4101</v>
      </c>
      <c r="AJ1542" s="5" t="s">
        <v>4254</v>
      </c>
      <c r="AK1542" s="5" t="s">
        <v>4657</v>
      </c>
      <c r="AL1542" s="5" t="s">
        <v>3716</v>
      </c>
      <c r="AM1542" s="11">
        <v>1295258</v>
      </c>
      <c r="AN1542" s="11">
        <v>283</v>
      </c>
      <c r="AO1542" s="11">
        <v>4571</v>
      </c>
      <c r="AP1542" s="13">
        <v>56.27</v>
      </c>
      <c r="AQ1542" s="7">
        <v>73.239436619718305</v>
      </c>
      <c r="AR1542" s="7">
        <v>2.8169014084507</v>
      </c>
      <c r="AS1542" s="11">
        <v>1</v>
      </c>
      <c r="AT1542" s="7">
        <v>70.422535211267601</v>
      </c>
      <c r="AU1542" s="11" t="s">
        <v>382</v>
      </c>
      <c r="AV1542" s="5">
        <v>97.38</v>
      </c>
      <c r="AW1542" s="5"/>
      <c r="AX1542" s="5"/>
      <c r="AY1542" s="5"/>
      <c r="AZ1542" s="5"/>
      <c r="BA1542" s="5"/>
      <c r="BB1542" s="5"/>
      <c r="BC1542" s="5"/>
      <c r="BD1542" s="5"/>
      <c r="BE1542" s="5"/>
      <c r="BF1542" s="5"/>
      <c r="BG1542" s="5"/>
      <c r="BH1542" s="5"/>
    </row>
    <row r="1543" spans="2:60">
      <c r="B1543" s="11" t="s">
        <v>2322</v>
      </c>
      <c r="C1543" s="11">
        <v>619516</v>
      </c>
      <c r="D1543" s="11"/>
      <c r="E1543" s="5" t="s">
        <v>28</v>
      </c>
      <c r="F1543" s="5"/>
      <c r="G1543" s="21">
        <v>53</v>
      </c>
      <c r="H1543" s="21">
        <v>5.3456996060562277E-2</v>
      </c>
      <c r="I1543" s="21">
        <v>3.7020154596535326E-3</v>
      </c>
      <c r="J1543" s="21">
        <v>0</v>
      </c>
      <c r="K1543" s="21">
        <v>0</v>
      </c>
      <c r="L1543" s="21">
        <v>0</v>
      </c>
      <c r="M1543" s="21">
        <v>1.3734793326790984E-3</v>
      </c>
      <c r="N1543" s="21">
        <v>100</v>
      </c>
      <c r="O1543" s="21">
        <v>0</v>
      </c>
      <c r="P1543" s="21">
        <v>0</v>
      </c>
      <c r="Q1543" s="21">
        <v>0</v>
      </c>
      <c r="R1543" s="21">
        <v>0</v>
      </c>
      <c r="S1543" s="21">
        <v>18.800241448704362</v>
      </c>
      <c r="T1543" s="21">
        <v>26.253889279428915</v>
      </c>
      <c r="U1543" s="21">
        <v>7.7555329618230777</v>
      </c>
      <c r="V1543" s="21">
        <v>17.055314912652126</v>
      </c>
      <c r="W1543" s="21">
        <v>30.135021397391533</v>
      </c>
      <c r="X1543" s="21">
        <v>0</v>
      </c>
      <c r="Y1543" s="11"/>
      <c r="Z1543" s="11"/>
      <c r="AA1543" s="11"/>
      <c r="AB1543" s="11"/>
      <c r="AC1543" s="11"/>
      <c r="AD1543" s="11"/>
      <c r="AE1543" s="5" t="s">
        <v>1783</v>
      </c>
      <c r="AF1543" s="11" t="s">
        <v>20</v>
      </c>
      <c r="AG1543" s="5" t="s">
        <v>28</v>
      </c>
      <c r="AH1543" s="5" t="s">
        <v>48</v>
      </c>
      <c r="AI1543" s="5" t="s">
        <v>4094</v>
      </c>
      <c r="AJ1543" s="5" t="s">
        <v>584</v>
      </c>
      <c r="AK1543" s="5"/>
      <c r="AL1543" s="5"/>
      <c r="AM1543" s="11">
        <v>619516</v>
      </c>
      <c r="AN1543" s="11">
        <v>57</v>
      </c>
      <c r="AO1543" s="11">
        <v>14062</v>
      </c>
      <c r="AP1543" s="13">
        <v>28.25</v>
      </c>
      <c r="AQ1543" s="7">
        <v>80.281690140845001</v>
      </c>
      <c r="AR1543" s="7">
        <v>4.2253521126760498</v>
      </c>
      <c r="AS1543" s="11">
        <v>1</v>
      </c>
      <c r="AT1543" s="7">
        <v>76.056338028168952</v>
      </c>
      <c r="AU1543" s="11" t="s">
        <v>382</v>
      </c>
      <c r="AV1543" s="5"/>
      <c r="AW1543" s="5"/>
      <c r="AX1543" s="5"/>
      <c r="AY1543" s="5"/>
      <c r="AZ1543" s="5"/>
      <c r="BA1543" s="5"/>
      <c r="BB1543" s="5"/>
      <c r="BC1543" s="5"/>
      <c r="BD1543" s="5"/>
      <c r="BE1543" s="5"/>
      <c r="BF1543" s="5"/>
      <c r="BG1543" s="5"/>
      <c r="BH1543" s="5"/>
    </row>
    <row r="1544" spans="2:60">
      <c r="B1544" s="11" t="s">
        <v>2292</v>
      </c>
      <c r="C1544" s="11">
        <v>1620450</v>
      </c>
      <c r="D1544" s="11"/>
      <c r="E1544" s="5" t="s">
        <v>28</v>
      </c>
      <c r="F1544" s="5"/>
      <c r="G1544" s="21">
        <v>15</v>
      </c>
      <c r="H1544" s="21">
        <v>2.7464335526908468E-2</v>
      </c>
      <c r="I1544" s="21">
        <v>5.4171288461006702E-4</v>
      </c>
      <c r="J1544" s="21">
        <v>3.9976965631027854E-5</v>
      </c>
      <c r="K1544" s="21">
        <v>0</v>
      </c>
      <c r="L1544" s="21">
        <v>0</v>
      </c>
      <c r="M1544" s="21">
        <v>2.1711110029507715E-4</v>
      </c>
      <c r="N1544" s="21">
        <v>94.315747703653074</v>
      </c>
      <c r="O1544" s="21">
        <v>5.6842522963469237</v>
      </c>
      <c r="P1544" s="21">
        <v>0</v>
      </c>
      <c r="Q1544" s="21">
        <v>0</v>
      </c>
      <c r="R1544" s="21">
        <v>0</v>
      </c>
      <c r="S1544" s="21">
        <v>1.4711505603845982</v>
      </c>
      <c r="T1544" s="21">
        <v>0</v>
      </c>
      <c r="U1544" s="21">
        <v>0</v>
      </c>
      <c r="V1544" s="21">
        <v>98.528849439615399</v>
      </c>
      <c r="W1544" s="21">
        <v>0</v>
      </c>
      <c r="X1544" s="21">
        <v>0</v>
      </c>
      <c r="Y1544" s="11"/>
      <c r="Z1544" s="11"/>
      <c r="AA1544" s="11"/>
      <c r="AB1544" s="11"/>
      <c r="AC1544" s="11"/>
      <c r="AD1544" s="11"/>
      <c r="AE1544" s="5" t="s">
        <v>1783</v>
      </c>
      <c r="AF1544" s="11" t="s">
        <v>20</v>
      </c>
      <c r="AG1544" s="5" t="s">
        <v>28</v>
      </c>
      <c r="AH1544" s="5" t="s">
        <v>48</v>
      </c>
      <c r="AI1544" s="5" t="s">
        <v>168</v>
      </c>
      <c r="AJ1544" s="5" t="s">
        <v>169</v>
      </c>
      <c r="AK1544" s="5" t="s">
        <v>4430</v>
      </c>
      <c r="AL1544" s="5"/>
      <c r="AM1544" s="11">
        <v>1620450</v>
      </c>
      <c r="AN1544" s="11">
        <v>114</v>
      </c>
      <c r="AO1544" s="11">
        <v>19516</v>
      </c>
      <c r="AP1544" s="13">
        <v>28.64</v>
      </c>
      <c r="AQ1544" s="7">
        <v>78.873239436619698</v>
      </c>
      <c r="AR1544" s="7">
        <v>1.40845070422535</v>
      </c>
      <c r="AS1544" s="11">
        <v>1</v>
      </c>
      <c r="AT1544" s="7">
        <v>77.464788732394354</v>
      </c>
      <c r="AU1544" s="11" t="s">
        <v>382</v>
      </c>
      <c r="AV1544" s="5"/>
      <c r="AW1544" s="5"/>
      <c r="AX1544" s="5"/>
      <c r="AY1544" s="5"/>
      <c r="AZ1544" s="5"/>
      <c r="BA1544" s="5"/>
      <c r="BB1544" s="5"/>
      <c r="BC1544" s="5"/>
      <c r="BD1544" s="5"/>
      <c r="BE1544" s="5"/>
      <c r="BF1544" s="5"/>
      <c r="BG1544" s="5"/>
      <c r="BH1544" s="5"/>
    </row>
    <row r="1545" spans="2:60">
      <c r="B1545" s="11" t="s">
        <v>2351</v>
      </c>
      <c r="C1545" s="11">
        <v>2779108</v>
      </c>
      <c r="D1545" s="11"/>
      <c r="E1545" s="5" t="s">
        <v>4006</v>
      </c>
      <c r="F1545" s="5"/>
      <c r="G1545" s="21">
        <v>5</v>
      </c>
      <c r="H1545" s="21">
        <v>6.4708498210058113E-2</v>
      </c>
      <c r="I1545" s="21">
        <v>3.4737137345906464E-4</v>
      </c>
      <c r="J1545" s="21">
        <v>3.8852449872184616E-5</v>
      </c>
      <c r="K1545" s="21">
        <v>3.6603761266294755E-5</v>
      </c>
      <c r="L1545" s="21">
        <v>0</v>
      </c>
      <c r="M1545" s="21">
        <v>1.5075754875331423E-4</v>
      </c>
      <c r="N1545" s="21">
        <v>84.227796352577769</v>
      </c>
      <c r="O1545" s="21">
        <v>7.8476059981821029</v>
      </c>
      <c r="P1545" s="21">
        <v>7.9245976492401242</v>
      </c>
      <c r="Q1545" s="21">
        <v>0</v>
      </c>
      <c r="R1545" s="21">
        <v>0</v>
      </c>
      <c r="S1545" s="21">
        <v>4.7954973703835346</v>
      </c>
      <c r="T1545" s="21">
        <v>0</v>
      </c>
      <c r="U1545" s="21">
        <v>0</v>
      </c>
      <c r="V1545" s="21">
        <v>95.204502629616471</v>
      </c>
      <c r="W1545" s="21">
        <v>0</v>
      </c>
      <c r="X1545" s="21">
        <v>0</v>
      </c>
      <c r="Y1545" s="11"/>
      <c r="Z1545" s="11"/>
      <c r="AA1545" s="11"/>
      <c r="AB1545" s="11"/>
      <c r="AC1545" s="11"/>
      <c r="AD1545" s="11"/>
      <c r="AE1545" s="5" t="s">
        <v>1783</v>
      </c>
      <c r="AF1545" s="11" t="s">
        <v>20</v>
      </c>
      <c r="AG1545" s="5" t="s">
        <v>4006</v>
      </c>
      <c r="AH1545" s="5" t="s">
        <v>4040</v>
      </c>
      <c r="AI1545" s="5" t="s">
        <v>4102</v>
      </c>
      <c r="AJ1545" s="5" t="s">
        <v>4230</v>
      </c>
      <c r="AK1545" s="5" t="s">
        <v>4510</v>
      </c>
      <c r="AL1545" s="5"/>
      <c r="AM1545" s="11">
        <v>2779108</v>
      </c>
      <c r="AN1545" s="11">
        <v>353</v>
      </c>
      <c r="AO1545" s="11">
        <v>9622</v>
      </c>
      <c r="AP1545" s="13">
        <v>64.260000000000005</v>
      </c>
      <c r="AQ1545" s="7">
        <v>76.056338028168994</v>
      </c>
      <c r="AR1545" s="7">
        <v>2.8169014084507</v>
      </c>
      <c r="AS1545" s="11">
        <v>1</v>
      </c>
      <c r="AT1545" s="7">
        <v>73.23943661971829</v>
      </c>
      <c r="AU1545" s="11" t="s">
        <v>382</v>
      </c>
      <c r="AV1545" s="5"/>
      <c r="AW1545" s="5"/>
      <c r="AX1545" s="5"/>
      <c r="AY1545" s="5"/>
      <c r="AZ1545" s="5"/>
      <c r="BA1545" s="5"/>
      <c r="BB1545" s="5"/>
      <c r="BC1545" s="5"/>
      <c r="BD1545" s="5"/>
      <c r="BE1545" s="5"/>
      <c r="BF1545" s="5"/>
      <c r="BG1545" s="5"/>
      <c r="BH1545" s="5"/>
    </row>
    <row r="1546" spans="2:60">
      <c r="B1546" s="4" t="s">
        <v>403</v>
      </c>
      <c r="C1546" s="4">
        <v>3625649</v>
      </c>
      <c r="D1546" s="4"/>
      <c r="E1546" s="5" t="s">
        <v>28</v>
      </c>
      <c r="F1546" s="5"/>
      <c r="G1546" s="21">
        <v>22</v>
      </c>
      <c r="H1546" s="21">
        <v>0.91108049804029634</v>
      </c>
      <c r="I1546" s="21">
        <v>2.5119099056312008E-3</v>
      </c>
      <c r="J1546" s="21">
        <v>1.7593105915492208E-2</v>
      </c>
      <c r="K1546" s="21">
        <v>5.8573110983687399E-5</v>
      </c>
      <c r="L1546" s="21">
        <v>3.5193040186122069E-5</v>
      </c>
      <c r="M1546" s="21">
        <v>3.9865201558054965E-3</v>
      </c>
      <c r="N1546" s="21">
        <v>12.466621233310677</v>
      </c>
      <c r="O1546" s="21">
        <v>87.137814173738761</v>
      </c>
      <c r="P1546" s="21">
        <v>0.23589560927841877</v>
      </c>
      <c r="Q1546" s="21">
        <v>0.15966898367214738</v>
      </c>
      <c r="R1546" s="21">
        <v>0</v>
      </c>
      <c r="S1546" s="21">
        <v>2.1853818804319749</v>
      </c>
      <c r="T1546" s="21">
        <v>11.312810330038864</v>
      </c>
      <c r="U1546" s="21">
        <v>2.9020924784012729</v>
      </c>
      <c r="V1546" s="21">
        <v>83.599715311127881</v>
      </c>
      <c r="W1546" s="21">
        <v>0</v>
      </c>
      <c r="X1546" s="21">
        <v>0</v>
      </c>
      <c r="Y1546" s="4"/>
      <c r="Z1546" s="17" t="s">
        <v>2418</v>
      </c>
      <c r="AA1546" s="4"/>
      <c r="AB1546" s="4"/>
      <c r="AC1546" s="4"/>
      <c r="AD1546" s="4"/>
      <c r="AE1546" s="5" t="s">
        <v>19</v>
      </c>
      <c r="AF1546" s="4" t="s">
        <v>20</v>
      </c>
      <c r="AG1546" s="5" t="s">
        <v>28</v>
      </c>
      <c r="AH1546" s="5" t="s">
        <v>29</v>
      </c>
      <c r="AI1546" s="5" t="s">
        <v>112</v>
      </c>
      <c r="AJ1546" s="5" t="s">
        <v>4304</v>
      </c>
      <c r="AK1546" s="5" t="s">
        <v>404</v>
      </c>
      <c r="AL1546" s="5" t="s">
        <v>3442</v>
      </c>
      <c r="AM1546" s="4">
        <v>3625649</v>
      </c>
      <c r="AN1546" s="4">
        <v>89</v>
      </c>
      <c r="AO1546" s="4">
        <v>75237</v>
      </c>
      <c r="AP1546" s="6">
        <v>55.720041587955699</v>
      </c>
      <c r="AQ1546" s="6">
        <v>100</v>
      </c>
      <c r="AR1546" s="6">
        <v>0.71942446043165398</v>
      </c>
      <c r="AS1546" s="5">
        <v>4</v>
      </c>
      <c r="AT1546" s="7">
        <v>99.280575539568346</v>
      </c>
      <c r="AU1546" s="11" t="s">
        <v>382</v>
      </c>
      <c r="AV1546" s="5">
        <v>99.96</v>
      </c>
      <c r="AW1546" s="5"/>
      <c r="AX1546" s="5"/>
      <c r="AY1546" s="5"/>
      <c r="AZ1546" s="5"/>
      <c r="BA1546" s="5"/>
      <c r="BB1546" s="5"/>
      <c r="BC1546" s="5"/>
      <c r="BD1546" s="5"/>
      <c r="BE1546" s="5"/>
      <c r="BF1546" s="5"/>
      <c r="BG1546" s="5"/>
      <c r="BH1546" s="5"/>
    </row>
    <row r="1547" spans="2:60">
      <c r="B1547" s="4" t="s">
        <v>405</v>
      </c>
      <c r="C1547" s="4">
        <v>3283962</v>
      </c>
      <c r="D1547" s="4"/>
      <c r="E1547" s="5" t="s">
        <v>28</v>
      </c>
      <c r="F1547" s="5"/>
      <c r="G1547" s="21">
        <v>22</v>
      </c>
      <c r="H1547" s="21">
        <v>4.6082343941573817E-2</v>
      </c>
      <c r="I1547" s="21">
        <v>8.6188652692450703E-4</v>
      </c>
      <c r="J1547" s="21">
        <v>2.7832337826658393E-4</v>
      </c>
      <c r="K1547" s="21">
        <v>0</v>
      </c>
      <c r="L1547" s="21">
        <v>9.3148646116618375E-5</v>
      </c>
      <c r="M1547" s="21">
        <v>3.9437930952245908E-4</v>
      </c>
      <c r="N1547" s="21">
        <v>72.769390212583716</v>
      </c>
      <c r="O1547" s="21">
        <v>20.365336893200151</v>
      </c>
      <c r="P1547" s="21">
        <v>0</v>
      </c>
      <c r="Q1547" s="21">
        <v>6.865272894216135</v>
      </c>
      <c r="R1547" s="21">
        <v>0</v>
      </c>
      <c r="S1547" s="21">
        <v>5.9518662723218831</v>
      </c>
      <c r="T1547" s="21">
        <v>0</v>
      </c>
      <c r="U1547" s="21">
        <v>14.334750190794377</v>
      </c>
      <c r="V1547" s="21">
        <v>21.713756074336374</v>
      </c>
      <c r="W1547" s="21">
        <v>53.586660615607563</v>
      </c>
      <c r="X1547" s="21">
        <v>4.4129668469398187</v>
      </c>
      <c r="Y1547" s="4"/>
      <c r="Z1547" s="4"/>
      <c r="AA1547" s="4"/>
      <c r="AB1547" s="4"/>
      <c r="AC1547" s="4"/>
      <c r="AD1547" s="4"/>
      <c r="AE1547" s="5" t="s">
        <v>19</v>
      </c>
      <c r="AF1547" s="4" t="s">
        <v>20</v>
      </c>
      <c r="AG1547" s="5" t="s">
        <v>28</v>
      </c>
      <c r="AH1547" s="5" t="s">
        <v>48</v>
      </c>
      <c r="AI1547" s="5" t="s">
        <v>379</v>
      </c>
      <c r="AJ1547" s="5" t="s">
        <v>289</v>
      </c>
      <c r="AK1547" s="5"/>
      <c r="AL1547" s="5"/>
      <c r="AM1547" s="4">
        <v>3283962</v>
      </c>
      <c r="AN1547" s="4">
        <v>153</v>
      </c>
      <c r="AO1547" s="4">
        <v>30071</v>
      </c>
      <c r="AP1547" s="6">
        <v>53.089927060361198</v>
      </c>
      <c r="AQ1547" s="6">
        <v>100</v>
      </c>
      <c r="AR1547" s="6">
        <v>0.71942446043165398</v>
      </c>
      <c r="AS1547" s="5">
        <v>2</v>
      </c>
      <c r="AT1547" s="7">
        <v>99.280575539568346</v>
      </c>
      <c r="AU1547" s="11" t="s">
        <v>382</v>
      </c>
      <c r="AV1547" s="5"/>
      <c r="AW1547" s="5"/>
      <c r="AX1547" s="5"/>
      <c r="AY1547" s="5"/>
      <c r="AZ1547" s="5"/>
      <c r="BA1547" s="5"/>
      <c r="BB1547" s="5"/>
      <c r="BC1547" s="5"/>
      <c r="BD1547" s="5"/>
      <c r="BE1547" s="5"/>
      <c r="BF1547" s="5"/>
      <c r="BG1547" s="5"/>
      <c r="BH1547" s="5"/>
    </row>
    <row r="1548" spans="2:60">
      <c r="B1548" s="4" t="s">
        <v>406</v>
      </c>
      <c r="C1548" s="4">
        <v>3597482</v>
      </c>
      <c r="D1548" s="4"/>
      <c r="E1548" s="5" t="s">
        <v>28</v>
      </c>
      <c r="F1548" s="5"/>
      <c r="G1548" s="21">
        <v>6</v>
      </c>
      <c r="H1548" s="21">
        <v>0.1207554792510923</v>
      </c>
      <c r="I1548" s="21">
        <v>5.9634529970319496E-4</v>
      </c>
      <c r="J1548" s="21">
        <v>1.2859909824592712E-4</v>
      </c>
      <c r="K1548" s="21">
        <v>0</v>
      </c>
      <c r="L1548" s="21">
        <v>1.2895135313235716E-4</v>
      </c>
      <c r="M1548" s="21">
        <v>2.7485272529163043E-4</v>
      </c>
      <c r="N1548" s="21">
        <v>73.065518619074737</v>
      </c>
      <c r="O1548" s="21">
        <v>13.85008884088953</v>
      </c>
      <c r="P1548" s="21">
        <v>0</v>
      </c>
      <c r="Q1548" s="21">
        <v>13.084392540035727</v>
      </c>
      <c r="R1548" s="21">
        <v>0</v>
      </c>
      <c r="S1548" s="21">
        <v>0</v>
      </c>
      <c r="T1548" s="21">
        <v>0</v>
      </c>
      <c r="U1548" s="21">
        <v>0</v>
      </c>
      <c r="V1548" s="21">
        <v>100</v>
      </c>
      <c r="W1548" s="21">
        <v>0</v>
      </c>
      <c r="X1548" s="21">
        <v>0</v>
      </c>
      <c r="Y1548" s="4"/>
      <c r="Z1548" s="4"/>
      <c r="AA1548" s="4"/>
      <c r="AB1548" s="4"/>
      <c r="AC1548" s="4"/>
      <c r="AD1548" s="4"/>
      <c r="AE1548" s="5" t="s">
        <v>19</v>
      </c>
      <c r="AF1548" s="4" t="s">
        <v>20</v>
      </c>
      <c r="AG1548" s="5" t="s">
        <v>28</v>
      </c>
      <c r="AH1548" s="5" t="s">
        <v>29</v>
      </c>
      <c r="AI1548" s="5" t="s">
        <v>4105</v>
      </c>
      <c r="AJ1548" s="5" t="s">
        <v>4339</v>
      </c>
      <c r="AK1548" s="5" t="s">
        <v>4636</v>
      </c>
      <c r="AL1548" s="5"/>
      <c r="AM1548" s="4">
        <v>3597482</v>
      </c>
      <c r="AN1548" s="4">
        <v>58</v>
      </c>
      <c r="AO1548" s="4">
        <v>102641</v>
      </c>
      <c r="AP1548" s="6">
        <v>62.926966056272398</v>
      </c>
      <c r="AQ1548" s="6">
        <v>100</v>
      </c>
      <c r="AR1548" s="6">
        <v>0.71942446043165398</v>
      </c>
      <c r="AS1548" s="5">
        <v>1</v>
      </c>
      <c r="AT1548" s="7">
        <v>99.280575539568346</v>
      </c>
      <c r="AU1548" s="11" t="s">
        <v>382</v>
      </c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  <c r="BF1548" s="5"/>
      <c r="BG1548" s="5"/>
      <c r="BH1548" s="5"/>
    </row>
    <row r="1549" spans="2:60">
      <c r="B1549" s="4" t="s">
        <v>445</v>
      </c>
      <c r="C1549" s="4">
        <v>3719004</v>
      </c>
      <c r="D1549" s="4"/>
      <c r="E1549" s="5" t="s">
        <v>3999</v>
      </c>
      <c r="F1549" s="5"/>
      <c r="G1549" s="21">
        <v>3</v>
      </c>
      <c r="H1549" s="21">
        <v>0.17782692395098396</v>
      </c>
      <c r="I1549" s="21">
        <v>1.4375823445425555E-3</v>
      </c>
      <c r="J1549" s="21">
        <v>0</v>
      </c>
      <c r="K1549" s="21">
        <v>0</v>
      </c>
      <c r="L1549" s="21">
        <v>7.3001444515961432E-4</v>
      </c>
      <c r="M1549" s="21">
        <v>7.4450915876393946E-4</v>
      </c>
      <c r="N1549" s="21">
        <v>69.797874241020125</v>
      </c>
      <c r="O1549" s="21">
        <v>0</v>
      </c>
      <c r="P1549" s="21">
        <v>0</v>
      </c>
      <c r="Q1549" s="21">
        <v>30.202125758979875</v>
      </c>
      <c r="R1549" s="21">
        <v>0</v>
      </c>
      <c r="S1549" s="21">
        <v>0</v>
      </c>
      <c r="T1549" s="21">
        <v>0</v>
      </c>
      <c r="U1549" s="21">
        <v>0</v>
      </c>
      <c r="V1549" s="21">
        <v>100</v>
      </c>
      <c r="W1549" s="21">
        <v>0</v>
      </c>
      <c r="X1549" s="21">
        <v>0</v>
      </c>
      <c r="Y1549" s="4"/>
      <c r="Z1549" s="4"/>
      <c r="AA1549" s="4"/>
      <c r="AB1549" s="4"/>
      <c r="AC1549" s="4"/>
      <c r="AD1549" s="4"/>
      <c r="AE1549" s="5" t="s">
        <v>19</v>
      </c>
      <c r="AF1549" s="4" t="s">
        <v>20</v>
      </c>
      <c r="AG1549" s="5" t="s">
        <v>3999</v>
      </c>
      <c r="AH1549" s="5" t="s">
        <v>4077</v>
      </c>
      <c r="AI1549" s="5" t="s">
        <v>4194</v>
      </c>
      <c r="AJ1549" s="5" t="s">
        <v>4383</v>
      </c>
      <c r="AK1549" s="5"/>
      <c r="AL1549" s="5"/>
      <c r="AM1549" s="4">
        <v>3719004</v>
      </c>
      <c r="AN1549" s="4">
        <v>60</v>
      </c>
      <c r="AO1549" s="4">
        <v>92936</v>
      </c>
      <c r="AP1549" s="6">
        <v>39.824878875903003</v>
      </c>
      <c r="AQ1549" s="6">
        <v>98.561151079136593</v>
      </c>
      <c r="AR1549" s="6">
        <v>0</v>
      </c>
      <c r="AS1549" s="5">
        <v>1</v>
      </c>
      <c r="AT1549" s="7">
        <v>98.561151079136593</v>
      </c>
      <c r="AU1549" s="11" t="s">
        <v>382</v>
      </c>
      <c r="AV1549" s="5"/>
      <c r="AW1549" s="5"/>
      <c r="AX1549" s="5"/>
      <c r="AY1549" s="5"/>
      <c r="AZ1549" s="5"/>
      <c r="BA1549" s="5"/>
      <c r="BB1549" s="5"/>
      <c r="BC1549" s="5"/>
      <c r="BD1549" s="5"/>
      <c r="BE1549" s="5"/>
      <c r="BF1549" s="5"/>
      <c r="BG1549" s="5"/>
      <c r="BH1549" s="5"/>
    </row>
    <row r="1550" spans="2:60">
      <c r="B1550" s="4" t="s">
        <v>429</v>
      </c>
      <c r="C1550" s="4">
        <v>4108496</v>
      </c>
      <c r="D1550" s="4"/>
      <c r="E1550" s="5" t="s">
        <v>28</v>
      </c>
      <c r="F1550" s="5"/>
      <c r="G1550" s="21">
        <v>22</v>
      </c>
      <c r="H1550" s="21">
        <v>0.42759409326235231</v>
      </c>
      <c r="I1550" s="21">
        <v>2.6544891306012381E-3</v>
      </c>
      <c r="J1550" s="21">
        <v>6.1255132544894646E-4</v>
      </c>
      <c r="K1550" s="21">
        <v>0</v>
      </c>
      <c r="L1550" s="21">
        <v>2.0656689519588076E-4</v>
      </c>
      <c r="M1550" s="21">
        <v>1.1884296666852064E-3</v>
      </c>
      <c r="N1550" s="21">
        <v>78.592971712368978</v>
      </c>
      <c r="O1550" s="21">
        <v>16.966495524349138</v>
      </c>
      <c r="P1550" s="21">
        <v>0</v>
      </c>
      <c r="Q1550" s="21">
        <v>4.4405327632818823</v>
      </c>
      <c r="R1550" s="21">
        <v>0</v>
      </c>
      <c r="S1550" s="21">
        <v>47.199371551886706</v>
      </c>
      <c r="T1550" s="21">
        <v>0</v>
      </c>
      <c r="U1550" s="21">
        <v>0</v>
      </c>
      <c r="V1550" s="21">
        <v>52.800628448113294</v>
      </c>
      <c r="W1550" s="21">
        <v>0</v>
      </c>
      <c r="X1550" s="21">
        <v>0</v>
      </c>
      <c r="Y1550" s="4"/>
      <c r="Z1550" s="17" t="s">
        <v>2418</v>
      </c>
      <c r="AA1550" s="4"/>
      <c r="AB1550" s="4"/>
      <c r="AC1550" s="4"/>
      <c r="AD1550" s="4"/>
      <c r="AE1550" s="5" t="s">
        <v>19</v>
      </c>
      <c r="AF1550" s="4" t="s">
        <v>20</v>
      </c>
      <c r="AG1550" s="5" t="s">
        <v>28</v>
      </c>
      <c r="AH1550" s="5" t="s">
        <v>48</v>
      </c>
      <c r="AI1550" s="5" t="s">
        <v>62</v>
      </c>
      <c r="AJ1550" s="5" t="s">
        <v>1065</v>
      </c>
      <c r="AK1550" s="5" t="s">
        <v>4772</v>
      </c>
      <c r="AL1550" s="5" t="s">
        <v>3204</v>
      </c>
      <c r="AM1550" s="4">
        <v>4108496</v>
      </c>
      <c r="AN1550" s="4">
        <v>23</v>
      </c>
      <c r="AO1550" s="4">
        <v>227674</v>
      </c>
      <c r="AP1550" s="6">
        <v>64.876299958770602</v>
      </c>
      <c r="AQ1550" s="6">
        <v>100</v>
      </c>
      <c r="AR1550" s="6">
        <v>1.4388489208633</v>
      </c>
      <c r="AS1550" s="5">
        <v>3</v>
      </c>
      <c r="AT1550" s="7">
        <v>98.561151079136707</v>
      </c>
      <c r="AU1550" s="11" t="s">
        <v>382</v>
      </c>
      <c r="AV1550" s="5">
        <v>99.96</v>
      </c>
      <c r="AW1550" s="5"/>
      <c r="AX1550" s="5"/>
      <c r="AY1550" s="5"/>
      <c r="AZ1550" s="5"/>
      <c r="BA1550" s="5"/>
      <c r="BB1550" s="5"/>
      <c r="BC1550" s="5"/>
      <c r="BD1550" s="5"/>
      <c r="BE1550" s="5"/>
      <c r="BF1550" s="5"/>
      <c r="BG1550" s="5"/>
      <c r="BH1550" s="5"/>
    </row>
    <row r="1551" spans="2:60">
      <c r="B1551" s="4" t="s">
        <v>461</v>
      </c>
      <c r="C1551" s="4">
        <v>4043013</v>
      </c>
      <c r="D1551" s="4"/>
      <c r="E1551" s="5" t="s">
        <v>28</v>
      </c>
      <c r="F1551" s="5"/>
      <c r="G1551" s="21">
        <v>32</v>
      </c>
      <c r="H1551" s="21">
        <v>0.23291713457503424</v>
      </c>
      <c r="I1551" s="21">
        <v>8.1096879574371963E-4</v>
      </c>
      <c r="J1551" s="21">
        <v>2.2458392949426162E-3</v>
      </c>
      <c r="K1551" s="21">
        <v>1.4644932189292388E-4</v>
      </c>
      <c r="L1551" s="21">
        <v>4.4199848029207866E-4</v>
      </c>
      <c r="M1551" s="21">
        <v>7.906938550154768E-4</v>
      </c>
      <c r="N1551" s="21">
        <v>22.774112278145026</v>
      </c>
      <c r="O1551" s="21">
        <v>60.358788813744027</v>
      </c>
      <c r="P1551" s="21">
        <v>4.2590089012104757</v>
      </c>
      <c r="Q1551" s="21">
        <v>12.608090006900483</v>
      </c>
      <c r="R1551" s="21">
        <v>0</v>
      </c>
      <c r="S1551" s="21">
        <v>17.715249232095609</v>
      </c>
      <c r="T1551" s="21">
        <v>11.284806615512464</v>
      </c>
      <c r="U1551" s="21">
        <v>11.374249240328746</v>
      </c>
      <c r="V1551" s="21">
        <v>59.625694912063175</v>
      </c>
      <c r="W1551" s="21">
        <v>0</v>
      </c>
      <c r="X1551" s="21">
        <v>0</v>
      </c>
      <c r="Y1551" s="4"/>
      <c r="Z1551" s="4"/>
      <c r="AA1551" s="4"/>
      <c r="AB1551" s="4"/>
      <c r="AC1551" s="4"/>
      <c r="AD1551" s="4"/>
      <c r="AE1551" s="5" t="s">
        <v>19</v>
      </c>
      <c r="AF1551" s="4" t="s">
        <v>20</v>
      </c>
      <c r="AG1551" s="5" t="s">
        <v>28</v>
      </c>
      <c r="AH1551" s="5" t="s">
        <v>29</v>
      </c>
      <c r="AI1551" s="5" t="s">
        <v>4130</v>
      </c>
      <c r="AJ1551" s="5" t="s">
        <v>84</v>
      </c>
      <c r="AK1551" s="5" t="s">
        <v>464</v>
      </c>
      <c r="AL1551" s="5" t="s">
        <v>3679</v>
      </c>
      <c r="AM1551" s="4">
        <v>4043013</v>
      </c>
      <c r="AN1551" s="4">
        <v>25</v>
      </c>
      <c r="AO1551" s="4">
        <v>286667</v>
      </c>
      <c r="AP1551" s="6">
        <v>49.420900196733598</v>
      </c>
      <c r="AQ1551" s="6">
        <v>97.841726618704996</v>
      </c>
      <c r="AR1551" s="6">
        <v>0</v>
      </c>
      <c r="AS1551" s="5">
        <v>2</v>
      </c>
      <c r="AT1551" s="7">
        <v>97.841726618704996</v>
      </c>
      <c r="AU1551" s="11" t="s">
        <v>382</v>
      </c>
      <c r="AV1551" s="5">
        <v>97.63</v>
      </c>
      <c r="AW1551" s="5"/>
      <c r="AX1551" s="5"/>
      <c r="AY1551" s="5"/>
      <c r="AZ1551" s="5"/>
      <c r="BA1551" s="5"/>
      <c r="BB1551" s="5"/>
      <c r="BC1551" s="5"/>
      <c r="BD1551" s="5"/>
      <c r="BE1551" s="5"/>
      <c r="BF1551" s="5"/>
      <c r="BG1551" s="5"/>
      <c r="BH1551" s="5"/>
    </row>
    <row r="1552" spans="2:60">
      <c r="B1552" s="4" t="s">
        <v>528</v>
      </c>
      <c r="C1552" s="4">
        <v>3253114</v>
      </c>
      <c r="D1552" s="4"/>
      <c r="E1552" s="5" t="s">
        <v>28</v>
      </c>
      <c r="F1552" s="5"/>
      <c r="G1552" s="21">
        <v>14</v>
      </c>
      <c r="H1552" s="21">
        <v>0.35257023574846197</v>
      </c>
      <c r="I1552" s="21">
        <v>1.0353162659993895E-3</v>
      </c>
      <c r="J1552" s="21">
        <v>3.5377716090704663E-3</v>
      </c>
      <c r="K1552" s="21">
        <v>1.0190396559219412E-4</v>
      </c>
      <c r="L1552" s="21">
        <v>0</v>
      </c>
      <c r="M1552" s="21">
        <v>1.0109377153867305E-3</v>
      </c>
      <c r="N1552" s="21">
        <v>22.670483857137825</v>
      </c>
      <c r="O1552" s="21">
        <v>75.137935164432562</v>
      </c>
      <c r="P1552" s="21">
        <v>2.1915809784296156</v>
      </c>
      <c r="Q1552" s="21">
        <v>0</v>
      </c>
      <c r="R1552" s="21">
        <v>0</v>
      </c>
      <c r="S1552" s="21">
        <v>0</v>
      </c>
      <c r="T1552" s="21">
        <v>52.657494670213403</v>
      </c>
      <c r="U1552" s="21">
        <v>0</v>
      </c>
      <c r="V1552" s="21">
        <v>47.342505329786604</v>
      </c>
      <c r="W1552" s="21">
        <v>0</v>
      </c>
      <c r="X1552" s="21">
        <v>0</v>
      </c>
      <c r="Y1552" s="4"/>
      <c r="Z1552" s="17" t="s">
        <v>2418</v>
      </c>
      <c r="AA1552" s="4"/>
      <c r="AB1552" s="4"/>
      <c r="AC1552" s="4"/>
      <c r="AD1552" s="4"/>
      <c r="AE1552" s="5" t="s">
        <v>19</v>
      </c>
      <c r="AF1552" s="4" t="s">
        <v>20</v>
      </c>
      <c r="AG1552" s="5" t="s">
        <v>28</v>
      </c>
      <c r="AH1552" s="5" t="s">
        <v>48</v>
      </c>
      <c r="AI1552" s="5" t="s">
        <v>379</v>
      </c>
      <c r="AJ1552" s="5" t="s">
        <v>289</v>
      </c>
      <c r="AK1552" s="5" t="s">
        <v>529</v>
      </c>
      <c r="AL1552" s="5" t="s">
        <v>2636</v>
      </c>
      <c r="AM1552" s="4">
        <v>3253114</v>
      </c>
      <c r="AN1552" s="4">
        <v>13</v>
      </c>
      <c r="AO1552" s="4">
        <v>416385</v>
      </c>
      <c r="AP1552" s="6">
        <v>55.347697003964797</v>
      </c>
      <c r="AQ1552" s="6">
        <v>97.1223021582733</v>
      </c>
      <c r="AR1552" s="6">
        <v>0</v>
      </c>
      <c r="AS1552" s="5">
        <v>2</v>
      </c>
      <c r="AT1552" s="7">
        <v>97.1223021582733</v>
      </c>
      <c r="AU1552" s="11" t="s">
        <v>382</v>
      </c>
      <c r="AV1552" s="5">
        <v>99.98</v>
      </c>
      <c r="AW1552" s="5"/>
      <c r="AX1552" s="5"/>
      <c r="AY1552" s="5"/>
      <c r="AZ1552" s="5"/>
      <c r="BA1552" s="5"/>
      <c r="BB1552" s="5"/>
      <c r="BC1552" s="5"/>
      <c r="BD1552" s="5"/>
      <c r="BE1552" s="5"/>
      <c r="BF1552" s="5"/>
      <c r="BG1552" s="5"/>
      <c r="BH1552" s="5"/>
    </row>
    <row r="1553" spans="2:60">
      <c r="B1553" s="4" t="s">
        <v>530</v>
      </c>
      <c r="C1553" s="4">
        <v>5379027</v>
      </c>
      <c r="D1553" s="4"/>
      <c r="E1553" s="5" t="s">
        <v>3999</v>
      </c>
      <c r="F1553" s="5"/>
      <c r="G1553" s="21">
        <v>27</v>
      </c>
      <c r="H1553" s="21">
        <v>0.22681803428144767</v>
      </c>
      <c r="I1553" s="21">
        <v>5.6348503339271674E-3</v>
      </c>
      <c r="J1553" s="21">
        <v>8.8106286214333746E-4</v>
      </c>
      <c r="K1553" s="21">
        <v>0</v>
      </c>
      <c r="L1553" s="21">
        <v>4.2210231530210766E-4</v>
      </c>
      <c r="M1553" s="21">
        <v>2.4463775718842396E-3</v>
      </c>
      <c r="N1553" s="21">
        <v>83.90632091717795</v>
      </c>
      <c r="O1553" s="21">
        <v>10.987994658185093</v>
      </c>
      <c r="P1553" s="21">
        <v>0</v>
      </c>
      <c r="Q1553" s="21">
        <v>5.1056844246369479</v>
      </c>
      <c r="R1553" s="21">
        <v>0</v>
      </c>
      <c r="S1553" s="21">
        <v>8.4121890597285862</v>
      </c>
      <c r="T1553" s="21">
        <v>52.459901587446986</v>
      </c>
      <c r="U1553" s="21">
        <v>0</v>
      </c>
      <c r="V1553" s="21">
        <v>39.12790935282441</v>
      </c>
      <c r="W1553" s="21">
        <v>0</v>
      </c>
      <c r="X1553" s="21">
        <v>0</v>
      </c>
      <c r="Y1553" s="4"/>
      <c r="Z1553" s="17" t="s">
        <v>2418</v>
      </c>
      <c r="AA1553" s="4"/>
      <c r="AB1553" s="4"/>
      <c r="AC1553" s="4"/>
      <c r="AD1553" s="4"/>
      <c r="AE1553" s="5" t="s">
        <v>19</v>
      </c>
      <c r="AF1553" s="4" t="s">
        <v>20</v>
      </c>
      <c r="AG1553" s="5" t="s">
        <v>3999</v>
      </c>
      <c r="AH1553" s="5" t="s">
        <v>854</v>
      </c>
      <c r="AI1553" s="5" t="s">
        <v>521</v>
      </c>
      <c r="AJ1553" s="5" t="s">
        <v>2203</v>
      </c>
      <c r="AK1553" s="5" t="s">
        <v>4773</v>
      </c>
      <c r="AL1553" s="5" t="s">
        <v>3862</v>
      </c>
      <c r="AM1553" s="4">
        <v>5379027</v>
      </c>
      <c r="AN1553" s="4">
        <v>317</v>
      </c>
      <c r="AO1553" s="4">
        <v>25545</v>
      </c>
      <c r="AP1553" s="6">
        <v>40.098370787529298</v>
      </c>
      <c r="AQ1553" s="6">
        <v>97.1223021582733</v>
      </c>
      <c r="AR1553" s="6">
        <v>0</v>
      </c>
      <c r="AS1553" s="5">
        <v>4</v>
      </c>
      <c r="AT1553" s="7">
        <v>97.1223021582733</v>
      </c>
      <c r="AU1553" s="11" t="s">
        <v>382</v>
      </c>
      <c r="AV1553" s="5">
        <v>98.94</v>
      </c>
      <c r="AW1553" s="5"/>
      <c r="AX1553" s="5"/>
      <c r="AY1553" s="5"/>
      <c r="AZ1553" s="5"/>
      <c r="BA1553" s="5"/>
      <c r="BB1553" s="5"/>
      <c r="BC1553" s="5"/>
      <c r="BD1553" s="5"/>
      <c r="BE1553" s="5"/>
      <c r="BF1553" s="5"/>
      <c r="BG1553" s="5"/>
      <c r="BH1553" s="5"/>
    </row>
    <row r="1554" spans="2:60">
      <c r="B1554" s="4" t="s">
        <v>511</v>
      </c>
      <c r="C1554" s="4">
        <v>2420766</v>
      </c>
      <c r="D1554" s="4"/>
      <c r="E1554" s="5" t="s">
        <v>4001</v>
      </c>
      <c r="F1554" s="5"/>
      <c r="G1554" s="21">
        <v>11</v>
      </c>
      <c r="H1554" s="21">
        <v>0.33713400631357582</v>
      </c>
      <c r="I1554" s="21">
        <v>5.2810474218527E-4</v>
      </c>
      <c r="J1554" s="21">
        <v>3.1620783224833794E-4</v>
      </c>
      <c r="K1554" s="21">
        <v>8.2844507817237285E-5</v>
      </c>
      <c r="L1554" s="21">
        <v>1.7993916949042834E-3</v>
      </c>
      <c r="M1554" s="21">
        <v>2.7087869392962828E-4</v>
      </c>
      <c r="N1554" s="21">
        <v>21.346852727789532</v>
      </c>
      <c r="O1554" s="21">
        <v>12.369315786906686</v>
      </c>
      <c r="P1554" s="21">
        <v>3.3956751694306799</v>
      </c>
      <c r="Q1554" s="21">
        <v>62.888156315873104</v>
      </c>
      <c r="R1554" s="21">
        <v>0</v>
      </c>
      <c r="S1554" s="21">
        <v>3.162162214148069</v>
      </c>
      <c r="T1554" s="21">
        <v>1.5006751341239091</v>
      </c>
      <c r="U1554" s="21">
        <v>0</v>
      </c>
      <c r="V1554" s="21">
        <v>95.337162651728022</v>
      </c>
      <c r="W1554" s="21">
        <v>0</v>
      </c>
      <c r="X1554" s="21">
        <v>0</v>
      </c>
      <c r="Y1554" s="4"/>
      <c r="Z1554" s="4"/>
      <c r="AA1554" s="4"/>
      <c r="AB1554" s="4"/>
      <c r="AC1554" s="4"/>
      <c r="AD1554" s="4"/>
      <c r="AE1554" s="5" t="s">
        <v>19</v>
      </c>
      <c r="AF1554" s="4" t="s">
        <v>20</v>
      </c>
      <c r="AG1554" s="5" t="s">
        <v>4001</v>
      </c>
      <c r="AH1554" s="5" t="s">
        <v>42</v>
      </c>
      <c r="AI1554" s="5" t="s">
        <v>43</v>
      </c>
      <c r="AJ1554" s="5" t="s">
        <v>4384</v>
      </c>
      <c r="AK1554" s="5" t="s">
        <v>513</v>
      </c>
      <c r="AL1554" s="5" t="s">
        <v>5001</v>
      </c>
      <c r="AM1554" s="4">
        <v>2420766</v>
      </c>
      <c r="AN1554" s="4">
        <v>143</v>
      </c>
      <c r="AO1554" s="4">
        <v>28481</v>
      </c>
      <c r="AP1554" s="6">
        <v>72.388358234501695</v>
      </c>
      <c r="AQ1554" s="6">
        <v>97.841726618704996</v>
      </c>
      <c r="AR1554" s="6">
        <v>0.71942446043165398</v>
      </c>
      <c r="AS1554" s="5">
        <v>1</v>
      </c>
      <c r="AT1554" s="7">
        <v>97.122302158273342</v>
      </c>
      <c r="AU1554" s="11" t="s">
        <v>382</v>
      </c>
      <c r="AV1554" s="5">
        <v>96.69</v>
      </c>
      <c r="AW1554" s="5"/>
      <c r="AX1554" s="5"/>
      <c r="AY1554" s="5"/>
      <c r="AZ1554" s="5"/>
      <c r="BA1554" s="5"/>
      <c r="BB1554" s="5"/>
      <c r="BC1554" s="5"/>
      <c r="BD1554" s="5"/>
      <c r="BE1554" s="5"/>
      <c r="BF1554" s="5"/>
      <c r="BG1554" s="5"/>
      <c r="BH1554" s="5"/>
    </row>
    <row r="1555" spans="2:60">
      <c r="B1555" s="4" t="s">
        <v>531</v>
      </c>
      <c r="C1555" s="4">
        <v>3870885</v>
      </c>
      <c r="D1555" s="4"/>
      <c r="E1555" s="5" t="s">
        <v>3999</v>
      </c>
      <c r="F1555" s="5"/>
      <c r="G1555" s="21">
        <v>9</v>
      </c>
      <c r="H1555" s="21">
        <v>8.2543227715772952E-2</v>
      </c>
      <c r="I1555" s="21">
        <v>1.2049635631338654E-3</v>
      </c>
      <c r="J1555" s="21">
        <v>0</v>
      </c>
      <c r="K1555" s="21">
        <v>0</v>
      </c>
      <c r="L1555" s="21">
        <v>3.3606950474219475E-4</v>
      </c>
      <c r="M1555" s="21">
        <v>5.5353077935558429E-4</v>
      </c>
      <c r="N1555" s="21">
        <v>81.705414323221007</v>
      </c>
      <c r="O1555" s="21">
        <v>0</v>
      </c>
      <c r="P1555" s="21">
        <v>0</v>
      </c>
      <c r="Q1555" s="21">
        <v>18.294585676779</v>
      </c>
      <c r="R1555" s="21">
        <v>0</v>
      </c>
      <c r="S1555" s="21">
        <v>3.6194685447426793</v>
      </c>
      <c r="T1555" s="21">
        <v>0</v>
      </c>
      <c r="U1555" s="21">
        <v>0</v>
      </c>
      <c r="V1555" s="21">
        <v>96.380531455257312</v>
      </c>
      <c r="W1555" s="21">
        <v>0</v>
      </c>
      <c r="X1555" s="21">
        <v>0</v>
      </c>
      <c r="Y1555" s="4"/>
      <c r="Z1555" s="4"/>
      <c r="AA1555" s="4"/>
      <c r="AB1555" s="4"/>
      <c r="AC1555" s="4"/>
      <c r="AD1555" s="4"/>
      <c r="AE1555" s="5" t="s">
        <v>19</v>
      </c>
      <c r="AF1555" s="4" t="s">
        <v>20</v>
      </c>
      <c r="AG1555" s="5" t="s">
        <v>3999</v>
      </c>
      <c r="AH1555" s="5" t="s">
        <v>4077</v>
      </c>
      <c r="AI1555" s="5" t="s">
        <v>4194</v>
      </c>
      <c r="AJ1555" s="5" t="s">
        <v>4385</v>
      </c>
      <c r="AK1555" s="5"/>
      <c r="AL1555" s="5"/>
      <c r="AM1555" s="4">
        <v>3870885</v>
      </c>
      <c r="AN1555" s="4">
        <v>73</v>
      </c>
      <c r="AO1555" s="4">
        <v>76944</v>
      </c>
      <c r="AP1555" s="6">
        <v>36.779160823156801</v>
      </c>
      <c r="AQ1555" s="6">
        <v>98.561151079136593</v>
      </c>
      <c r="AR1555" s="6">
        <v>1.4388489208633</v>
      </c>
      <c r="AS1555" s="5">
        <v>1</v>
      </c>
      <c r="AT1555" s="7">
        <v>97.1223021582733</v>
      </c>
      <c r="AU1555" s="11" t="s">
        <v>382</v>
      </c>
      <c r="AV1555" s="5"/>
      <c r="AW1555" s="5"/>
      <c r="AX1555" s="5"/>
      <c r="AY1555" s="5"/>
      <c r="AZ1555" s="5"/>
      <c r="BA1555" s="5"/>
      <c r="BB1555" s="5"/>
      <c r="BC1555" s="5"/>
      <c r="BD1555" s="5"/>
      <c r="BE1555" s="5"/>
      <c r="BF1555" s="5"/>
      <c r="BG1555" s="5"/>
      <c r="BH1555" s="5"/>
    </row>
    <row r="1556" spans="2:60">
      <c r="B1556" s="4" t="s">
        <v>200</v>
      </c>
      <c r="C1556" s="4">
        <v>6876605</v>
      </c>
      <c r="D1556" s="4"/>
      <c r="E1556" s="5" t="s">
        <v>28</v>
      </c>
      <c r="F1556" s="5"/>
      <c r="G1556" s="21">
        <v>22</v>
      </c>
      <c r="H1556" s="21">
        <v>0.35170768903731559</v>
      </c>
      <c r="I1556" s="21">
        <v>3.8774216694309992E-3</v>
      </c>
      <c r="J1556" s="21">
        <v>2.2951119611999931E-4</v>
      </c>
      <c r="K1556" s="21">
        <v>0</v>
      </c>
      <c r="L1556" s="21">
        <v>7.9538984366016796E-5</v>
      </c>
      <c r="M1556" s="21">
        <v>1.564598713405992E-3</v>
      </c>
      <c r="N1556" s="21">
        <v>94.3992543161024</v>
      </c>
      <c r="O1556" s="21">
        <v>4.1249181687726697</v>
      </c>
      <c r="P1556" s="21">
        <v>0</v>
      </c>
      <c r="Q1556" s="21">
        <v>1.4758275151249425</v>
      </c>
      <c r="R1556" s="21">
        <v>0</v>
      </c>
      <c r="S1556" s="21">
        <v>6.6849196168962077</v>
      </c>
      <c r="T1556" s="21">
        <v>0</v>
      </c>
      <c r="U1556" s="21">
        <v>0</v>
      </c>
      <c r="V1556" s="21">
        <v>93.315080383103805</v>
      </c>
      <c r="W1556" s="21">
        <v>0</v>
      </c>
      <c r="X1556" s="21">
        <v>0</v>
      </c>
      <c r="Y1556" s="4"/>
      <c r="Z1556" s="4"/>
      <c r="AA1556" s="4"/>
      <c r="AB1556" s="4"/>
      <c r="AC1556" s="4"/>
      <c r="AD1556" s="4"/>
      <c r="AE1556" s="5" t="s">
        <v>19</v>
      </c>
      <c r="AF1556" s="4" t="s">
        <v>20</v>
      </c>
      <c r="AG1556" s="5" t="s">
        <v>28</v>
      </c>
      <c r="AH1556" s="5" t="s">
        <v>48</v>
      </c>
      <c r="AI1556" s="5" t="s">
        <v>4186</v>
      </c>
      <c r="AJ1556" s="5" t="s">
        <v>4386</v>
      </c>
      <c r="AK1556" s="5"/>
      <c r="AL1556" s="5"/>
      <c r="AM1556" s="4">
        <v>6876605</v>
      </c>
      <c r="AN1556" s="4">
        <v>18</v>
      </c>
      <c r="AO1556" s="4">
        <v>713546</v>
      </c>
      <c r="AP1556" s="6">
        <v>69.7911950169741</v>
      </c>
      <c r="AQ1556" s="6">
        <v>100</v>
      </c>
      <c r="AR1556" s="6">
        <v>2.8776978417266101</v>
      </c>
      <c r="AS1556" s="5">
        <v>1</v>
      </c>
      <c r="AT1556" s="7">
        <v>97.122302158273385</v>
      </c>
      <c r="AU1556" s="11" t="s">
        <v>201</v>
      </c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  <c r="BG1556" s="5"/>
      <c r="BH1556" s="5"/>
    </row>
    <row r="1557" spans="2:60">
      <c r="B1557" s="4" t="s">
        <v>538</v>
      </c>
      <c r="C1557" s="4">
        <v>4096734</v>
      </c>
      <c r="D1557" s="4"/>
      <c r="E1557" s="5" t="s">
        <v>3999</v>
      </c>
      <c r="F1557" s="5"/>
      <c r="G1557" s="21">
        <v>10</v>
      </c>
      <c r="H1557" s="21">
        <v>0.13701782867228093</v>
      </c>
      <c r="I1557" s="21">
        <v>1.6854680565966792E-3</v>
      </c>
      <c r="J1557" s="21">
        <v>1.5281738612214757E-4</v>
      </c>
      <c r="K1557" s="21">
        <v>0</v>
      </c>
      <c r="L1557" s="21">
        <v>0</v>
      </c>
      <c r="M1557" s="21">
        <v>6.8040847785259112E-4</v>
      </c>
      <c r="N1557" s="21">
        <v>92.57273318755044</v>
      </c>
      <c r="O1557" s="21">
        <v>7.4272668124495675</v>
      </c>
      <c r="P1557" s="21">
        <v>0</v>
      </c>
      <c r="Q1557" s="21">
        <v>0</v>
      </c>
      <c r="R1557" s="21">
        <v>0</v>
      </c>
      <c r="S1557" s="21">
        <v>23.815141830753806</v>
      </c>
      <c r="T1557" s="21">
        <v>1.451724846682708</v>
      </c>
      <c r="U1557" s="21">
        <v>0</v>
      </c>
      <c r="V1557" s="21">
        <v>74.733133322563489</v>
      </c>
      <c r="W1557" s="21">
        <v>0</v>
      </c>
      <c r="X1557" s="21">
        <v>0</v>
      </c>
      <c r="Y1557" s="4"/>
      <c r="Z1557" s="17" t="s">
        <v>2418</v>
      </c>
      <c r="AA1557" s="4"/>
      <c r="AB1557" s="4"/>
      <c r="AC1557" s="4"/>
      <c r="AD1557" s="4"/>
      <c r="AE1557" s="5" t="s">
        <v>19</v>
      </c>
      <c r="AF1557" s="4" t="s">
        <v>20</v>
      </c>
      <c r="AG1557" s="5" t="s">
        <v>3999</v>
      </c>
      <c r="AH1557" s="5" t="s">
        <v>854</v>
      </c>
      <c r="AI1557" s="5" t="s">
        <v>58</v>
      </c>
      <c r="AJ1557" s="5" t="s">
        <v>99</v>
      </c>
      <c r="AK1557" s="5" t="s">
        <v>539</v>
      </c>
      <c r="AL1557" s="5" t="s">
        <v>3975</v>
      </c>
      <c r="AM1557" s="4">
        <v>4096734</v>
      </c>
      <c r="AN1557" s="4">
        <v>81</v>
      </c>
      <c r="AO1557" s="4">
        <v>74203</v>
      </c>
      <c r="AP1557" s="6">
        <v>40.183371913281903</v>
      </c>
      <c r="AQ1557" s="6">
        <v>97.841726618704996</v>
      </c>
      <c r="AR1557" s="6">
        <v>1.4388489208633</v>
      </c>
      <c r="AS1557" s="5">
        <v>2</v>
      </c>
      <c r="AT1557" s="7">
        <v>96.402877697841703</v>
      </c>
      <c r="AU1557" s="11" t="s">
        <v>382</v>
      </c>
      <c r="AV1557" s="5">
        <v>99.99</v>
      </c>
      <c r="AW1557" s="5"/>
      <c r="AX1557" s="5"/>
      <c r="AY1557" s="5"/>
      <c r="AZ1557" s="5"/>
      <c r="BA1557" s="5"/>
      <c r="BB1557" s="5"/>
      <c r="BC1557" s="5"/>
      <c r="BD1557" s="5"/>
      <c r="BE1557" s="5"/>
      <c r="BF1557" s="5"/>
      <c r="BG1557" s="5"/>
      <c r="BH1557" s="5"/>
    </row>
    <row r="1558" spans="2:60">
      <c r="B1558" s="4" t="s">
        <v>540</v>
      </c>
      <c r="C1558" s="4">
        <v>2378487</v>
      </c>
      <c r="D1558" s="4"/>
      <c r="E1558" s="5" t="s">
        <v>3999</v>
      </c>
      <c r="F1558" s="5"/>
      <c r="G1558" s="21">
        <v>18</v>
      </c>
      <c r="H1558" s="21">
        <v>9.0895564501479925E-2</v>
      </c>
      <c r="I1558" s="21">
        <v>1.5254207759035705E-3</v>
      </c>
      <c r="J1558" s="21">
        <v>3.3224685964964375E-4</v>
      </c>
      <c r="K1558" s="21">
        <v>3.495953588169598E-5</v>
      </c>
      <c r="L1558" s="21">
        <v>4.0755552654928804E-4</v>
      </c>
      <c r="M1558" s="21">
        <v>7.6221969148558457E-4</v>
      </c>
      <c r="N1558" s="21">
        <v>68.875165117044105</v>
      </c>
      <c r="O1558" s="21">
        <v>14.639120958241685</v>
      </c>
      <c r="P1558" s="21">
        <v>1.5294230106721849</v>
      </c>
      <c r="Q1558" s="21">
        <v>14.956290914042031</v>
      </c>
      <c r="R1558" s="21">
        <v>0</v>
      </c>
      <c r="S1558" s="21">
        <v>0.77717057642927356</v>
      </c>
      <c r="T1558" s="21">
        <v>2.2398753568058436</v>
      </c>
      <c r="U1558" s="21">
        <v>6.1144666027446659</v>
      </c>
      <c r="V1558" s="21">
        <v>90.86848746402022</v>
      </c>
      <c r="W1558" s="21">
        <v>0</v>
      </c>
      <c r="X1558" s="21">
        <v>0</v>
      </c>
      <c r="Y1558" s="4"/>
      <c r="Z1558" s="17" t="s">
        <v>2418</v>
      </c>
      <c r="AA1558" s="4"/>
      <c r="AB1558" s="4"/>
      <c r="AC1558" s="4"/>
      <c r="AD1558" s="4"/>
      <c r="AE1558" s="5" t="s">
        <v>19</v>
      </c>
      <c r="AF1558" s="4" t="s">
        <v>20</v>
      </c>
      <c r="AG1558" s="5" t="s">
        <v>3999</v>
      </c>
      <c r="AH1558" s="5" t="s">
        <v>854</v>
      </c>
      <c r="AI1558" s="5" t="s">
        <v>58</v>
      </c>
      <c r="AJ1558" s="5" t="s">
        <v>4213</v>
      </c>
      <c r="AK1558" s="5" t="s">
        <v>4482</v>
      </c>
      <c r="AL1558" s="5" t="s">
        <v>3718</v>
      </c>
      <c r="AM1558" s="4">
        <v>2378487</v>
      </c>
      <c r="AN1558" s="4">
        <v>44</v>
      </c>
      <c r="AO1558" s="4">
        <v>86040</v>
      </c>
      <c r="AP1558" s="6">
        <v>54.169537550680701</v>
      </c>
      <c r="AQ1558" s="6">
        <v>96.402877697841703</v>
      </c>
      <c r="AR1558" s="6">
        <v>0</v>
      </c>
      <c r="AS1558" s="5">
        <v>1</v>
      </c>
      <c r="AT1558" s="7">
        <v>96.402877697841703</v>
      </c>
      <c r="AU1558" s="11" t="s">
        <v>382</v>
      </c>
      <c r="AV1558" s="5">
        <v>98.55</v>
      </c>
      <c r="AW1558" s="5"/>
      <c r="AX1558" s="5"/>
      <c r="AY1558" s="5"/>
      <c r="AZ1558" s="5"/>
      <c r="BA1558" s="5"/>
      <c r="BB1558" s="5"/>
      <c r="BC1558" s="5"/>
      <c r="BD1558" s="5"/>
      <c r="BE1558" s="5"/>
      <c r="BF1558" s="5"/>
      <c r="BG1558" s="5"/>
      <c r="BH1558" s="5"/>
    </row>
    <row r="1559" spans="2:60">
      <c r="B1559" s="4" t="s">
        <v>561</v>
      </c>
      <c r="C1559" s="4">
        <v>2970601</v>
      </c>
      <c r="D1559" s="4"/>
      <c r="E1559" s="5" t="s">
        <v>4006</v>
      </c>
      <c r="F1559" s="5"/>
      <c r="G1559" s="21">
        <v>25</v>
      </c>
      <c r="H1559" s="21">
        <v>4.021531259002064E-2</v>
      </c>
      <c r="I1559" s="21">
        <v>8.6008549771394494E-4</v>
      </c>
      <c r="J1559" s="21">
        <v>3.2641076020635401E-3</v>
      </c>
      <c r="K1559" s="21">
        <v>6.4469531917673954E-4</v>
      </c>
      <c r="L1559" s="21">
        <v>2.1458189281645961E-4</v>
      </c>
      <c r="M1559" s="21">
        <v>1.1079976919001881E-3</v>
      </c>
      <c r="N1559" s="21">
        <v>16.20616285152169</v>
      </c>
      <c r="O1559" s="21">
        <v>66.462670257464453</v>
      </c>
      <c r="P1559" s="21">
        <v>13.426771619243302</v>
      </c>
      <c r="Q1559" s="21">
        <v>3.9043952717705568</v>
      </c>
      <c r="R1559" s="21">
        <v>0</v>
      </c>
      <c r="S1559" s="21">
        <v>13.266348124879224</v>
      </c>
      <c r="T1559" s="21">
        <v>10.427041915872563</v>
      </c>
      <c r="U1559" s="21">
        <v>0</v>
      </c>
      <c r="V1559" s="21">
        <v>76.30660995924822</v>
      </c>
      <c r="W1559" s="21">
        <v>0</v>
      </c>
      <c r="X1559" s="21">
        <v>0</v>
      </c>
      <c r="Y1559" s="4"/>
      <c r="Z1559" s="17" t="s">
        <v>2418</v>
      </c>
      <c r="AA1559" s="4"/>
      <c r="AB1559" s="4"/>
      <c r="AC1559" s="4"/>
      <c r="AD1559" s="4"/>
      <c r="AE1559" s="5" t="s">
        <v>19</v>
      </c>
      <c r="AF1559" s="4" t="s">
        <v>20</v>
      </c>
      <c r="AG1559" s="5" t="s">
        <v>4006</v>
      </c>
      <c r="AH1559" s="5" t="s">
        <v>32</v>
      </c>
      <c r="AI1559" s="5" t="s">
        <v>4107</v>
      </c>
      <c r="AJ1559" s="5" t="s">
        <v>4245</v>
      </c>
      <c r="AK1559" s="5" t="s">
        <v>4245</v>
      </c>
      <c r="AL1559" s="5" t="s">
        <v>3525</v>
      </c>
      <c r="AM1559" s="4">
        <v>2970601</v>
      </c>
      <c r="AN1559" s="4">
        <v>101</v>
      </c>
      <c r="AO1559" s="4">
        <v>51663</v>
      </c>
      <c r="AP1559" s="6">
        <v>48.788198777039099</v>
      </c>
      <c r="AQ1559" s="6">
        <v>97.1223021582733</v>
      </c>
      <c r="AR1559" s="6">
        <v>0.71942446043165398</v>
      </c>
      <c r="AS1559" s="5">
        <v>1</v>
      </c>
      <c r="AT1559" s="7">
        <v>96.402877697841646</v>
      </c>
      <c r="AU1559" s="11" t="s">
        <v>382</v>
      </c>
      <c r="AV1559" s="5">
        <v>99.1</v>
      </c>
      <c r="AW1559" s="5"/>
      <c r="AX1559" s="5"/>
      <c r="AY1559" s="5"/>
      <c r="AZ1559" s="5"/>
      <c r="BA1559" s="5"/>
      <c r="BB1559" s="5"/>
      <c r="BC1559" s="5"/>
      <c r="BD1559" s="5"/>
      <c r="BE1559" s="5"/>
      <c r="BF1559" s="5"/>
      <c r="BG1559" s="5"/>
      <c r="BH1559" s="5"/>
    </row>
    <row r="1560" spans="2:60">
      <c r="B1560" s="4" t="s">
        <v>532</v>
      </c>
      <c r="C1560" s="4">
        <v>3565836</v>
      </c>
      <c r="D1560" s="4"/>
      <c r="E1560" s="5" t="s">
        <v>3999</v>
      </c>
      <c r="F1560" s="5"/>
      <c r="G1560" s="21">
        <v>29</v>
      </c>
      <c r="H1560" s="21">
        <v>0.49221096688377819</v>
      </c>
      <c r="I1560" s="21">
        <v>4.7677148863329924E-3</v>
      </c>
      <c r="J1560" s="21">
        <v>6.3583203324153932E-4</v>
      </c>
      <c r="K1560" s="21">
        <v>0</v>
      </c>
      <c r="L1560" s="21">
        <v>1.2186175146559605E-4</v>
      </c>
      <c r="M1560" s="21">
        <v>1.9908846941057308E-3</v>
      </c>
      <c r="N1560" s="21">
        <v>87.871059103968676</v>
      </c>
      <c r="O1560" s="21">
        <v>10.325581497846379</v>
      </c>
      <c r="P1560" s="21">
        <v>0</v>
      </c>
      <c r="Q1560" s="21">
        <v>1.8033593981849598</v>
      </c>
      <c r="R1560" s="21">
        <v>0</v>
      </c>
      <c r="S1560" s="21">
        <v>5.5378229269976424</v>
      </c>
      <c r="T1560" s="21">
        <v>38.974305730862717</v>
      </c>
      <c r="U1560" s="21">
        <v>0</v>
      </c>
      <c r="V1560" s="21">
        <v>55.487871342139641</v>
      </c>
      <c r="W1560" s="21">
        <v>0</v>
      </c>
      <c r="X1560" s="21">
        <v>0</v>
      </c>
      <c r="Y1560" s="4"/>
      <c r="Z1560" s="17" t="s">
        <v>2418</v>
      </c>
      <c r="AA1560" s="4"/>
      <c r="AB1560" s="4"/>
      <c r="AC1560" s="4"/>
      <c r="AD1560" s="4"/>
      <c r="AE1560" s="5" t="s">
        <v>19</v>
      </c>
      <c r="AF1560" s="4" t="s">
        <v>20</v>
      </c>
      <c r="AG1560" s="5" t="s">
        <v>3999</v>
      </c>
      <c r="AH1560" s="5" t="s">
        <v>854</v>
      </c>
      <c r="AI1560" s="5" t="s">
        <v>58</v>
      </c>
      <c r="AJ1560" s="5" t="s">
        <v>99</v>
      </c>
      <c r="AK1560" s="5" t="s">
        <v>4518</v>
      </c>
      <c r="AL1560" s="5" t="s">
        <v>3796</v>
      </c>
      <c r="AM1560" s="4">
        <v>3565836</v>
      </c>
      <c r="AN1560" s="4">
        <v>22</v>
      </c>
      <c r="AO1560" s="4">
        <v>234349</v>
      </c>
      <c r="AP1560" s="6">
        <v>33.532623347667801</v>
      </c>
      <c r="AQ1560" s="6">
        <v>100</v>
      </c>
      <c r="AR1560" s="6">
        <v>3.5971223021582701</v>
      </c>
      <c r="AS1560" s="5">
        <v>2</v>
      </c>
      <c r="AT1560" s="7">
        <v>96.402877697841731</v>
      </c>
      <c r="AU1560" s="11" t="s">
        <v>382</v>
      </c>
      <c r="AV1560" s="5">
        <v>99.82</v>
      </c>
      <c r="AW1560" s="5"/>
      <c r="AX1560" s="5"/>
      <c r="AY1560" s="5"/>
      <c r="AZ1560" s="5"/>
      <c r="BA1560" s="5"/>
      <c r="BB1560" s="5"/>
      <c r="BC1560" s="5"/>
      <c r="BD1560" s="5"/>
      <c r="BE1560" s="5"/>
      <c r="BF1560" s="5"/>
      <c r="BG1560" s="5"/>
      <c r="BH1560" s="5"/>
    </row>
    <row r="1561" spans="2:60">
      <c r="B1561" s="4" t="s">
        <v>541</v>
      </c>
      <c r="C1561" s="4">
        <v>3093212</v>
      </c>
      <c r="D1561" s="4"/>
      <c r="E1561" s="5" t="s">
        <v>28</v>
      </c>
      <c r="F1561" s="5"/>
      <c r="G1561" s="21">
        <v>22</v>
      </c>
      <c r="H1561" s="21">
        <v>6.5210973658775775E-2</v>
      </c>
      <c r="I1561" s="21">
        <v>0</v>
      </c>
      <c r="J1561" s="21">
        <v>2.6024504503703557E-3</v>
      </c>
      <c r="K1561" s="21">
        <v>1.4959946258419853E-3</v>
      </c>
      <c r="L1561" s="21">
        <v>1.2432273993267479E-4</v>
      </c>
      <c r="M1561" s="21">
        <v>8.5834148462380386E-4</v>
      </c>
      <c r="N1561" s="21">
        <v>0</v>
      </c>
      <c r="O1561" s="21">
        <v>63.475339259014774</v>
      </c>
      <c r="P1561" s="21">
        <v>34.040637241122432</v>
      </c>
      <c r="Q1561" s="21">
        <v>2.4840234998627881</v>
      </c>
      <c r="R1561" s="21">
        <v>0</v>
      </c>
      <c r="S1561" s="21">
        <v>1.9907041513647996</v>
      </c>
      <c r="T1561" s="21">
        <v>3.1999434428299542</v>
      </c>
      <c r="U1561" s="21">
        <v>0</v>
      </c>
      <c r="V1561" s="21">
        <v>70.840958080660286</v>
      </c>
      <c r="W1561" s="21">
        <v>23.968394325144953</v>
      </c>
      <c r="X1561" s="21">
        <v>0</v>
      </c>
      <c r="Y1561" s="4"/>
      <c r="Z1561" s="4"/>
      <c r="AA1561" s="4"/>
      <c r="AB1561" s="4"/>
      <c r="AC1561" s="4"/>
      <c r="AD1561" s="4"/>
      <c r="AE1561" s="5" t="s">
        <v>19</v>
      </c>
      <c r="AF1561" s="4" t="s">
        <v>20</v>
      </c>
      <c r="AG1561" s="5" t="s">
        <v>28</v>
      </c>
      <c r="AH1561" s="5" t="s">
        <v>29</v>
      </c>
      <c r="AI1561" s="5" t="s">
        <v>112</v>
      </c>
      <c r="AJ1561" s="5" t="s">
        <v>4253</v>
      </c>
      <c r="AK1561" s="5"/>
      <c r="AL1561" s="5"/>
      <c r="AM1561" s="4">
        <v>3093212</v>
      </c>
      <c r="AN1561" s="4">
        <v>66</v>
      </c>
      <c r="AO1561" s="4">
        <v>91521</v>
      </c>
      <c r="AP1561" s="6">
        <v>57.484348264533701</v>
      </c>
      <c r="AQ1561" s="6">
        <v>96.402877697841703</v>
      </c>
      <c r="AR1561" s="6">
        <v>0</v>
      </c>
      <c r="AS1561" s="5">
        <v>2</v>
      </c>
      <c r="AT1561" s="7">
        <v>96.402877697841703</v>
      </c>
      <c r="AU1561" s="11" t="s">
        <v>382</v>
      </c>
      <c r="AV1561" s="5"/>
      <c r="AW1561" s="5"/>
      <c r="AX1561" s="5"/>
      <c r="AY1561" s="5"/>
      <c r="AZ1561" s="5"/>
      <c r="BA1561" s="5"/>
      <c r="BB1561" s="5"/>
      <c r="BC1561" s="5"/>
      <c r="BD1561" s="5"/>
      <c r="BE1561" s="5"/>
      <c r="BF1561" s="5"/>
      <c r="BG1561" s="5"/>
      <c r="BH1561" s="5"/>
    </row>
    <row r="1562" spans="2:60">
      <c r="B1562" s="4" t="s">
        <v>542</v>
      </c>
      <c r="C1562" s="4">
        <v>2612261</v>
      </c>
      <c r="D1562" s="4"/>
      <c r="E1562" s="5" t="s">
        <v>28</v>
      </c>
      <c r="F1562" s="5"/>
      <c r="G1562" s="21">
        <v>9</v>
      </c>
      <c r="H1562" s="21">
        <v>3.2507675856121222E-2</v>
      </c>
      <c r="I1562" s="21">
        <v>3.684786416480634E-4</v>
      </c>
      <c r="J1562" s="21">
        <v>0</v>
      </c>
      <c r="K1562" s="21">
        <v>0</v>
      </c>
      <c r="L1562" s="21">
        <v>0</v>
      </c>
      <c r="M1562" s="21">
        <v>1.4299899603030804E-4</v>
      </c>
      <c r="N1562" s="21">
        <v>100</v>
      </c>
      <c r="O1562" s="21">
        <v>0</v>
      </c>
      <c r="P1562" s="21">
        <v>0</v>
      </c>
      <c r="Q1562" s="21">
        <v>0</v>
      </c>
      <c r="R1562" s="21">
        <v>0</v>
      </c>
      <c r="S1562" s="21">
        <v>13.085637030398262</v>
      </c>
      <c r="T1562" s="21">
        <v>0</v>
      </c>
      <c r="U1562" s="21">
        <v>0</v>
      </c>
      <c r="V1562" s="21">
        <v>86.91436296960174</v>
      </c>
      <c r="W1562" s="21">
        <v>0</v>
      </c>
      <c r="X1562" s="21">
        <v>0</v>
      </c>
      <c r="Y1562" s="4"/>
      <c r="Z1562" s="4"/>
      <c r="AA1562" s="4"/>
      <c r="AB1562" s="4"/>
      <c r="AC1562" s="4"/>
      <c r="AD1562" s="4"/>
      <c r="AE1562" s="5" t="s">
        <v>19</v>
      </c>
      <c r="AF1562" s="4" t="s">
        <v>20</v>
      </c>
      <c r="AG1562" s="5" t="s">
        <v>28</v>
      </c>
      <c r="AH1562" s="5" t="s">
        <v>29</v>
      </c>
      <c r="AI1562" s="5" t="s">
        <v>4184</v>
      </c>
      <c r="AJ1562" s="5" t="s">
        <v>4369</v>
      </c>
      <c r="AK1562" s="5"/>
      <c r="AL1562" s="5"/>
      <c r="AM1562" s="4">
        <v>2612261</v>
      </c>
      <c r="AN1562" s="4">
        <v>44</v>
      </c>
      <c r="AO1562" s="4">
        <v>93692</v>
      </c>
      <c r="AP1562" s="6">
        <v>39.1270986438808</v>
      </c>
      <c r="AQ1562" s="6">
        <v>96.402877697841703</v>
      </c>
      <c r="AR1562" s="6">
        <v>0</v>
      </c>
      <c r="AS1562" s="5">
        <v>1</v>
      </c>
      <c r="AT1562" s="7">
        <v>96.402877697841703</v>
      </c>
      <c r="AU1562" s="11" t="s">
        <v>382</v>
      </c>
      <c r="AV1562" s="5"/>
      <c r="AW1562" s="5"/>
      <c r="AX1562" s="5"/>
      <c r="AY1562" s="5"/>
      <c r="AZ1562" s="5"/>
      <c r="BA1562" s="5"/>
      <c r="BB1562" s="5"/>
      <c r="BC1562" s="5"/>
      <c r="BD1562" s="5"/>
      <c r="BE1562" s="5"/>
      <c r="BF1562" s="5"/>
      <c r="BG1562" s="5"/>
      <c r="BH1562" s="5"/>
    </row>
    <row r="1563" spans="2:60">
      <c r="B1563" s="4" t="s">
        <v>202</v>
      </c>
      <c r="C1563" s="4">
        <v>2028931</v>
      </c>
      <c r="D1563" s="4"/>
      <c r="E1563" s="5" t="s">
        <v>3999</v>
      </c>
      <c r="F1563" s="5"/>
      <c r="G1563" s="21">
        <v>30</v>
      </c>
      <c r="H1563" s="21">
        <v>5.5611803461056993E-2</v>
      </c>
      <c r="I1563" s="21">
        <v>1.0436150052357579E-3</v>
      </c>
      <c r="J1563" s="21">
        <v>1.9031505616845851E-4</v>
      </c>
      <c r="K1563" s="21">
        <v>1.0015960276753086E-4</v>
      </c>
      <c r="L1563" s="21">
        <v>2.4555416264748244E-5</v>
      </c>
      <c r="M1563" s="21">
        <v>4.4794910538422229E-4</v>
      </c>
      <c r="N1563" s="21">
        <v>72.435696923505091</v>
      </c>
      <c r="O1563" s="21">
        <v>16.571381515880109</v>
      </c>
      <c r="P1563" s="21">
        <v>9.0475834364490613</v>
      </c>
      <c r="Q1563" s="21">
        <v>1.9453381241657377</v>
      </c>
      <c r="R1563" s="21">
        <v>0</v>
      </c>
      <c r="S1563" s="21">
        <v>21.043424546371661</v>
      </c>
      <c r="T1563" s="21">
        <v>12.044234583614106</v>
      </c>
      <c r="U1563" s="21">
        <v>14.593290207245158</v>
      </c>
      <c r="V1563" s="21">
        <v>39.408610395540393</v>
      </c>
      <c r="W1563" s="21">
        <v>12.910440267228676</v>
      </c>
      <c r="X1563" s="21">
        <v>0</v>
      </c>
      <c r="Y1563" s="4"/>
      <c r="Z1563" s="17" t="s">
        <v>2418</v>
      </c>
      <c r="AA1563" s="4"/>
      <c r="AB1563" s="4"/>
      <c r="AC1563" s="4"/>
      <c r="AD1563" s="4"/>
      <c r="AE1563" s="5" t="s">
        <v>19</v>
      </c>
      <c r="AF1563" s="4" t="s">
        <v>20</v>
      </c>
      <c r="AG1563" s="5" t="s">
        <v>3999</v>
      </c>
      <c r="AH1563" s="5" t="s">
        <v>854</v>
      </c>
      <c r="AI1563" s="5" t="s">
        <v>58</v>
      </c>
      <c r="AJ1563" s="5" t="s">
        <v>4306</v>
      </c>
      <c r="AK1563" s="5" t="s">
        <v>4546</v>
      </c>
      <c r="AL1563" s="5" t="s">
        <v>3848</v>
      </c>
      <c r="AM1563" s="4">
        <v>2028931</v>
      </c>
      <c r="AN1563" s="4">
        <v>84</v>
      </c>
      <c r="AO1563" s="4">
        <v>36693</v>
      </c>
      <c r="AP1563" s="6">
        <v>29.509707111668298</v>
      </c>
      <c r="AQ1563" s="6">
        <v>97.1223021582733</v>
      </c>
      <c r="AR1563" s="6">
        <v>0.71942446043165398</v>
      </c>
      <c r="AS1563" s="5">
        <v>1</v>
      </c>
      <c r="AT1563" s="7">
        <v>96.402877697841646</v>
      </c>
      <c r="AU1563" s="11" t="s">
        <v>203</v>
      </c>
      <c r="AV1563" s="5">
        <v>99.92</v>
      </c>
      <c r="AW1563" s="5"/>
      <c r="AX1563" s="5"/>
      <c r="AY1563" s="5"/>
      <c r="AZ1563" s="5"/>
      <c r="BA1563" s="5"/>
      <c r="BB1563" s="5"/>
      <c r="BC1563" s="5"/>
      <c r="BD1563" s="5"/>
      <c r="BE1563" s="5"/>
      <c r="BF1563" s="5"/>
      <c r="BG1563" s="5"/>
      <c r="BH1563" s="5"/>
    </row>
    <row r="1564" spans="2:60">
      <c r="B1564" s="4" t="s">
        <v>204</v>
      </c>
      <c r="C1564" s="4">
        <v>4184107</v>
      </c>
      <c r="D1564" s="4"/>
      <c r="E1564" s="5" t="s">
        <v>2431</v>
      </c>
      <c r="F1564" s="5"/>
      <c r="G1564" s="21">
        <v>11</v>
      </c>
      <c r="H1564" s="21">
        <v>0.18755727619941157</v>
      </c>
      <c r="I1564" s="21">
        <v>2.845799377129601E-3</v>
      </c>
      <c r="J1564" s="21">
        <v>1.4566216003398774E-3</v>
      </c>
      <c r="K1564" s="21">
        <v>2.1752188040195325E-4</v>
      </c>
      <c r="L1564" s="21">
        <v>9.0584366152460531E-4</v>
      </c>
      <c r="M1564" s="21">
        <v>1.6417940812903033E-3</v>
      </c>
      <c r="N1564" s="21">
        <v>54.08155729245194</v>
      </c>
      <c r="O1564" s="21">
        <v>27.606902381575161</v>
      </c>
      <c r="P1564" s="21">
        <v>4.76247104583069</v>
      </c>
      <c r="Q1564" s="21">
        <v>13.549069280142213</v>
      </c>
      <c r="R1564" s="21">
        <v>0</v>
      </c>
      <c r="S1564" s="21">
        <v>0</v>
      </c>
      <c r="T1564" s="21">
        <v>5.6528949558729202</v>
      </c>
      <c r="U1564" s="21">
        <v>0</v>
      </c>
      <c r="V1564" s="21">
        <v>94.347105044127076</v>
      </c>
      <c r="W1564" s="21">
        <v>0</v>
      </c>
      <c r="X1564" s="21">
        <v>0</v>
      </c>
      <c r="Y1564" s="4"/>
      <c r="Z1564" s="4"/>
      <c r="AA1564" s="4"/>
      <c r="AB1564" s="4"/>
      <c r="AC1564" s="4"/>
      <c r="AD1564" s="4"/>
      <c r="AE1564" s="5" t="s">
        <v>19</v>
      </c>
      <c r="AF1564" s="4" t="s">
        <v>20</v>
      </c>
      <c r="AG1564" s="5" t="s">
        <v>2431</v>
      </c>
      <c r="AH1564" s="5" t="s">
        <v>22</v>
      </c>
      <c r="AI1564" s="5" t="s">
        <v>23</v>
      </c>
      <c r="AJ1564" s="5" t="s">
        <v>4277</v>
      </c>
      <c r="AK1564" s="5" t="s">
        <v>77</v>
      </c>
      <c r="AL1564" s="5"/>
      <c r="AM1564" s="4">
        <v>4184107</v>
      </c>
      <c r="AN1564" s="4">
        <v>149</v>
      </c>
      <c r="AO1564" s="4">
        <v>42802</v>
      </c>
      <c r="AP1564" s="6">
        <v>58.714019632481701</v>
      </c>
      <c r="AQ1564" s="6">
        <v>96.402877697841703</v>
      </c>
      <c r="AR1564" s="6">
        <v>0.71942446043165398</v>
      </c>
      <c r="AS1564" s="5">
        <v>2</v>
      </c>
      <c r="AT1564" s="7">
        <v>95.683453237410049</v>
      </c>
      <c r="AU1564" s="11" t="s">
        <v>205</v>
      </c>
      <c r="AV1564" s="5"/>
      <c r="AW1564" s="5"/>
      <c r="AX1564" s="5"/>
      <c r="AY1564" s="5"/>
      <c r="AZ1564" s="5"/>
      <c r="BA1564" s="5"/>
      <c r="BB1564" s="5"/>
      <c r="BC1564" s="5"/>
      <c r="BD1564" s="5"/>
      <c r="BE1564" s="5"/>
      <c r="BF1564" s="5"/>
      <c r="BG1564" s="5"/>
      <c r="BH1564" s="5"/>
    </row>
    <row r="1565" spans="2:60">
      <c r="B1565" s="4" t="s">
        <v>620</v>
      </c>
      <c r="C1565" s="4">
        <v>2371385</v>
      </c>
      <c r="D1565" s="4"/>
      <c r="E1565" s="5" t="s">
        <v>28</v>
      </c>
      <c r="F1565" s="5"/>
      <c r="G1565" s="21">
        <v>52</v>
      </c>
      <c r="H1565" s="21">
        <v>0.178486305249869</v>
      </c>
      <c r="I1565" s="21">
        <v>4.0706117996307609E-3</v>
      </c>
      <c r="J1565" s="21">
        <v>0</v>
      </c>
      <c r="K1565" s="21">
        <v>2.5469659715710296E-5</v>
      </c>
      <c r="L1565" s="21">
        <v>9.7251530357161909E-4</v>
      </c>
      <c r="M1565" s="21">
        <v>1.5647091348903776E-3</v>
      </c>
      <c r="N1565" s="21">
        <v>82.059245462854307</v>
      </c>
      <c r="O1565" s="21">
        <v>0</v>
      </c>
      <c r="P1565" s="21">
        <v>0.6254150147550277</v>
      </c>
      <c r="Q1565" s="21">
        <v>17.315339522390673</v>
      </c>
      <c r="R1565" s="21">
        <v>0</v>
      </c>
      <c r="S1565" s="21">
        <v>15.331067842463838</v>
      </c>
      <c r="T1565" s="21">
        <v>23.328355024670707</v>
      </c>
      <c r="U1565" s="21">
        <v>36.026568449625806</v>
      </c>
      <c r="V1565" s="21">
        <v>25.31400868323966</v>
      </c>
      <c r="W1565" s="21">
        <v>0</v>
      </c>
      <c r="X1565" s="21">
        <v>0</v>
      </c>
      <c r="Y1565" s="4"/>
      <c r="Z1565" s="4"/>
      <c r="AA1565" s="4"/>
      <c r="AB1565" s="4"/>
      <c r="AC1565" s="4"/>
      <c r="AD1565" s="4"/>
      <c r="AE1565" s="5" t="s">
        <v>19</v>
      </c>
      <c r="AF1565" s="4" t="s">
        <v>20</v>
      </c>
      <c r="AG1565" s="5" t="s">
        <v>28</v>
      </c>
      <c r="AH1565" s="5" t="s">
        <v>29</v>
      </c>
      <c r="AI1565" s="5" t="s">
        <v>112</v>
      </c>
      <c r="AJ1565" s="5" t="s">
        <v>4299</v>
      </c>
      <c r="AK1565" s="5" t="s">
        <v>4299</v>
      </c>
      <c r="AL1565" s="5"/>
      <c r="AM1565" s="4">
        <v>2371385</v>
      </c>
      <c r="AN1565" s="4">
        <v>110</v>
      </c>
      <c r="AO1565" s="4">
        <v>35534</v>
      </c>
      <c r="AP1565" s="6">
        <v>43.987943846555503</v>
      </c>
      <c r="AQ1565" s="6">
        <v>98.561151079136593</v>
      </c>
      <c r="AR1565" s="6">
        <v>2.8776978417266101</v>
      </c>
      <c r="AS1565" s="5">
        <v>1</v>
      </c>
      <c r="AT1565" s="7">
        <v>95.683453237409978</v>
      </c>
      <c r="AU1565" s="11" t="s">
        <v>382</v>
      </c>
      <c r="AV1565" s="5"/>
      <c r="AW1565" s="5"/>
      <c r="AX1565" s="5"/>
      <c r="AY1565" s="5"/>
      <c r="AZ1565" s="5"/>
      <c r="BA1565" s="5"/>
      <c r="BB1565" s="5"/>
      <c r="BC1565" s="5"/>
      <c r="BD1565" s="5"/>
      <c r="BE1565" s="5"/>
      <c r="BF1565" s="5"/>
      <c r="BG1565" s="5"/>
      <c r="BH1565" s="5"/>
    </row>
    <row r="1566" spans="2:60">
      <c r="B1566" s="4" t="s">
        <v>645</v>
      </c>
      <c r="C1566" s="4">
        <v>4420090</v>
      </c>
      <c r="D1566" s="4"/>
      <c r="E1566" s="5" t="s">
        <v>28</v>
      </c>
      <c r="F1566" s="5"/>
      <c r="G1566" s="21">
        <v>36</v>
      </c>
      <c r="H1566" s="21">
        <v>0.22623537836143365</v>
      </c>
      <c r="I1566" s="21">
        <v>9.3769846009948265E-4</v>
      </c>
      <c r="J1566" s="21">
        <v>3.1714976075824007E-3</v>
      </c>
      <c r="K1566" s="21">
        <v>1.4375771446729357E-4</v>
      </c>
      <c r="L1566" s="21">
        <v>2.6277922460514371E-4</v>
      </c>
      <c r="M1566" s="21">
        <v>9.8161688214182534E-4</v>
      </c>
      <c r="N1566" s="21">
        <v>21.177157114825196</v>
      </c>
      <c r="O1566" s="21">
        <v>69.291538290733996</v>
      </c>
      <c r="P1566" s="21">
        <v>3.3888253340725289</v>
      </c>
      <c r="Q1566" s="21">
        <v>6.142479260368285</v>
      </c>
      <c r="R1566" s="21">
        <v>0.61711486595861764</v>
      </c>
      <c r="S1566" s="21">
        <v>17.214901966898694</v>
      </c>
      <c r="T1566" s="21">
        <v>9.398841552351481</v>
      </c>
      <c r="U1566" s="21">
        <v>34.306474114360832</v>
      </c>
      <c r="V1566" s="21">
        <v>31.364853162436329</v>
      </c>
      <c r="W1566" s="21">
        <v>0</v>
      </c>
      <c r="X1566" s="21">
        <v>7.0978143379940422</v>
      </c>
      <c r="Y1566" s="4"/>
      <c r="Z1566" s="4"/>
      <c r="AA1566" s="4"/>
      <c r="AB1566" s="4"/>
      <c r="AC1566" s="4"/>
      <c r="AD1566" s="4"/>
      <c r="AE1566" s="5" t="s">
        <v>19</v>
      </c>
      <c r="AF1566" s="4" t="s">
        <v>20</v>
      </c>
      <c r="AG1566" s="5" t="s">
        <v>28</v>
      </c>
      <c r="AH1566" s="5" t="s">
        <v>29</v>
      </c>
      <c r="AI1566" s="5" t="s">
        <v>112</v>
      </c>
      <c r="AJ1566" s="5" t="s">
        <v>274</v>
      </c>
      <c r="AK1566" s="5" t="s">
        <v>4610</v>
      </c>
      <c r="AL1566" s="5" t="s">
        <v>4935</v>
      </c>
      <c r="AM1566" s="4">
        <v>4420090</v>
      </c>
      <c r="AN1566" s="4">
        <v>563</v>
      </c>
      <c r="AO1566" s="4">
        <v>10459</v>
      </c>
      <c r="AP1566" s="6">
        <v>60.638619084960901</v>
      </c>
      <c r="AQ1566" s="6">
        <v>97.841726618704996</v>
      </c>
      <c r="AR1566" s="6">
        <v>2.8776978417266101</v>
      </c>
      <c r="AS1566" s="5">
        <v>1</v>
      </c>
      <c r="AT1566" s="7">
        <v>94.964028776978381</v>
      </c>
      <c r="AU1566" s="11" t="s">
        <v>382</v>
      </c>
      <c r="AV1566" s="5">
        <v>96.99</v>
      </c>
      <c r="AW1566" s="5"/>
      <c r="AX1566" s="5"/>
      <c r="AY1566" s="5"/>
      <c r="AZ1566" s="5"/>
      <c r="BA1566" s="5"/>
      <c r="BB1566" s="5"/>
      <c r="BC1566" s="5"/>
      <c r="BD1566" s="5"/>
      <c r="BE1566" s="5"/>
      <c r="BF1566" s="5"/>
      <c r="BG1566" s="5"/>
      <c r="BH1566" s="5"/>
    </row>
    <row r="1567" spans="2:60">
      <c r="B1567" s="4" t="s">
        <v>648</v>
      </c>
      <c r="C1567" s="4">
        <v>2455958</v>
      </c>
      <c r="D1567" s="4"/>
      <c r="E1567" s="5" t="s">
        <v>28</v>
      </c>
      <c r="F1567" s="5"/>
      <c r="G1567" s="21">
        <v>26</v>
      </c>
      <c r="H1567" s="21">
        <v>7.4110663650556199E-2</v>
      </c>
      <c r="I1567" s="21">
        <v>0</v>
      </c>
      <c r="J1567" s="21">
        <v>2.61186094265748E-3</v>
      </c>
      <c r="K1567" s="21">
        <v>1.8237222698430644E-3</v>
      </c>
      <c r="L1567" s="21">
        <v>1.213520530019665E-4</v>
      </c>
      <c r="M1567" s="21">
        <v>9.4211102293361229E-4</v>
      </c>
      <c r="N1567" s="21">
        <v>0</v>
      </c>
      <c r="O1567" s="21">
        <v>59.527374956394787</v>
      </c>
      <c r="P1567" s="21">
        <v>38.071156504270718</v>
      </c>
      <c r="Q1567" s="21">
        <v>2.4014685393344908</v>
      </c>
      <c r="R1567" s="21">
        <v>0</v>
      </c>
      <c r="S1567" s="21">
        <v>2.6952029109615854</v>
      </c>
      <c r="T1567" s="21">
        <v>10.511014302594006</v>
      </c>
      <c r="U1567" s="21">
        <v>0</v>
      </c>
      <c r="V1567" s="21">
        <v>68.978083107490534</v>
      </c>
      <c r="W1567" s="21">
        <v>17.815699678953862</v>
      </c>
      <c r="X1567" s="21">
        <v>0</v>
      </c>
      <c r="Y1567" s="4"/>
      <c r="Z1567" s="4"/>
      <c r="AA1567" s="4"/>
      <c r="AB1567" s="4"/>
      <c r="AC1567" s="4"/>
      <c r="AD1567" s="4"/>
      <c r="AE1567" s="5" t="s">
        <v>19</v>
      </c>
      <c r="AF1567" s="4" t="s">
        <v>20</v>
      </c>
      <c r="AG1567" s="5" t="s">
        <v>28</v>
      </c>
      <c r="AH1567" s="5" t="s">
        <v>29</v>
      </c>
      <c r="AI1567" s="5" t="s">
        <v>109</v>
      </c>
      <c r="AJ1567" s="5"/>
      <c r="AK1567" s="5"/>
      <c r="AL1567" s="5"/>
      <c r="AM1567" s="4">
        <v>2455958</v>
      </c>
      <c r="AN1567" s="4">
        <v>231</v>
      </c>
      <c r="AO1567" s="4">
        <v>14258</v>
      </c>
      <c r="AP1567" s="6">
        <v>61.067100632236503</v>
      </c>
      <c r="AQ1567" s="6">
        <v>97.841726618704996</v>
      </c>
      <c r="AR1567" s="6">
        <v>2.8776978417266101</v>
      </c>
      <c r="AS1567" s="5">
        <v>2</v>
      </c>
      <c r="AT1567" s="7">
        <v>94.964028776978381</v>
      </c>
      <c r="AU1567" s="11" t="s">
        <v>382</v>
      </c>
      <c r="AV1567" s="5"/>
      <c r="AW1567" s="5"/>
      <c r="AX1567" s="5"/>
      <c r="AY1567" s="5"/>
      <c r="AZ1567" s="5"/>
      <c r="BA1567" s="5"/>
      <c r="BB1567" s="5"/>
      <c r="BC1567" s="5"/>
      <c r="BD1567" s="5"/>
      <c r="BE1567" s="5"/>
      <c r="BF1567" s="5"/>
      <c r="BG1567" s="5"/>
      <c r="BH1567" s="5"/>
    </row>
    <row r="1568" spans="2:60">
      <c r="B1568" s="4" t="s">
        <v>634</v>
      </c>
      <c r="C1568" s="4">
        <v>1928409</v>
      </c>
      <c r="D1568" s="4"/>
      <c r="E1568" s="5" t="s">
        <v>3999</v>
      </c>
      <c r="F1568" s="5"/>
      <c r="G1568" s="21">
        <v>21</v>
      </c>
      <c r="H1568" s="21">
        <v>8.9702697355411851E-2</v>
      </c>
      <c r="I1568" s="21">
        <v>1.2403408009066274E-3</v>
      </c>
      <c r="J1568" s="21">
        <v>3.5388432506109161E-5</v>
      </c>
      <c r="K1568" s="21">
        <v>5.1919097749756859E-5</v>
      </c>
      <c r="L1568" s="21">
        <v>8.9673297095210514E-5</v>
      </c>
      <c r="M1568" s="21">
        <v>3.5738018972972067E-4</v>
      </c>
      <c r="N1568" s="21">
        <v>87.824225381770646</v>
      </c>
      <c r="O1568" s="21">
        <v>2.6984999812388257</v>
      </c>
      <c r="P1568" s="21">
        <v>3.6032077204815667</v>
      </c>
      <c r="Q1568" s="21">
        <v>5.8740669165089683</v>
      </c>
      <c r="R1568" s="21">
        <v>0</v>
      </c>
      <c r="S1568" s="21">
        <v>12.729914351088992</v>
      </c>
      <c r="T1568" s="21">
        <v>55.605367219138714</v>
      </c>
      <c r="U1568" s="21">
        <v>0</v>
      </c>
      <c r="V1568" s="21">
        <v>31.664718429772304</v>
      </c>
      <c r="W1568" s="21">
        <v>0</v>
      </c>
      <c r="X1568" s="21">
        <v>0</v>
      </c>
      <c r="Y1568" s="4"/>
      <c r="Z1568" s="4"/>
      <c r="AA1568" s="4"/>
      <c r="AB1568" s="4"/>
      <c r="AC1568" s="4"/>
      <c r="AD1568" s="4"/>
      <c r="AE1568" s="5" t="s">
        <v>19</v>
      </c>
      <c r="AF1568" s="4" t="s">
        <v>20</v>
      </c>
      <c r="AG1568" s="5" t="s">
        <v>3999</v>
      </c>
      <c r="AH1568" s="5" t="s">
        <v>854</v>
      </c>
      <c r="AI1568" s="5" t="s">
        <v>58</v>
      </c>
      <c r="AJ1568" s="5" t="s">
        <v>4213</v>
      </c>
      <c r="AK1568" s="5" t="s">
        <v>4572</v>
      </c>
      <c r="AL1568" s="5"/>
      <c r="AM1568" s="4">
        <v>1928409</v>
      </c>
      <c r="AN1568" s="4">
        <v>20</v>
      </c>
      <c r="AO1568" s="4">
        <v>156520</v>
      </c>
      <c r="AP1568" s="6">
        <v>41.782147213946402</v>
      </c>
      <c r="AQ1568" s="6">
        <v>94.964028776978395</v>
      </c>
      <c r="AR1568" s="6">
        <v>0</v>
      </c>
      <c r="AS1568" s="5">
        <v>1</v>
      </c>
      <c r="AT1568" s="7">
        <v>94.964028776978395</v>
      </c>
      <c r="AU1568" s="11" t="s">
        <v>382</v>
      </c>
      <c r="AV1568" s="5"/>
      <c r="AW1568" s="5"/>
      <c r="AX1568" s="5"/>
      <c r="AY1568" s="5"/>
      <c r="AZ1568" s="5"/>
      <c r="BA1568" s="5"/>
      <c r="BB1568" s="5"/>
      <c r="BC1568" s="5"/>
      <c r="BD1568" s="5"/>
      <c r="BE1568" s="5"/>
      <c r="BF1568" s="5"/>
      <c r="BG1568" s="5"/>
      <c r="BH1568" s="5"/>
    </row>
    <row r="1569" spans="2:60">
      <c r="B1569" s="4" t="s">
        <v>653</v>
      </c>
      <c r="C1569" s="4">
        <v>3338564</v>
      </c>
      <c r="D1569" s="4"/>
      <c r="E1569" s="5" t="s">
        <v>177</v>
      </c>
      <c r="F1569" s="5"/>
      <c r="G1569" s="21">
        <v>23</v>
      </c>
      <c r="H1569" s="21">
        <v>1.1573972486190669</v>
      </c>
      <c r="I1569" s="21">
        <v>2.4869931922025719E-5</v>
      </c>
      <c r="J1569" s="21">
        <v>3.5494697830590804E-4</v>
      </c>
      <c r="K1569" s="21">
        <v>1.8359448766018605E-4</v>
      </c>
      <c r="L1569" s="21">
        <v>7.4182087260300572E-3</v>
      </c>
      <c r="M1569" s="21">
        <v>4.1737072744315663E-4</v>
      </c>
      <c r="N1569" s="21">
        <v>0.38507835421384029</v>
      </c>
      <c r="O1569" s="21">
        <v>5.2217234475777907</v>
      </c>
      <c r="P1569" s="21">
        <v>2.3017933709559713</v>
      </c>
      <c r="Q1569" s="21">
        <v>92.091404827252404</v>
      </c>
      <c r="R1569" s="21">
        <v>0</v>
      </c>
      <c r="S1569" s="21">
        <v>15.286840199145166</v>
      </c>
      <c r="T1569" s="21">
        <v>5.931535589697388</v>
      </c>
      <c r="U1569" s="21">
        <v>12.232817967868646</v>
      </c>
      <c r="V1569" s="21">
        <v>63.436706315029504</v>
      </c>
      <c r="W1569" s="21">
        <v>3.1120999282592892</v>
      </c>
      <c r="X1569" s="21">
        <v>0</v>
      </c>
      <c r="Y1569" s="4"/>
      <c r="Z1569" s="4"/>
      <c r="AA1569" s="4"/>
      <c r="AB1569" s="4"/>
      <c r="AC1569" s="4"/>
      <c r="AD1569" s="4"/>
      <c r="AE1569" s="5" t="s">
        <v>19</v>
      </c>
      <c r="AF1569" s="4" t="s">
        <v>20</v>
      </c>
      <c r="AG1569" s="5" t="s">
        <v>177</v>
      </c>
      <c r="AH1569" s="5" t="s">
        <v>654</v>
      </c>
      <c r="AI1569" s="5" t="s">
        <v>4195</v>
      </c>
      <c r="AJ1569" s="5" t="s">
        <v>656</v>
      </c>
      <c r="AK1569" s="5" t="s">
        <v>4774</v>
      </c>
      <c r="AL1569" s="5"/>
      <c r="AM1569" s="4">
        <v>3338564</v>
      </c>
      <c r="AN1569" s="4">
        <v>352</v>
      </c>
      <c r="AO1569" s="4">
        <v>11833</v>
      </c>
      <c r="AP1569" s="6">
        <v>49.011348135299997</v>
      </c>
      <c r="AQ1569" s="6">
        <v>98.561151079136593</v>
      </c>
      <c r="AR1569" s="6">
        <v>3.5971223021582701</v>
      </c>
      <c r="AS1569" s="5">
        <v>2</v>
      </c>
      <c r="AT1569" s="7">
        <v>94.964028776978324</v>
      </c>
      <c r="AU1569" s="11" t="s">
        <v>382</v>
      </c>
      <c r="AV1569" s="5"/>
      <c r="AW1569" s="5"/>
      <c r="AX1569" s="5"/>
      <c r="AY1569" s="5"/>
      <c r="AZ1569" s="5"/>
      <c r="BA1569" s="5"/>
      <c r="BB1569" s="5"/>
      <c r="BC1569" s="5"/>
      <c r="BD1569" s="5"/>
      <c r="BE1569" s="5"/>
      <c r="BF1569" s="5"/>
      <c r="BG1569" s="5"/>
      <c r="BH1569" s="5"/>
    </row>
    <row r="1570" spans="2:60">
      <c r="B1570" s="4" t="s">
        <v>206</v>
      </c>
      <c r="C1570" s="4">
        <v>2551700</v>
      </c>
      <c r="D1570" s="4"/>
      <c r="E1570" s="5" t="s">
        <v>4015</v>
      </c>
      <c r="F1570" s="5"/>
      <c r="G1570" s="21">
        <v>20</v>
      </c>
      <c r="H1570" s="21">
        <v>0.20801935851459635</v>
      </c>
      <c r="I1570" s="21">
        <v>2.7456481411875381E-3</v>
      </c>
      <c r="J1570" s="21">
        <v>0</v>
      </c>
      <c r="K1570" s="21">
        <v>0</v>
      </c>
      <c r="L1570" s="21">
        <v>6.3336029996267505E-5</v>
      </c>
      <c r="M1570" s="21">
        <v>1.0817202108042757E-3</v>
      </c>
      <c r="N1570" s="21">
        <v>98.0004856814069</v>
      </c>
      <c r="O1570" s="21">
        <v>0</v>
      </c>
      <c r="P1570" s="21">
        <v>0</v>
      </c>
      <c r="Q1570" s="21">
        <v>1.9995143185930941</v>
      </c>
      <c r="R1570" s="21">
        <v>0</v>
      </c>
      <c r="S1570" s="21">
        <v>29.429622952408767</v>
      </c>
      <c r="T1570" s="21">
        <v>0</v>
      </c>
      <c r="U1570" s="21">
        <v>0</v>
      </c>
      <c r="V1570" s="21">
        <v>70.570377047591236</v>
      </c>
      <c r="W1570" s="21">
        <v>0</v>
      </c>
      <c r="X1570" s="21">
        <v>0</v>
      </c>
      <c r="Y1570" s="4"/>
      <c r="Z1570" s="17" t="s">
        <v>2418</v>
      </c>
      <c r="AA1570" s="4"/>
      <c r="AB1570" s="4"/>
      <c r="AC1570" s="4"/>
      <c r="AD1570" s="4"/>
      <c r="AE1570" s="5" t="s">
        <v>19</v>
      </c>
      <c r="AF1570" s="4" t="s">
        <v>20</v>
      </c>
      <c r="AG1570" s="5" t="s">
        <v>4015</v>
      </c>
      <c r="AH1570" s="5" t="s">
        <v>4061</v>
      </c>
      <c r="AI1570" s="5" t="s">
        <v>4164</v>
      </c>
      <c r="AJ1570" s="5" t="s">
        <v>4332</v>
      </c>
      <c r="AK1570" s="5" t="s">
        <v>4775</v>
      </c>
      <c r="AL1570" s="5" t="s">
        <v>3414</v>
      </c>
      <c r="AM1570" s="4">
        <v>2551700</v>
      </c>
      <c r="AN1570" s="4">
        <v>237</v>
      </c>
      <c r="AO1570" s="4">
        <v>13452</v>
      </c>
      <c r="AP1570" s="6">
        <v>45.7236714996275</v>
      </c>
      <c r="AQ1570" s="6">
        <v>96.402877697841703</v>
      </c>
      <c r="AR1570" s="6">
        <v>2.1582733812949599</v>
      </c>
      <c r="AS1570" s="5">
        <v>1</v>
      </c>
      <c r="AT1570" s="7">
        <v>94.244604316546742</v>
      </c>
      <c r="AU1570" s="11" t="s">
        <v>207</v>
      </c>
      <c r="AV1570" s="5">
        <v>99.87</v>
      </c>
      <c r="AW1570" s="5"/>
      <c r="AX1570" s="5"/>
      <c r="AY1570" s="5"/>
      <c r="AZ1570" s="5"/>
      <c r="BA1570" s="5"/>
      <c r="BB1570" s="5"/>
      <c r="BC1570" s="5"/>
      <c r="BD1570" s="5"/>
      <c r="BE1570" s="5"/>
      <c r="BF1570" s="5"/>
      <c r="BG1570" s="5"/>
      <c r="BH1570" s="5"/>
    </row>
    <row r="1571" spans="2:60">
      <c r="B1571" s="4" t="s">
        <v>208</v>
      </c>
      <c r="C1571" s="4">
        <v>2511772</v>
      </c>
      <c r="D1571" s="4"/>
      <c r="E1571" s="5" t="s">
        <v>3999</v>
      </c>
      <c r="F1571" s="5"/>
      <c r="G1571" s="21">
        <v>31</v>
      </c>
      <c r="H1571" s="21">
        <v>6.3429826005289791E-2</v>
      </c>
      <c r="I1571" s="21">
        <v>2.0968601057553935E-3</v>
      </c>
      <c r="J1571" s="21">
        <v>5.9209556284394378E-5</v>
      </c>
      <c r="K1571" s="21">
        <v>2.8703855724356977E-5</v>
      </c>
      <c r="L1571" s="21">
        <v>0</v>
      </c>
      <c r="M1571" s="21">
        <v>8.3120488708166062E-4</v>
      </c>
      <c r="N1571" s="21">
        <v>96.058154427774952</v>
      </c>
      <c r="O1571" s="21">
        <v>2.7313442076384282</v>
      </c>
      <c r="P1571" s="21">
        <v>1.2105013645866252</v>
      </c>
      <c r="Q1571" s="21">
        <v>0</v>
      </c>
      <c r="R1571" s="21">
        <v>0</v>
      </c>
      <c r="S1571" s="21">
        <v>22.192539431719741</v>
      </c>
      <c r="T1571" s="21">
        <v>50.656444019033486</v>
      </c>
      <c r="U1571" s="21">
        <v>0</v>
      </c>
      <c r="V1571" s="21">
        <v>27.151016549246787</v>
      </c>
      <c r="W1571" s="21">
        <v>0</v>
      </c>
      <c r="X1571" s="21">
        <v>0</v>
      </c>
      <c r="Y1571" s="4"/>
      <c r="Z1571" s="17" t="s">
        <v>2418</v>
      </c>
      <c r="AA1571" s="4"/>
      <c r="AB1571" s="4"/>
      <c r="AC1571" s="4"/>
      <c r="AD1571" s="4"/>
      <c r="AE1571" s="5" t="s">
        <v>19</v>
      </c>
      <c r="AF1571" s="4" t="s">
        <v>20</v>
      </c>
      <c r="AG1571" s="5" t="s">
        <v>3999</v>
      </c>
      <c r="AH1571" s="5" t="s">
        <v>854</v>
      </c>
      <c r="AI1571" s="5" t="s">
        <v>58</v>
      </c>
      <c r="AJ1571" s="5" t="s">
        <v>4316</v>
      </c>
      <c r="AK1571" s="5" t="s">
        <v>4757</v>
      </c>
      <c r="AL1571" s="5" t="s">
        <v>3235</v>
      </c>
      <c r="AM1571" s="4">
        <v>2511772</v>
      </c>
      <c r="AN1571" s="4">
        <v>161</v>
      </c>
      <c r="AO1571" s="4">
        <v>24946</v>
      </c>
      <c r="AP1571" s="6">
        <v>32.5147506376669</v>
      </c>
      <c r="AQ1571" s="6">
        <v>96.402877697841703</v>
      </c>
      <c r="AR1571" s="6">
        <v>2.1582733812949599</v>
      </c>
      <c r="AS1571" s="5">
        <v>2</v>
      </c>
      <c r="AT1571" s="7">
        <v>94.244604316546742</v>
      </c>
      <c r="AU1571" s="11" t="s">
        <v>209</v>
      </c>
      <c r="AV1571" s="5">
        <v>99.77</v>
      </c>
      <c r="AW1571" s="5"/>
      <c r="AX1571" s="5"/>
      <c r="AY1571" s="5"/>
      <c r="AZ1571" s="5"/>
      <c r="BA1571" s="5"/>
      <c r="BB1571" s="5"/>
      <c r="BC1571" s="5"/>
      <c r="BD1571" s="5"/>
      <c r="BE1571" s="5"/>
      <c r="BF1571" s="5"/>
      <c r="BG1571" s="5"/>
      <c r="BH1571" s="5"/>
    </row>
    <row r="1572" spans="2:60">
      <c r="B1572" s="4" t="s">
        <v>684</v>
      </c>
      <c r="C1572" s="4">
        <v>2825283</v>
      </c>
      <c r="D1572" s="4"/>
      <c r="E1572" s="5" t="s">
        <v>4015</v>
      </c>
      <c r="F1572" s="5"/>
      <c r="G1572" s="21">
        <v>13</v>
      </c>
      <c r="H1572" s="21">
        <v>7.9109385019850681E-2</v>
      </c>
      <c r="I1572" s="21">
        <v>3.5390982556664512E-4</v>
      </c>
      <c r="J1572" s="21">
        <v>0</v>
      </c>
      <c r="K1572" s="21">
        <v>0</v>
      </c>
      <c r="L1572" s="21">
        <v>0</v>
      </c>
      <c r="M1572" s="21">
        <v>1.3734513760400928E-4</v>
      </c>
      <c r="N1572" s="21">
        <v>100</v>
      </c>
      <c r="O1572" s="21">
        <v>0</v>
      </c>
      <c r="P1572" s="21">
        <v>0</v>
      </c>
      <c r="Q1572" s="21">
        <v>0</v>
      </c>
      <c r="R1572" s="21">
        <v>0</v>
      </c>
      <c r="S1572" s="21">
        <v>27.561558259514683</v>
      </c>
      <c r="T1572" s="21">
        <v>0</v>
      </c>
      <c r="U1572" s="21">
        <v>0</v>
      </c>
      <c r="V1572" s="21">
        <v>72.438441740485317</v>
      </c>
      <c r="W1572" s="21">
        <v>0</v>
      </c>
      <c r="X1572" s="21">
        <v>0</v>
      </c>
      <c r="Y1572" s="4"/>
      <c r="Z1572" s="4"/>
      <c r="AA1572" s="4"/>
      <c r="AB1572" s="4"/>
      <c r="AC1572" s="4"/>
      <c r="AD1572" s="4"/>
      <c r="AE1572" s="5" t="s">
        <v>19</v>
      </c>
      <c r="AF1572" s="4" t="s">
        <v>20</v>
      </c>
      <c r="AG1572" s="5" t="s">
        <v>4015</v>
      </c>
      <c r="AH1572" s="5" t="s">
        <v>4054</v>
      </c>
      <c r="AI1572" s="5" t="s">
        <v>4196</v>
      </c>
      <c r="AJ1572" s="5" t="s">
        <v>4387</v>
      </c>
      <c r="AK1572" s="5"/>
      <c r="AL1572" s="5"/>
      <c r="AM1572" s="4">
        <v>2825283</v>
      </c>
      <c r="AN1572" s="4">
        <v>30</v>
      </c>
      <c r="AO1572" s="4">
        <v>129767</v>
      </c>
      <c r="AP1572" s="6">
        <v>42.471551312981298</v>
      </c>
      <c r="AQ1572" s="6">
        <v>94.964028776978395</v>
      </c>
      <c r="AR1572" s="6">
        <v>0.71942446043165398</v>
      </c>
      <c r="AS1572" s="5">
        <v>1</v>
      </c>
      <c r="AT1572" s="7">
        <v>94.244604316546742</v>
      </c>
      <c r="AU1572" s="11" t="s">
        <v>382</v>
      </c>
      <c r="AV1572" s="5"/>
      <c r="AW1572" s="5"/>
      <c r="AX1572" s="5"/>
      <c r="AY1572" s="5"/>
      <c r="AZ1572" s="5"/>
      <c r="BA1572" s="5"/>
      <c r="BB1572" s="5"/>
      <c r="BC1572" s="5"/>
      <c r="BD1572" s="5"/>
      <c r="BE1572" s="5"/>
      <c r="BF1572" s="5"/>
      <c r="BG1572" s="5"/>
      <c r="BH1572" s="5"/>
    </row>
    <row r="1573" spans="2:60">
      <c r="B1573" s="4" t="s">
        <v>695</v>
      </c>
      <c r="C1573" s="4">
        <v>2355191</v>
      </c>
      <c r="D1573" s="4"/>
      <c r="E1573" s="5" t="s">
        <v>4013</v>
      </c>
      <c r="F1573" s="5"/>
      <c r="G1573" s="21">
        <v>10</v>
      </c>
      <c r="H1573" s="21">
        <v>2.3685991200810021E-2</v>
      </c>
      <c r="I1573" s="21">
        <v>1.0168255117584367E-4</v>
      </c>
      <c r="J1573" s="21">
        <v>1.4039736024347603E-4</v>
      </c>
      <c r="K1573" s="21">
        <v>4.2960807697860166E-4</v>
      </c>
      <c r="L1573" s="21">
        <v>0</v>
      </c>
      <c r="M1573" s="21">
        <v>1.7231759871402252E-4</v>
      </c>
      <c r="N1573" s="21">
        <v>13.444878765429252</v>
      </c>
      <c r="O1573" s="21">
        <v>23.593323355162308</v>
      </c>
      <c r="P1573" s="21">
        <v>62.961797879408444</v>
      </c>
      <c r="Q1573" s="21">
        <v>0</v>
      </c>
      <c r="R1573" s="21">
        <v>0</v>
      </c>
      <c r="S1573" s="21">
        <v>0</v>
      </c>
      <c r="T1573" s="21">
        <v>5.1581661964727852</v>
      </c>
      <c r="U1573" s="21">
        <v>0</v>
      </c>
      <c r="V1573" s="21">
        <v>94.841833803527209</v>
      </c>
      <c r="W1573" s="21">
        <v>0</v>
      </c>
      <c r="X1573" s="21">
        <v>0</v>
      </c>
      <c r="Y1573" s="4"/>
      <c r="Z1573" s="4"/>
      <c r="AA1573" s="4"/>
      <c r="AB1573" s="4"/>
      <c r="AC1573" s="4"/>
      <c r="AD1573" s="4"/>
      <c r="AE1573" s="5" t="s">
        <v>19</v>
      </c>
      <c r="AF1573" s="4" t="s">
        <v>20</v>
      </c>
      <c r="AG1573" s="5" t="s">
        <v>4013</v>
      </c>
      <c r="AH1573" s="5" t="s">
        <v>4052</v>
      </c>
      <c r="AI1573" s="5" t="s">
        <v>4138</v>
      </c>
      <c r="AJ1573" s="5" t="s">
        <v>4291</v>
      </c>
      <c r="AK1573" s="5" t="s">
        <v>498</v>
      </c>
      <c r="AL1573" s="5"/>
      <c r="AM1573" s="4">
        <v>2355191</v>
      </c>
      <c r="AN1573" s="4">
        <v>163</v>
      </c>
      <c r="AO1573" s="4">
        <v>22593</v>
      </c>
      <c r="AP1573" s="6">
        <v>52.012806893153197</v>
      </c>
      <c r="AQ1573" s="6">
        <v>95.683453237410006</v>
      </c>
      <c r="AR1573" s="6">
        <v>1.4388489208633</v>
      </c>
      <c r="AS1573" s="5">
        <v>1</v>
      </c>
      <c r="AT1573" s="7">
        <v>94.244604316546713</v>
      </c>
      <c r="AU1573" s="11" t="s">
        <v>382</v>
      </c>
      <c r="AV1573" s="5"/>
      <c r="AW1573" s="5"/>
      <c r="AX1573" s="5"/>
      <c r="AY1573" s="5"/>
      <c r="AZ1573" s="5"/>
      <c r="BA1573" s="5"/>
      <c r="BB1573" s="5"/>
      <c r="BC1573" s="5"/>
      <c r="BD1573" s="5"/>
      <c r="BE1573" s="5"/>
      <c r="BF1573" s="5"/>
      <c r="BG1573" s="5"/>
      <c r="BH1573" s="5"/>
    </row>
    <row r="1574" spans="2:60">
      <c r="B1574" s="4" t="s">
        <v>704</v>
      </c>
      <c r="C1574" s="4">
        <v>3010711</v>
      </c>
      <c r="D1574" s="4"/>
      <c r="E1574" s="5" t="s">
        <v>3999</v>
      </c>
      <c r="F1574" s="5"/>
      <c r="G1574" s="21">
        <v>18</v>
      </c>
      <c r="H1574" s="21">
        <v>0.52572915652105601</v>
      </c>
      <c r="I1574" s="21">
        <v>5.6819974737023257E-4</v>
      </c>
      <c r="J1574" s="21">
        <v>3.4824307592547696E-5</v>
      </c>
      <c r="K1574" s="21">
        <v>1.1835195725961029E-4</v>
      </c>
      <c r="L1574" s="21">
        <v>2.8278279143961909E-3</v>
      </c>
      <c r="M1574" s="21">
        <v>2.4949088559466455E-4</v>
      </c>
      <c r="N1574" s="21">
        <v>17.059296031707337</v>
      </c>
      <c r="O1574" s="21">
        <v>1.300975409566878</v>
      </c>
      <c r="P1574" s="21">
        <v>3.962822865808179</v>
      </c>
      <c r="Q1574" s="21">
        <v>77.6769056929176</v>
      </c>
      <c r="R1574" s="21">
        <v>3.1634800546498552</v>
      </c>
      <c r="S1574" s="21">
        <v>1.9813661334564774</v>
      </c>
      <c r="T1574" s="21">
        <v>0</v>
      </c>
      <c r="U1574" s="21">
        <v>15.619919265197197</v>
      </c>
      <c r="V1574" s="21">
        <v>36.648057255139335</v>
      </c>
      <c r="W1574" s="21">
        <v>42.58717729155714</v>
      </c>
      <c r="X1574" s="21">
        <v>0</v>
      </c>
      <c r="Y1574" s="4"/>
      <c r="Z1574" s="4"/>
      <c r="AA1574" s="4"/>
      <c r="AB1574" s="4"/>
      <c r="AC1574" s="4"/>
      <c r="AD1574" s="4"/>
      <c r="AE1574" s="5" t="s">
        <v>19</v>
      </c>
      <c r="AF1574" s="4" t="s">
        <v>20</v>
      </c>
      <c r="AG1574" s="5" t="s">
        <v>3999</v>
      </c>
      <c r="AH1574" s="5" t="s">
        <v>854</v>
      </c>
      <c r="AI1574" s="5" t="s">
        <v>58</v>
      </c>
      <c r="AJ1574" s="5" t="s">
        <v>99</v>
      </c>
      <c r="AK1574" s="5" t="s">
        <v>705</v>
      </c>
      <c r="AL1574" s="5"/>
      <c r="AM1574" s="4">
        <v>3010711</v>
      </c>
      <c r="AN1574" s="4">
        <v>255</v>
      </c>
      <c r="AO1574" s="4">
        <v>16028</v>
      </c>
      <c r="AP1574" s="6">
        <v>38.739776985481399</v>
      </c>
      <c r="AQ1574" s="6">
        <v>97.1223021582733</v>
      </c>
      <c r="AR1574" s="6">
        <v>2.8776978417266101</v>
      </c>
      <c r="AS1574" s="5">
        <v>1</v>
      </c>
      <c r="AT1574" s="7">
        <v>94.244604316546685</v>
      </c>
      <c r="AU1574" s="11" t="s">
        <v>382</v>
      </c>
      <c r="AV1574" s="5"/>
      <c r="AW1574" s="5"/>
      <c r="AX1574" s="5"/>
      <c r="AY1574" s="5"/>
      <c r="AZ1574" s="5"/>
      <c r="BA1574" s="5"/>
      <c r="BB1574" s="5"/>
      <c r="BC1574" s="5"/>
      <c r="BD1574" s="5"/>
      <c r="BE1574" s="5"/>
      <c r="BF1574" s="5"/>
      <c r="BG1574" s="5"/>
      <c r="BH1574" s="5"/>
    </row>
    <row r="1575" spans="2:60">
      <c r="B1575" s="4" t="s">
        <v>685</v>
      </c>
      <c r="C1575" s="4">
        <v>3908232</v>
      </c>
      <c r="D1575" s="4"/>
      <c r="E1575" s="5" t="s">
        <v>2431</v>
      </c>
      <c r="F1575" s="5"/>
      <c r="G1575" s="21">
        <v>9</v>
      </c>
      <c r="H1575" s="21">
        <v>0.24338816978215108</v>
      </c>
      <c r="I1575" s="21">
        <v>1.3284629214559771E-3</v>
      </c>
      <c r="J1575" s="21">
        <v>0</v>
      </c>
      <c r="K1575" s="21">
        <v>4.3798102942636043E-4</v>
      </c>
      <c r="L1575" s="21">
        <v>5.78744428797946E-5</v>
      </c>
      <c r="M1575" s="21">
        <v>5.7928620297072642E-4</v>
      </c>
      <c r="N1575" s="21">
        <v>71.914219944883541</v>
      </c>
      <c r="O1575" s="21">
        <v>0</v>
      </c>
      <c r="P1575" s="21">
        <v>25.367770394099409</v>
      </c>
      <c r="Q1575" s="21">
        <v>2.7180096610170517</v>
      </c>
      <c r="R1575" s="21">
        <v>0</v>
      </c>
      <c r="S1575" s="21">
        <v>0</v>
      </c>
      <c r="T1575" s="21">
        <v>11.551586425183674</v>
      </c>
      <c r="U1575" s="21">
        <v>0</v>
      </c>
      <c r="V1575" s="21">
        <v>88.448413574816314</v>
      </c>
      <c r="W1575" s="21">
        <v>0</v>
      </c>
      <c r="X1575" s="21">
        <v>0</v>
      </c>
      <c r="Y1575" s="4"/>
      <c r="Z1575" s="4"/>
      <c r="AA1575" s="4"/>
      <c r="AB1575" s="4"/>
      <c r="AC1575" s="4"/>
      <c r="AD1575" s="4"/>
      <c r="AE1575" s="5" t="s">
        <v>19</v>
      </c>
      <c r="AF1575" s="4" t="s">
        <v>20</v>
      </c>
      <c r="AG1575" s="5" t="s">
        <v>2431</v>
      </c>
      <c r="AH1575" s="5" t="s">
        <v>22</v>
      </c>
      <c r="AI1575" s="5" t="s">
        <v>23</v>
      </c>
      <c r="AJ1575" s="5" t="s">
        <v>4258</v>
      </c>
      <c r="AK1575" s="5" t="s">
        <v>4462</v>
      </c>
      <c r="AL1575" s="5" t="s">
        <v>3618</v>
      </c>
      <c r="AM1575" s="4">
        <v>3908232</v>
      </c>
      <c r="AN1575" s="4">
        <v>136</v>
      </c>
      <c r="AO1575" s="4">
        <v>49597</v>
      </c>
      <c r="AP1575" s="6">
        <v>54.4161348361677</v>
      </c>
      <c r="AQ1575" s="6">
        <v>94.964028776978395</v>
      </c>
      <c r="AR1575" s="6">
        <v>0.71942446043165398</v>
      </c>
      <c r="AS1575" s="5">
        <v>1</v>
      </c>
      <c r="AT1575" s="7">
        <v>94.244604316546742</v>
      </c>
      <c r="AU1575" s="11" t="s">
        <v>382</v>
      </c>
      <c r="AV1575" s="5">
        <v>95.43</v>
      </c>
      <c r="AW1575" s="5"/>
      <c r="AX1575" s="5"/>
      <c r="AY1575" s="5"/>
      <c r="AZ1575" s="5"/>
      <c r="BA1575" s="5"/>
      <c r="BB1575" s="5"/>
      <c r="BC1575" s="5"/>
      <c r="BD1575" s="5"/>
      <c r="BE1575" s="5"/>
      <c r="BF1575" s="5"/>
      <c r="BG1575" s="5"/>
      <c r="BH1575" s="5"/>
    </row>
    <row r="1576" spans="2:60">
      <c r="B1576" s="4" t="s">
        <v>210</v>
      </c>
      <c r="C1576" s="4">
        <v>3872020</v>
      </c>
      <c r="D1576" s="4"/>
      <c r="E1576" s="5" t="s">
        <v>4006</v>
      </c>
      <c r="F1576" s="5"/>
      <c r="G1576" s="21">
        <v>29</v>
      </c>
      <c r="H1576" s="21">
        <v>0.37599797815304908</v>
      </c>
      <c r="I1576" s="21">
        <v>3.6599010935276003E-3</v>
      </c>
      <c r="J1576" s="21">
        <v>6.0762619252667353E-4</v>
      </c>
      <c r="K1576" s="21">
        <v>0</v>
      </c>
      <c r="L1576" s="21">
        <v>8.4268007168692777E-5</v>
      </c>
      <c r="M1576" s="21">
        <v>1.5464982130008109E-3</v>
      </c>
      <c r="N1576" s="21">
        <v>83.759710972794849</v>
      </c>
      <c r="O1576" s="21">
        <v>14.722316977467671</v>
      </c>
      <c r="P1576" s="21">
        <v>0</v>
      </c>
      <c r="Q1576" s="21">
        <v>1.5179720497375011</v>
      </c>
      <c r="R1576" s="21">
        <v>0</v>
      </c>
      <c r="S1576" s="21">
        <v>42.993349491923723</v>
      </c>
      <c r="T1576" s="21">
        <v>1.0383969112594089</v>
      </c>
      <c r="U1576" s="21">
        <v>0</v>
      </c>
      <c r="V1576" s="21">
        <v>55.968253596816865</v>
      </c>
      <c r="W1576" s="21">
        <v>0</v>
      </c>
      <c r="X1576" s="21">
        <v>0</v>
      </c>
      <c r="Y1576" s="4"/>
      <c r="Z1576" s="17" t="s">
        <v>2418</v>
      </c>
      <c r="AA1576" s="4"/>
      <c r="AB1576" s="4"/>
      <c r="AC1576" s="4"/>
      <c r="AD1576" s="4"/>
      <c r="AE1576" s="5" t="s">
        <v>19</v>
      </c>
      <c r="AF1576" s="4" t="s">
        <v>20</v>
      </c>
      <c r="AG1576" s="5" t="s">
        <v>4006</v>
      </c>
      <c r="AH1576" s="5" t="s">
        <v>4050</v>
      </c>
      <c r="AI1576" s="5" t="s">
        <v>4050</v>
      </c>
      <c r="AJ1576" s="5" t="s">
        <v>4050</v>
      </c>
      <c r="AK1576" s="5" t="s">
        <v>4776</v>
      </c>
      <c r="AL1576" s="5" t="s">
        <v>2718</v>
      </c>
      <c r="AM1576" s="4">
        <v>3872020</v>
      </c>
      <c r="AN1576" s="4">
        <v>26</v>
      </c>
      <c r="AO1576" s="4">
        <v>193026</v>
      </c>
      <c r="AP1576" s="6">
        <v>67.1272681139301</v>
      </c>
      <c r="AQ1576" s="6">
        <v>94.964028776978395</v>
      </c>
      <c r="AR1576" s="6">
        <v>0.71942446043165398</v>
      </c>
      <c r="AS1576" s="5">
        <v>3</v>
      </c>
      <c r="AT1576" s="7">
        <v>94.244604316546742</v>
      </c>
      <c r="AU1576" s="11" t="s">
        <v>211</v>
      </c>
      <c r="AV1576" s="5">
        <v>99.95</v>
      </c>
      <c r="AW1576" s="5"/>
      <c r="AX1576" s="5"/>
      <c r="AY1576" s="5"/>
      <c r="AZ1576" s="5"/>
      <c r="BA1576" s="5"/>
      <c r="BB1576" s="5"/>
      <c r="BC1576" s="5"/>
      <c r="BD1576" s="5"/>
      <c r="BE1576" s="5"/>
      <c r="BF1576" s="5"/>
      <c r="BG1576" s="5"/>
      <c r="BH1576" s="5"/>
    </row>
    <row r="1577" spans="2:60">
      <c r="B1577" s="4" t="s">
        <v>212</v>
      </c>
      <c r="C1577" s="4">
        <v>3931896</v>
      </c>
      <c r="D1577" s="4"/>
      <c r="E1577" s="5" t="s">
        <v>3999</v>
      </c>
      <c r="F1577" s="5"/>
      <c r="G1577" s="21">
        <v>8</v>
      </c>
      <c r="H1577" s="21">
        <v>3.9984147433011076E-2</v>
      </c>
      <c r="I1577" s="21">
        <v>6.1086227262721615E-4</v>
      </c>
      <c r="J1577" s="21">
        <v>3.9726605625296995E-5</v>
      </c>
      <c r="K1577" s="21">
        <v>0</v>
      </c>
      <c r="L1577" s="21">
        <v>0</v>
      </c>
      <c r="M1577" s="21">
        <v>2.4390344981597739E-4</v>
      </c>
      <c r="N1577" s="21">
        <v>94.614365031523946</v>
      </c>
      <c r="O1577" s="21">
        <v>5.3856349684760429</v>
      </c>
      <c r="P1577" s="21">
        <v>0</v>
      </c>
      <c r="Q1577" s="21">
        <v>0</v>
      </c>
      <c r="R1577" s="21">
        <v>0</v>
      </c>
      <c r="S1577" s="21">
        <v>7.7580046398961429</v>
      </c>
      <c r="T1577" s="21">
        <v>0</v>
      </c>
      <c r="U1577" s="21">
        <v>0</v>
      </c>
      <c r="V1577" s="21">
        <v>92.241995360103857</v>
      </c>
      <c r="W1577" s="21">
        <v>0</v>
      </c>
      <c r="X1577" s="21">
        <v>0</v>
      </c>
      <c r="Y1577" s="4"/>
      <c r="Z1577" s="4"/>
      <c r="AA1577" s="4"/>
      <c r="AB1577" s="4"/>
      <c r="AC1577" s="4"/>
      <c r="AD1577" s="4"/>
      <c r="AE1577" s="5" t="s">
        <v>19</v>
      </c>
      <c r="AF1577" s="4" t="s">
        <v>20</v>
      </c>
      <c r="AG1577" s="5" t="s">
        <v>3999</v>
      </c>
      <c r="AH1577" s="5" t="s">
        <v>854</v>
      </c>
      <c r="AI1577" s="5" t="s">
        <v>4157</v>
      </c>
      <c r="AJ1577" s="5" t="s">
        <v>4388</v>
      </c>
      <c r="AK1577" s="5"/>
      <c r="AL1577" s="5"/>
      <c r="AM1577" s="4">
        <v>3931896</v>
      </c>
      <c r="AN1577" s="4">
        <v>316</v>
      </c>
      <c r="AO1577" s="4">
        <v>17728</v>
      </c>
      <c r="AP1577" s="6">
        <v>38.810509281077401</v>
      </c>
      <c r="AQ1577" s="6">
        <v>94.244604316546699</v>
      </c>
      <c r="AR1577" s="6">
        <v>0</v>
      </c>
      <c r="AS1577" s="5">
        <v>1</v>
      </c>
      <c r="AT1577" s="7">
        <v>94.244604316546699</v>
      </c>
      <c r="AU1577" s="11" t="s">
        <v>213</v>
      </c>
      <c r="AV1577" s="5"/>
      <c r="AW1577" s="5"/>
      <c r="AX1577" s="5"/>
      <c r="AY1577" s="5"/>
      <c r="AZ1577" s="5"/>
      <c r="BA1577" s="5"/>
      <c r="BB1577" s="5"/>
      <c r="BC1577" s="5"/>
      <c r="BD1577" s="5"/>
      <c r="BE1577" s="5"/>
      <c r="BF1577" s="5"/>
      <c r="BG1577" s="5"/>
      <c r="BH1577" s="5"/>
    </row>
    <row r="1578" spans="2:60">
      <c r="B1578" s="4" t="s">
        <v>751</v>
      </c>
      <c r="C1578" s="4">
        <v>4463792</v>
      </c>
      <c r="D1578" s="4"/>
      <c r="E1578" s="5" t="s">
        <v>4015</v>
      </c>
      <c r="F1578" s="5"/>
      <c r="G1578" s="21">
        <v>10</v>
      </c>
      <c r="H1578" s="21">
        <v>5.4094264771488487E-2</v>
      </c>
      <c r="I1578" s="21">
        <v>6.1336800033532572E-4</v>
      </c>
      <c r="J1578" s="21">
        <v>0</v>
      </c>
      <c r="K1578" s="21">
        <v>0</v>
      </c>
      <c r="L1578" s="21">
        <v>0</v>
      </c>
      <c r="M1578" s="21">
        <v>2.3803552860695421E-4</v>
      </c>
      <c r="N1578" s="21">
        <v>100</v>
      </c>
      <c r="O1578" s="21">
        <v>0</v>
      </c>
      <c r="P1578" s="21">
        <v>0</v>
      </c>
      <c r="Q1578" s="21">
        <v>0</v>
      </c>
      <c r="R1578" s="21">
        <v>0</v>
      </c>
      <c r="S1578" s="21">
        <v>41.953513536009332</v>
      </c>
      <c r="T1578" s="21">
        <v>0</v>
      </c>
      <c r="U1578" s="21">
        <v>0</v>
      </c>
      <c r="V1578" s="21">
        <v>58.046486463990675</v>
      </c>
      <c r="W1578" s="21">
        <v>0</v>
      </c>
      <c r="X1578" s="21">
        <v>0</v>
      </c>
      <c r="Y1578" s="4"/>
      <c r="Z1578" s="4"/>
      <c r="AA1578" s="4"/>
      <c r="AB1578" s="4"/>
      <c r="AC1578" s="4"/>
      <c r="AD1578" s="4"/>
      <c r="AE1578" s="5" t="s">
        <v>19</v>
      </c>
      <c r="AF1578" s="4" t="s">
        <v>20</v>
      </c>
      <c r="AG1578" s="5" t="s">
        <v>4015</v>
      </c>
      <c r="AH1578" s="5"/>
      <c r="AI1578" s="5"/>
      <c r="AJ1578" s="5"/>
      <c r="AK1578" s="5"/>
      <c r="AL1578" s="5"/>
      <c r="AM1578" s="4">
        <v>4463792</v>
      </c>
      <c r="AN1578" s="4">
        <v>322</v>
      </c>
      <c r="AO1578" s="4">
        <v>20315</v>
      </c>
      <c r="AP1578" s="6">
        <v>48.053377436901897</v>
      </c>
      <c r="AQ1578" s="6">
        <v>97.841726618704996</v>
      </c>
      <c r="AR1578" s="6">
        <v>5.0359712230215798</v>
      </c>
      <c r="AS1578" s="5">
        <v>1</v>
      </c>
      <c r="AT1578" s="7">
        <v>92.80575539568342</v>
      </c>
      <c r="AU1578" s="11" t="s">
        <v>382</v>
      </c>
      <c r="AV1578" s="5"/>
      <c r="AW1578" s="5"/>
      <c r="AX1578" s="5"/>
      <c r="AY1578" s="5"/>
      <c r="AZ1578" s="5"/>
      <c r="BA1578" s="5"/>
      <c r="BB1578" s="5"/>
      <c r="BC1578" s="5"/>
      <c r="BD1578" s="5"/>
      <c r="BE1578" s="5"/>
      <c r="BF1578" s="5"/>
      <c r="BG1578" s="5"/>
      <c r="BH1578" s="5"/>
    </row>
    <row r="1579" spans="2:60">
      <c r="B1579" s="4" t="s">
        <v>748</v>
      </c>
      <c r="C1579" s="4">
        <v>4382772</v>
      </c>
      <c r="D1579" s="4"/>
      <c r="E1579" s="5" t="s">
        <v>3999</v>
      </c>
      <c r="F1579" s="5"/>
      <c r="G1579" s="21">
        <v>19</v>
      </c>
      <c r="H1579" s="21">
        <v>0.12339951978545258</v>
      </c>
      <c r="I1579" s="21">
        <v>1.2792980109584374E-3</v>
      </c>
      <c r="J1579" s="21">
        <v>6.7588440620266175E-4</v>
      </c>
      <c r="K1579" s="21">
        <v>1.1141550205751246E-4</v>
      </c>
      <c r="L1579" s="21">
        <v>3.9865051479515609E-5</v>
      </c>
      <c r="M1579" s="21">
        <v>6.5122331900092662E-4</v>
      </c>
      <c r="N1579" s="21">
        <v>65.424198496651243</v>
      </c>
      <c r="O1579" s="21">
        <v>28.037023056334192</v>
      </c>
      <c r="P1579" s="21">
        <v>5.0469487351759259</v>
      </c>
      <c r="Q1579" s="21">
        <v>1.4918297118386501</v>
      </c>
      <c r="R1579" s="21">
        <v>0</v>
      </c>
      <c r="S1579" s="21">
        <v>23.827734646034902</v>
      </c>
      <c r="T1579" s="21">
        <v>17.507269266014411</v>
      </c>
      <c r="U1579" s="21">
        <v>0</v>
      </c>
      <c r="V1579" s="21">
        <v>58.664996087950669</v>
      </c>
      <c r="W1579" s="21">
        <v>0</v>
      </c>
      <c r="X1579" s="21">
        <v>0</v>
      </c>
      <c r="Y1579" s="4"/>
      <c r="Z1579" s="17" t="s">
        <v>2418</v>
      </c>
      <c r="AA1579" s="4"/>
      <c r="AB1579" s="4"/>
      <c r="AC1579" s="4"/>
      <c r="AD1579" s="4"/>
      <c r="AE1579" s="5" t="s">
        <v>19</v>
      </c>
      <c r="AF1579" s="4" t="s">
        <v>20</v>
      </c>
      <c r="AG1579" s="5" t="s">
        <v>3999</v>
      </c>
      <c r="AH1579" s="5" t="s">
        <v>4032</v>
      </c>
      <c r="AI1579" s="5" t="s">
        <v>4180</v>
      </c>
      <c r="AJ1579" s="5" t="s">
        <v>4363</v>
      </c>
      <c r="AK1579" s="5" t="s">
        <v>4777</v>
      </c>
      <c r="AL1579" s="5" t="s">
        <v>2756</v>
      </c>
      <c r="AM1579" s="4">
        <v>4382772</v>
      </c>
      <c r="AN1579" s="4">
        <v>579</v>
      </c>
      <c r="AO1579" s="4">
        <v>9010</v>
      </c>
      <c r="AP1579" s="6">
        <v>71.311226449395207</v>
      </c>
      <c r="AQ1579" s="6">
        <v>96.402877697841703</v>
      </c>
      <c r="AR1579" s="6">
        <v>3.5971223021582701</v>
      </c>
      <c r="AS1579" s="5">
        <v>2</v>
      </c>
      <c r="AT1579" s="7">
        <v>92.805755395683434</v>
      </c>
      <c r="AU1579" s="11" t="s">
        <v>382</v>
      </c>
      <c r="AV1579" s="5">
        <v>98.1</v>
      </c>
      <c r="AW1579" s="5"/>
      <c r="AX1579" s="5"/>
      <c r="AY1579" s="5"/>
      <c r="AZ1579" s="5"/>
      <c r="BA1579" s="5"/>
      <c r="BB1579" s="5"/>
      <c r="BC1579" s="5"/>
      <c r="BD1579" s="5"/>
      <c r="BE1579" s="5"/>
      <c r="BF1579" s="5"/>
      <c r="BG1579" s="5"/>
      <c r="BH1579" s="5"/>
    </row>
    <row r="1580" spans="2:60">
      <c r="B1580" s="4" t="s">
        <v>768</v>
      </c>
      <c r="C1580" s="4">
        <v>3542580</v>
      </c>
      <c r="D1580" s="4"/>
      <c r="E1580" s="5" t="s">
        <v>28</v>
      </c>
      <c r="F1580" s="5"/>
      <c r="G1580" s="21">
        <v>54</v>
      </c>
      <c r="H1580" s="21">
        <v>0.57850798524308011</v>
      </c>
      <c r="I1580" s="21">
        <v>6.0390060078583593E-3</v>
      </c>
      <c r="J1580" s="21">
        <v>1.8839847407371775E-3</v>
      </c>
      <c r="K1580" s="21">
        <v>1.3839391565888113E-4</v>
      </c>
      <c r="L1580" s="21">
        <v>1.4138987852010796E-4</v>
      </c>
      <c r="M1580" s="21">
        <v>2.5754272011000116E-3</v>
      </c>
      <c r="N1580" s="21">
        <v>75.143251467499724</v>
      </c>
      <c r="O1580" s="21">
        <v>21.92536176650859</v>
      </c>
      <c r="P1580" s="21">
        <v>1.5468994893787755</v>
      </c>
      <c r="Q1580" s="21">
        <v>1.3844872766129197</v>
      </c>
      <c r="R1580" s="21">
        <v>0</v>
      </c>
      <c r="S1580" s="21">
        <v>40.941228042807609</v>
      </c>
      <c r="T1580" s="21">
        <v>7.7435065352820676</v>
      </c>
      <c r="U1580" s="21">
        <v>16.623766349782141</v>
      </c>
      <c r="V1580" s="21">
        <v>34.691499072128181</v>
      </c>
      <c r="W1580" s="21">
        <v>0</v>
      </c>
      <c r="X1580" s="21">
        <v>0</v>
      </c>
      <c r="Y1580" s="4"/>
      <c r="Z1580" s="17" t="s">
        <v>2418</v>
      </c>
      <c r="AA1580" s="4"/>
      <c r="AB1580" s="4"/>
      <c r="AC1580" s="4"/>
      <c r="AD1580" s="4"/>
      <c r="AE1580" s="5" t="s">
        <v>19</v>
      </c>
      <c r="AF1580" s="4" t="s">
        <v>20</v>
      </c>
      <c r="AG1580" s="5" t="s">
        <v>28</v>
      </c>
      <c r="AH1580" s="5" t="s">
        <v>48</v>
      </c>
      <c r="AI1580" s="5" t="s">
        <v>379</v>
      </c>
      <c r="AJ1580" s="5" t="s">
        <v>289</v>
      </c>
      <c r="AK1580" s="5" t="s">
        <v>769</v>
      </c>
      <c r="AL1580" s="5" t="s">
        <v>2803</v>
      </c>
      <c r="AM1580" s="4">
        <v>3542580</v>
      </c>
      <c r="AN1580" s="4">
        <v>108</v>
      </c>
      <c r="AO1580" s="4">
        <v>48732</v>
      </c>
      <c r="AP1580" s="6">
        <v>61.401802435471403</v>
      </c>
      <c r="AQ1580" s="6">
        <v>97.1223021582733</v>
      </c>
      <c r="AR1580" s="6">
        <v>4.3165467625899199</v>
      </c>
      <c r="AS1580" s="5">
        <v>5</v>
      </c>
      <c r="AT1580" s="7">
        <v>92.805755395683377</v>
      </c>
      <c r="AU1580" s="11" t="s">
        <v>382</v>
      </c>
      <c r="AV1580" s="5">
        <v>99.86</v>
      </c>
      <c r="AW1580" s="5"/>
      <c r="AX1580" s="5"/>
      <c r="AY1580" s="5"/>
      <c r="AZ1580" s="5"/>
      <c r="BA1580" s="5"/>
      <c r="BB1580" s="5"/>
      <c r="BC1580" s="5"/>
      <c r="BD1580" s="5"/>
      <c r="BE1580" s="5"/>
      <c r="BF1580" s="5"/>
      <c r="BG1580" s="5"/>
      <c r="BH1580" s="5"/>
    </row>
    <row r="1581" spans="2:60">
      <c r="B1581" s="4" t="s">
        <v>752</v>
      </c>
      <c r="C1581" s="4">
        <v>4039227</v>
      </c>
      <c r="D1581" s="4"/>
      <c r="E1581" s="5" t="s">
        <v>28</v>
      </c>
      <c r="F1581" s="5"/>
      <c r="G1581" s="21">
        <v>38</v>
      </c>
      <c r="H1581" s="21">
        <v>0.51803940897610834</v>
      </c>
      <c r="I1581" s="21">
        <v>1.7757182070108112E-3</v>
      </c>
      <c r="J1581" s="21">
        <v>4.8512502863784467E-3</v>
      </c>
      <c r="K1581" s="21">
        <v>7.5870722212610631E-4</v>
      </c>
      <c r="L1581" s="21">
        <v>3.8653482357177914E-3</v>
      </c>
      <c r="M1581" s="21">
        <v>1.9727028491333407E-3</v>
      </c>
      <c r="N1581" s="21">
        <v>16.409210621208828</v>
      </c>
      <c r="O1581" s="21">
        <v>43.842122222784738</v>
      </c>
      <c r="P1581" s="21">
        <v>6.8324040767990617</v>
      </c>
      <c r="Q1581" s="21">
        <v>32.916263079207368</v>
      </c>
      <c r="R1581" s="21">
        <v>0</v>
      </c>
      <c r="S1581" s="21">
        <v>10.429372250244018</v>
      </c>
      <c r="T1581" s="21">
        <v>8.5689799637915804</v>
      </c>
      <c r="U1581" s="21">
        <v>8.9343877004633985</v>
      </c>
      <c r="V1581" s="21">
        <v>64.976871288654962</v>
      </c>
      <c r="W1581" s="21">
        <v>2.5032758050591792</v>
      </c>
      <c r="X1581" s="21">
        <v>4.5871129917868592</v>
      </c>
      <c r="Y1581" s="4"/>
      <c r="Z1581" s="17" t="s">
        <v>2418</v>
      </c>
      <c r="AA1581" s="4"/>
      <c r="AB1581" s="4"/>
      <c r="AC1581" s="4"/>
      <c r="AD1581" s="4"/>
      <c r="AE1581" s="5" t="s">
        <v>19</v>
      </c>
      <c r="AF1581" s="4" t="s">
        <v>20</v>
      </c>
      <c r="AG1581" s="5" t="s">
        <v>28</v>
      </c>
      <c r="AH1581" s="5" t="s">
        <v>29</v>
      </c>
      <c r="AI1581" s="5" t="s">
        <v>112</v>
      </c>
      <c r="AJ1581" s="5" t="s">
        <v>158</v>
      </c>
      <c r="AK1581" s="5" t="s">
        <v>626</v>
      </c>
      <c r="AL1581" s="5" t="s">
        <v>3428</v>
      </c>
      <c r="AM1581" s="4">
        <v>4039227</v>
      </c>
      <c r="AN1581" s="4">
        <v>608</v>
      </c>
      <c r="AO1581" s="4">
        <v>7892</v>
      </c>
      <c r="AP1581" s="6">
        <v>64.539412846004694</v>
      </c>
      <c r="AQ1581" s="6">
        <v>97.841726618704996</v>
      </c>
      <c r="AR1581" s="6">
        <v>5.0359712230215798</v>
      </c>
      <c r="AS1581" s="5">
        <v>3</v>
      </c>
      <c r="AT1581" s="7">
        <v>92.80575539568342</v>
      </c>
      <c r="AU1581" s="11" t="s">
        <v>382</v>
      </c>
      <c r="AV1581" s="5">
        <v>98.83</v>
      </c>
      <c r="AW1581" s="5"/>
      <c r="AX1581" s="5"/>
      <c r="AY1581" s="5"/>
      <c r="AZ1581" s="5"/>
      <c r="BA1581" s="5"/>
      <c r="BB1581" s="5"/>
      <c r="BC1581" s="5"/>
      <c r="BD1581" s="5"/>
      <c r="BE1581" s="5"/>
      <c r="BF1581" s="5"/>
      <c r="BG1581" s="5"/>
      <c r="BH1581" s="5"/>
    </row>
    <row r="1582" spans="2:60">
      <c r="B1582" s="4" t="s">
        <v>760</v>
      </c>
      <c r="C1582" s="4">
        <v>3310869</v>
      </c>
      <c r="D1582" s="4"/>
      <c r="E1582" s="5" t="s">
        <v>4006</v>
      </c>
      <c r="F1582" s="5"/>
      <c r="G1582" s="21">
        <v>9</v>
      </c>
      <c r="H1582" s="21">
        <v>8.0744026755300305E-2</v>
      </c>
      <c r="I1582" s="21">
        <v>8.3409323534217093E-4</v>
      </c>
      <c r="J1582" s="21">
        <v>2.6117478227247887E-3</v>
      </c>
      <c r="K1582" s="21">
        <v>6.2321533108094162E-4</v>
      </c>
      <c r="L1582" s="21">
        <v>2.2856040490856384E-4</v>
      </c>
      <c r="M1582" s="21">
        <v>9.8948718052091576E-4</v>
      </c>
      <c r="N1582" s="21">
        <v>17.145791387322916</v>
      </c>
      <c r="O1582" s="21">
        <v>61.830571044388783</v>
      </c>
      <c r="P1582" s="21">
        <v>15.819293727411305</v>
      </c>
      <c r="Q1582" s="21">
        <v>5.2043438408769891</v>
      </c>
      <c r="R1582" s="21">
        <v>0</v>
      </c>
      <c r="S1582" s="21">
        <v>0</v>
      </c>
      <c r="T1582" s="21">
        <v>0</v>
      </c>
      <c r="U1582" s="21">
        <v>0</v>
      </c>
      <c r="V1582" s="21">
        <v>100</v>
      </c>
      <c r="W1582" s="21">
        <v>0</v>
      </c>
      <c r="X1582" s="21">
        <v>0</v>
      </c>
      <c r="Y1582" s="4"/>
      <c r="Z1582" s="17" t="s">
        <v>2418</v>
      </c>
      <c r="AA1582" s="4"/>
      <c r="AB1582" s="4"/>
      <c r="AC1582" s="4"/>
      <c r="AD1582" s="4"/>
      <c r="AE1582" s="5" t="s">
        <v>19</v>
      </c>
      <c r="AF1582" s="4" t="s">
        <v>20</v>
      </c>
      <c r="AG1582" s="5" t="s">
        <v>4006</v>
      </c>
      <c r="AH1582" s="5" t="s">
        <v>32</v>
      </c>
      <c r="AI1582" s="5" t="s">
        <v>4107</v>
      </c>
      <c r="AJ1582" s="5" t="s">
        <v>4333</v>
      </c>
      <c r="AK1582" s="5" t="s">
        <v>4333</v>
      </c>
      <c r="AL1582" s="5" t="s">
        <v>3710</v>
      </c>
      <c r="AM1582" s="4">
        <v>3310869</v>
      </c>
      <c r="AN1582" s="4">
        <v>133</v>
      </c>
      <c r="AO1582" s="4">
        <v>36470</v>
      </c>
      <c r="AP1582" s="6">
        <v>51.559536054975901</v>
      </c>
      <c r="AQ1582" s="6">
        <v>94.244604316546699</v>
      </c>
      <c r="AR1582" s="6">
        <v>1.4388489208633</v>
      </c>
      <c r="AS1582" s="5">
        <v>1</v>
      </c>
      <c r="AT1582" s="7">
        <v>92.805755395683406</v>
      </c>
      <c r="AU1582" s="11" t="s">
        <v>382</v>
      </c>
      <c r="AV1582" s="5">
        <v>99.73</v>
      </c>
      <c r="AW1582" s="5"/>
      <c r="AX1582" s="5"/>
      <c r="AY1582" s="5"/>
      <c r="AZ1582" s="5"/>
      <c r="BA1582" s="5"/>
      <c r="BB1582" s="5"/>
      <c r="BC1582" s="5"/>
      <c r="BD1582" s="5"/>
      <c r="BE1582" s="5"/>
      <c r="BF1582" s="5"/>
      <c r="BG1582" s="5"/>
      <c r="BH1582" s="5"/>
    </row>
    <row r="1583" spans="2:60">
      <c r="B1583" s="4" t="s">
        <v>739</v>
      </c>
      <c r="C1583" s="4">
        <v>2551095</v>
      </c>
      <c r="D1583" s="4"/>
      <c r="E1583" s="5" t="s">
        <v>4001</v>
      </c>
      <c r="F1583" s="5"/>
      <c r="G1583" s="21">
        <v>23</v>
      </c>
      <c r="H1583" s="21">
        <v>9.456134829221971E-2</v>
      </c>
      <c r="I1583" s="21">
        <v>1.1392413806924873E-3</v>
      </c>
      <c r="J1583" s="21">
        <v>2.5562703876471873E-4</v>
      </c>
      <c r="K1583" s="21">
        <v>6.0695861925936143E-5</v>
      </c>
      <c r="L1583" s="21">
        <v>3.3178845659767895E-4</v>
      </c>
      <c r="M1583" s="21">
        <v>5.70946240669754E-4</v>
      </c>
      <c r="N1583" s="21">
        <v>67.1693943414015</v>
      </c>
      <c r="O1583" s="21">
        <v>13.518275788688863</v>
      </c>
      <c r="P1583" s="21">
        <v>3.5011860443348071</v>
      </c>
      <c r="Q1583" s="21">
        <v>15.811143825574817</v>
      </c>
      <c r="R1583" s="21">
        <v>0</v>
      </c>
      <c r="S1583" s="21">
        <v>6.315614202506648</v>
      </c>
      <c r="T1583" s="21">
        <v>46.947041030339186</v>
      </c>
      <c r="U1583" s="21">
        <v>0</v>
      </c>
      <c r="V1583" s="21">
        <v>46.737344767154163</v>
      </c>
      <c r="W1583" s="21">
        <v>0</v>
      </c>
      <c r="X1583" s="21">
        <v>0</v>
      </c>
      <c r="Y1583" s="4"/>
      <c r="Z1583" s="17" t="s">
        <v>2418</v>
      </c>
      <c r="AA1583" s="4"/>
      <c r="AB1583" s="4"/>
      <c r="AC1583" s="4"/>
      <c r="AD1583" s="4"/>
      <c r="AE1583" s="5" t="s">
        <v>19</v>
      </c>
      <c r="AF1583" s="4" t="s">
        <v>20</v>
      </c>
      <c r="AG1583" s="5" t="s">
        <v>4001</v>
      </c>
      <c r="AH1583" s="5" t="s">
        <v>42</v>
      </c>
      <c r="AI1583" s="5" t="s">
        <v>43</v>
      </c>
      <c r="AJ1583" s="5" t="s">
        <v>115</v>
      </c>
      <c r="AK1583" s="5" t="s">
        <v>4730</v>
      </c>
      <c r="AL1583" s="5" t="s">
        <v>3117</v>
      </c>
      <c r="AM1583" s="4">
        <v>2551095</v>
      </c>
      <c r="AN1583" s="4">
        <v>65</v>
      </c>
      <c r="AO1583" s="4">
        <v>71973</v>
      </c>
      <c r="AP1583" s="6">
        <v>69.771038462624901</v>
      </c>
      <c r="AQ1583" s="6">
        <v>93.525179856115102</v>
      </c>
      <c r="AR1583" s="6">
        <v>0.71942446043165398</v>
      </c>
      <c r="AS1583" s="5">
        <v>2</v>
      </c>
      <c r="AT1583" s="7">
        <v>92.805755395683448</v>
      </c>
      <c r="AU1583" s="11" t="s">
        <v>382</v>
      </c>
      <c r="AV1583" s="5">
        <v>99.73</v>
      </c>
      <c r="AW1583" s="5"/>
      <c r="AX1583" s="5"/>
      <c r="AY1583" s="5"/>
      <c r="AZ1583" s="5"/>
      <c r="BA1583" s="5"/>
      <c r="BB1583" s="5"/>
      <c r="BC1583" s="5"/>
      <c r="BD1583" s="5"/>
      <c r="BE1583" s="5"/>
      <c r="BF1583" s="5"/>
      <c r="BG1583" s="5"/>
      <c r="BH1583" s="5"/>
    </row>
    <row r="1584" spans="2:60">
      <c r="B1584" s="4" t="s">
        <v>214</v>
      </c>
      <c r="C1584" s="4">
        <v>6031972</v>
      </c>
      <c r="D1584" s="4"/>
      <c r="E1584" s="5" t="s">
        <v>4006</v>
      </c>
      <c r="F1584" s="5"/>
      <c r="G1584" s="21">
        <v>20</v>
      </c>
      <c r="H1584" s="21">
        <v>0.29196535998922823</v>
      </c>
      <c r="I1584" s="21">
        <v>6.2310359405965523E-3</v>
      </c>
      <c r="J1584" s="21">
        <v>1.8608464343578841E-3</v>
      </c>
      <c r="K1584" s="21">
        <v>2.9103729825215069E-4</v>
      </c>
      <c r="L1584" s="21">
        <v>1.036940308229397E-3</v>
      </c>
      <c r="M1584" s="21">
        <v>3.0386567576057119E-3</v>
      </c>
      <c r="N1584" s="21">
        <v>67.157973217828797</v>
      </c>
      <c r="O1584" s="21">
        <v>20.962891074375893</v>
      </c>
      <c r="P1584" s="21">
        <v>3.2738365666586917</v>
      </c>
      <c r="Q1584" s="21">
        <v>8.6052991411366264</v>
      </c>
      <c r="R1584" s="21">
        <v>0</v>
      </c>
      <c r="S1584" s="21">
        <v>4.5698760288503282</v>
      </c>
      <c r="T1584" s="21">
        <v>27.489671537743369</v>
      </c>
      <c r="U1584" s="21">
        <v>0</v>
      </c>
      <c r="V1584" s="21">
        <v>67.940452433406307</v>
      </c>
      <c r="W1584" s="21">
        <v>0</v>
      </c>
      <c r="X1584" s="21">
        <v>0</v>
      </c>
      <c r="Y1584" s="4"/>
      <c r="Z1584" s="17" t="s">
        <v>2418</v>
      </c>
      <c r="AA1584" s="4"/>
      <c r="AB1584" s="4"/>
      <c r="AC1584" s="4"/>
      <c r="AD1584" s="4"/>
      <c r="AE1584" s="5" t="s">
        <v>19</v>
      </c>
      <c r="AF1584" s="4" t="s">
        <v>20</v>
      </c>
      <c r="AG1584" s="5" t="s">
        <v>4006</v>
      </c>
      <c r="AH1584" s="5" t="s">
        <v>32</v>
      </c>
      <c r="AI1584" s="5" t="s">
        <v>4107</v>
      </c>
      <c r="AJ1584" s="5" t="s">
        <v>4237</v>
      </c>
      <c r="AK1584" s="5" t="s">
        <v>4537</v>
      </c>
      <c r="AL1584" s="5" t="s">
        <v>3531</v>
      </c>
      <c r="AM1584" s="4">
        <v>6031972</v>
      </c>
      <c r="AN1584" s="4">
        <v>152</v>
      </c>
      <c r="AO1584" s="4">
        <v>58968</v>
      </c>
      <c r="AP1584" s="6">
        <v>52.981698047887399</v>
      </c>
      <c r="AQ1584" s="6">
        <v>96.402877697841703</v>
      </c>
      <c r="AR1584" s="6">
        <v>4.3165467625899199</v>
      </c>
      <c r="AS1584" s="5">
        <v>2</v>
      </c>
      <c r="AT1584" s="7">
        <v>92.08633093525178</v>
      </c>
      <c r="AU1584" s="11" t="s">
        <v>215</v>
      </c>
      <c r="AV1584" s="5">
        <v>99.78</v>
      </c>
      <c r="AW1584" s="5"/>
      <c r="AX1584" s="5"/>
      <c r="AY1584" s="5"/>
      <c r="AZ1584" s="5"/>
      <c r="BA1584" s="5"/>
      <c r="BB1584" s="5"/>
      <c r="BC1584" s="5"/>
      <c r="BD1584" s="5"/>
      <c r="BE1584" s="5"/>
      <c r="BF1584" s="5"/>
      <c r="BG1584" s="5"/>
      <c r="BH1584" s="5"/>
    </row>
    <row r="1585" spans="2:60">
      <c r="B1585" s="4" t="s">
        <v>216</v>
      </c>
      <c r="C1585" s="4">
        <v>4354430</v>
      </c>
      <c r="D1585" s="4"/>
      <c r="E1585" s="5" t="s">
        <v>4006</v>
      </c>
      <c r="F1585" s="5"/>
      <c r="G1585" s="21">
        <v>10</v>
      </c>
      <c r="H1585" s="21">
        <v>0.49281785419501972</v>
      </c>
      <c r="I1585" s="21">
        <v>3.8671581417268584E-3</v>
      </c>
      <c r="J1585" s="21">
        <v>3.1449521777823357E-4</v>
      </c>
      <c r="K1585" s="21">
        <v>3.9674608775756208E-4</v>
      </c>
      <c r="L1585" s="21">
        <v>0</v>
      </c>
      <c r="M1585" s="21">
        <v>1.6552850550977938E-3</v>
      </c>
      <c r="N1585" s="21">
        <v>84.289842192867781</v>
      </c>
      <c r="O1585" s="21">
        <v>7.2958812591756583</v>
      </c>
      <c r="P1585" s="21">
        <v>8.4142765479565718</v>
      </c>
      <c r="Q1585" s="21">
        <v>0</v>
      </c>
      <c r="R1585" s="21">
        <v>0</v>
      </c>
      <c r="S1585" s="21">
        <v>11.86314968994985</v>
      </c>
      <c r="T1585" s="21">
        <v>24.059740631201169</v>
      </c>
      <c r="U1585" s="21">
        <v>0</v>
      </c>
      <c r="V1585" s="21">
        <v>64.07710967884897</v>
      </c>
      <c r="W1585" s="21">
        <v>0</v>
      </c>
      <c r="X1585" s="21">
        <v>0</v>
      </c>
      <c r="Y1585" s="4"/>
      <c r="Z1585" s="17" t="s">
        <v>2418</v>
      </c>
      <c r="AA1585" s="4"/>
      <c r="AB1585" s="4"/>
      <c r="AC1585" s="4"/>
      <c r="AD1585" s="4"/>
      <c r="AE1585" s="5" t="s">
        <v>19</v>
      </c>
      <c r="AF1585" s="4" t="s">
        <v>20</v>
      </c>
      <c r="AG1585" s="5" t="s">
        <v>4006</v>
      </c>
      <c r="AH1585" s="5" t="s">
        <v>32</v>
      </c>
      <c r="AI1585" s="5" t="s">
        <v>4107</v>
      </c>
      <c r="AJ1585" s="5" t="s">
        <v>4237</v>
      </c>
      <c r="AK1585" s="5" t="s">
        <v>4440</v>
      </c>
      <c r="AL1585" s="5" t="s">
        <v>3853</v>
      </c>
      <c r="AM1585" s="4">
        <v>4354430</v>
      </c>
      <c r="AN1585" s="4">
        <v>351</v>
      </c>
      <c r="AO1585" s="4">
        <v>18609</v>
      </c>
      <c r="AP1585" s="6">
        <v>48.819673818749102</v>
      </c>
      <c r="AQ1585" s="6">
        <v>94.964028776978395</v>
      </c>
      <c r="AR1585" s="6">
        <v>2.8776978417266101</v>
      </c>
      <c r="AS1585" s="5">
        <v>1</v>
      </c>
      <c r="AT1585" s="7">
        <v>92.08633093525178</v>
      </c>
      <c r="AU1585" s="11" t="s">
        <v>217</v>
      </c>
      <c r="AV1585" s="5">
        <v>99.47</v>
      </c>
      <c r="AW1585" s="5"/>
      <c r="AX1585" s="5"/>
      <c r="AY1585" s="5"/>
      <c r="AZ1585" s="5"/>
      <c r="BA1585" s="5"/>
      <c r="BB1585" s="5"/>
      <c r="BC1585" s="5"/>
      <c r="BD1585" s="5"/>
      <c r="BE1585" s="5"/>
      <c r="BF1585" s="5"/>
      <c r="BG1585" s="5"/>
      <c r="BH1585" s="5"/>
    </row>
    <row r="1586" spans="2:60">
      <c r="B1586" s="4" t="s">
        <v>218</v>
      </c>
      <c r="C1586" s="4">
        <v>1764903</v>
      </c>
      <c r="D1586" s="4"/>
      <c r="E1586" s="5" t="s">
        <v>3999</v>
      </c>
      <c r="F1586" s="5"/>
      <c r="G1586" s="21">
        <v>23</v>
      </c>
      <c r="H1586" s="21">
        <v>0.16281690171750557</v>
      </c>
      <c r="I1586" s="21">
        <v>1.8450054254595207E-3</v>
      </c>
      <c r="J1586" s="21">
        <v>4.0269348010333375E-4</v>
      </c>
      <c r="K1586" s="21">
        <v>1.4183037574395982E-5</v>
      </c>
      <c r="L1586" s="21">
        <v>0</v>
      </c>
      <c r="M1586" s="21">
        <v>7.729489506693736E-4</v>
      </c>
      <c r="N1586" s="21">
        <v>80.48487912204061</v>
      </c>
      <c r="O1586" s="21">
        <v>18.515692653669298</v>
      </c>
      <c r="P1586" s="21">
        <v>0.9994282242900977</v>
      </c>
      <c r="Q1586" s="21">
        <v>0</v>
      </c>
      <c r="R1586" s="21">
        <v>0</v>
      </c>
      <c r="S1586" s="21">
        <v>5.6822508014205964</v>
      </c>
      <c r="T1586" s="21">
        <v>25.488870809990811</v>
      </c>
      <c r="U1586" s="21">
        <v>0</v>
      </c>
      <c r="V1586" s="21">
        <v>52.268776988496114</v>
      </c>
      <c r="W1586" s="21">
        <v>16.560101400092478</v>
      </c>
      <c r="X1586" s="21">
        <v>0</v>
      </c>
      <c r="Y1586" s="4"/>
      <c r="Z1586" s="4"/>
      <c r="AA1586" s="4"/>
      <c r="AB1586" s="4"/>
      <c r="AC1586" s="4"/>
      <c r="AD1586" s="4"/>
      <c r="AE1586" s="5" t="s">
        <v>19</v>
      </c>
      <c r="AF1586" s="4" t="s">
        <v>20</v>
      </c>
      <c r="AG1586" s="5" t="s">
        <v>3999</v>
      </c>
      <c r="AH1586" s="5" t="s">
        <v>854</v>
      </c>
      <c r="AI1586" s="5" t="s">
        <v>58</v>
      </c>
      <c r="AJ1586" s="5" t="s">
        <v>4221</v>
      </c>
      <c r="AK1586" s="5" t="s">
        <v>4656</v>
      </c>
      <c r="AL1586" s="5"/>
      <c r="AM1586" s="4">
        <v>1764903</v>
      </c>
      <c r="AN1586" s="4">
        <v>121</v>
      </c>
      <c r="AO1586" s="4">
        <v>25303</v>
      </c>
      <c r="AP1586" s="6">
        <v>29.5801926437261</v>
      </c>
      <c r="AQ1586" s="6">
        <v>96.402877697841703</v>
      </c>
      <c r="AR1586" s="6">
        <v>4.3165467625899199</v>
      </c>
      <c r="AS1586" s="5">
        <v>1</v>
      </c>
      <c r="AT1586" s="7">
        <v>92.08633093525178</v>
      </c>
      <c r="AU1586" s="11" t="s">
        <v>219</v>
      </c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</row>
    <row r="1587" spans="2:60">
      <c r="B1587" s="4" t="s">
        <v>789</v>
      </c>
      <c r="C1587" s="4">
        <v>2974229</v>
      </c>
      <c r="D1587" s="4"/>
      <c r="E1587" s="5" t="s">
        <v>4006</v>
      </c>
      <c r="F1587" s="5"/>
      <c r="G1587" s="21">
        <v>10</v>
      </c>
      <c r="H1587" s="21">
        <v>3.8671019811346172E-2</v>
      </c>
      <c r="I1587" s="21">
        <v>4.5071520466670537E-4</v>
      </c>
      <c r="J1587" s="21">
        <v>6.33987903187351E-4</v>
      </c>
      <c r="K1587" s="21">
        <v>2.6770685293069996E-4</v>
      </c>
      <c r="L1587" s="21">
        <v>2.7495467239217189E-4</v>
      </c>
      <c r="M1587" s="21">
        <v>4.2208773915649434E-4</v>
      </c>
      <c r="N1587" s="21">
        <v>28.632600636765211</v>
      </c>
      <c r="O1587" s="21">
        <v>40.090798573891945</v>
      </c>
      <c r="P1587" s="21">
        <v>16.777162365720194</v>
      </c>
      <c r="Q1587" s="21">
        <v>14.499438423622646</v>
      </c>
      <c r="R1587" s="21">
        <v>0</v>
      </c>
      <c r="S1587" s="21">
        <v>0</v>
      </c>
      <c r="T1587" s="21">
        <v>0</v>
      </c>
      <c r="U1587" s="21">
        <v>0</v>
      </c>
      <c r="V1587" s="21">
        <v>100</v>
      </c>
      <c r="W1587" s="21">
        <v>0</v>
      </c>
      <c r="X1587" s="21">
        <v>0</v>
      </c>
      <c r="Y1587" s="4"/>
      <c r="Z1587" s="4"/>
      <c r="AA1587" s="4"/>
      <c r="AB1587" s="4"/>
      <c r="AC1587" s="4"/>
      <c r="AD1587" s="4"/>
      <c r="AE1587" s="5" t="s">
        <v>19</v>
      </c>
      <c r="AF1587" s="4" t="s">
        <v>20</v>
      </c>
      <c r="AG1587" s="5" t="s">
        <v>4006</v>
      </c>
      <c r="AH1587" s="5" t="s">
        <v>4040</v>
      </c>
      <c r="AI1587" s="5" t="s">
        <v>4102</v>
      </c>
      <c r="AJ1587" s="5" t="s">
        <v>4230</v>
      </c>
      <c r="AK1587" s="5" t="s">
        <v>4510</v>
      </c>
      <c r="AL1587" s="5"/>
      <c r="AM1587" s="4">
        <v>2974229</v>
      </c>
      <c r="AN1587" s="4">
        <v>192</v>
      </c>
      <c r="AO1587" s="4">
        <v>21689</v>
      </c>
      <c r="AP1587" s="6">
        <v>64.370902923145593</v>
      </c>
      <c r="AQ1587" s="6">
        <v>94.964028776978395</v>
      </c>
      <c r="AR1587" s="6">
        <v>2.8776978417266101</v>
      </c>
      <c r="AS1587" s="5">
        <v>1</v>
      </c>
      <c r="AT1587" s="7">
        <v>92.08633093525178</v>
      </c>
      <c r="AU1587" s="11" t="s">
        <v>382</v>
      </c>
      <c r="AV1587" s="5"/>
      <c r="AW1587" s="5"/>
      <c r="AX1587" s="5"/>
      <c r="AY1587" s="5"/>
      <c r="AZ1587" s="5"/>
      <c r="BA1587" s="5"/>
      <c r="BB1587" s="5"/>
      <c r="BC1587" s="5"/>
      <c r="BD1587" s="5"/>
      <c r="BE1587" s="5"/>
      <c r="BF1587" s="5"/>
      <c r="BG1587" s="5"/>
      <c r="BH1587" s="5"/>
    </row>
    <row r="1588" spans="2:60">
      <c r="B1588" s="4" t="s">
        <v>800</v>
      </c>
      <c r="C1588" s="4">
        <v>7363857</v>
      </c>
      <c r="D1588" s="4"/>
      <c r="E1588" s="5" t="s">
        <v>4006</v>
      </c>
      <c r="F1588" s="5"/>
      <c r="G1588" s="21">
        <v>8</v>
      </c>
      <c r="H1588" s="21">
        <v>0.16807763703417597</v>
      </c>
      <c r="I1588" s="21">
        <v>4.9537125377919372E-4</v>
      </c>
      <c r="J1588" s="21">
        <v>1.3831359424549354E-4</v>
      </c>
      <c r="K1588" s="21">
        <v>0</v>
      </c>
      <c r="L1588" s="21">
        <v>0</v>
      </c>
      <c r="M1588" s="21">
        <v>2.1605899948240782E-4</v>
      </c>
      <c r="N1588" s="21">
        <v>82.625285256096163</v>
      </c>
      <c r="O1588" s="21">
        <v>17.374714743903837</v>
      </c>
      <c r="P1588" s="21">
        <v>0</v>
      </c>
      <c r="Q1588" s="21">
        <v>0</v>
      </c>
      <c r="R1588" s="21">
        <v>0</v>
      </c>
      <c r="S1588" s="21">
        <v>22.816723665637575</v>
      </c>
      <c r="T1588" s="21">
        <v>0</v>
      </c>
      <c r="U1588" s="21">
        <v>0</v>
      </c>
      <c r="V1588" s="21">
        <v>77.183276334362432</v>
      </c>
      <c r="W1588" s="21">
        <v>0</v>
      </c>
      <c r="X1588" s="21">
        <v>0</v>
      </c>
      <c r="Y1588" s="4"/>
      <c r="Z1588" s="4"/>
      <c r="AA1588" s="4"/>
      <c r="AB1588" s="4"/>
      <c r="AC1588" s="4"/>
      <c r="AD1588" s="4"/>
      <c r="AE1588" s="5" t="s">
        <v>19</v>
      </c>
      <c r="AF1588" s="4" t="s">
        <v>20</v>
      </c>
      <c r="AG1588" s="5" t="s">
        <v>4006</v>
      </c>
      <c r="AH1588" s="5" t="s">
        <v>32</v>
      </c>
      <c r="AI1588" s="5" t="s">
        <v>34</v>
      </c>
      <c r="AJ1588" s="5" t="s">
        <v>35</v>
      </c>
      <c r="AK1588" s="5"/>
      <c r="AL1588" s="5"/>
      <c r="AM1588" s="4">
        <v>7363857</v>
      </c>
      <c r="AN1588" s="4">
        <v>24</v>
      </c>
      <c r="AO1588" s="4">
        <v>411118</v>
      </c>
      <c r="AP1588" s="6">
        <v>54.4983905373144</v>
      </c>
      <c r="AQ1588" s="6">
        <v>95.683453237410006</v>
      </c>
      <c r="AR1588" s="6">
        <v>3.5971223021582701</v>
      </c>
      <c r="AS1588" s="5">
        <v>3</v>
      </c>
      <c r="AT1588" s="7">
        <v>92.086330935251738</v>
      </c>
      <c r="AU1588" s="11" t="s">
        <v>382</v>
      </c>
      <c r="AV1588" s="5"/>
      <c r="AW1588" s="5"/>
      <c r="AX1588" s="5"/>
      <c r="AY1588" s="5"/>
      <c r="AZ1588" s="5"/>
      <c r="BA1588" s="5"/>
      <c r="BB1588" s="5"/>
      <c r="BC1588" s="5"/>
      <c r="BD1588" s="5"/>
      <c r="BE1588" s="5"/>
      <c r="BF1588" s="5"/>
      <c r="BG1588" s="5"/>
      <c r="BH1588" s="5"/>
    </row>
    <row r="1589" spans="2:60">
      <c r="B1589" s="4" t="s">
        <v>790</v>
      </c>
      <c r="C1589" s="4">
        <v>3383666</v>
      </c>
      <c r="D1589" s="4"/>
      <c r="E1589" s="5" t="s">
        <v>28</v>
      </c>
      <c r="F1589" s="5"/>
      <c r="G1589" s="21">
        <v>17</v>
      </c>
      <c r="H1589" s="21">
        <v>4.4831105478842961E-2</v>
      </c>
      <c r="I1589" s="21">
        <v>7.0832471183904526E-4</v>
      </c>
      <c r="J1589" s="21">
        <v>1.3300194618224689E-4</v>
      </c>
      <c r="K1589" s="21">
        <v>0</v>
      </c>
      <c r="L1589" s="21">
        <v>5.9907578781798822E-5</v>
      </c>
      <c r="M1589" s="21">
        <v>3.1310139904293979E-4</v>
      </c>
      <c r="N1589" s="21">
        <v>82.388719809556164</v>
      </c>
      <c r="O1589" s="21">
        <v>12.39274877299041</v>
      </c>
      <c r="P1589" s="21">
        <v>0</v>
      </c>
      <c r="Q1589" s="21">
        <v>5.2185314174534243</v>
      </c>
      <c r="R1589" s="21">
        <v>0</v>
      </c>
      <c r="S1589" s="21">
        <v>25.456550269167582</v>
      </c>
      <c r="T1589" s="21">
        <v>0</v>
      </c>
      <c r="U1589" s="21">
        <v>0</v>
      </c>
      <c r="V1589" s="21">
        <v>74.543449730832435</v>
      </c>
      <c r="W1589" s="21">
        <v>0</v>
      </c>
      <c r="X1589" s="21">
        <v>0</v>
      </c>
      <c r="Y1589" s="4"/>
      <c r="Z1589" s="17" t="s">
        <v>2418</v>
      </c>
      <c r="AA1589" s="4"/>
      <c r="AB1589" s="4"/>
      <c r="AC1589" s="4"/>
      <c r="AD1589" s="4"/>
      <c r="AE1589" s="5" t="s">
        <v>19</v>
      </c>
      <c r="AF1589" s="4" t="s">
        <v>20</v>
      </c>
      <c r="AG1589" s="5" t="s">
        <v>28</v>
      </c>
      <c r="AH1589" s="5" t="s">
        <v>48</v>
      </c>
      <c r="AI1589" s="5" t="s">
        <v>168</v>
      </c>
      <c r="AJ1589" s="5" t="s">
        <v>169</v>
      </c>
      <c r="AK1589" s="5" t="s">
        <v>579</v>
      </c>
      <c r="AL1589" s="5" t="s">
        <v>3850</v>
      </c>
      <c r="AM1589" s="4">
        <v>3383666</v>
      </c>
      <c r="AN1589" s="4">
        <v>70</v>
      </c>
      <c r="AO1589" s="4">
        <v>71333</v>
      </c>
      <c r="AP1589" s="6">
        <v>65.720651991685997</v>
      </c>
      <c r="AQ1589" s="6">
        <v>96.402877697841703</v>
      </c>
      <c r="AR1589" s="6">
        <v>4.3165467625899199</v>
      </c>
      <c r="AS1589" s="5">
        <v>2</v>
      </c>
      <c r="AT1589" s="7">
        <v>92.08633093525178</v>
      </c>
      <c r="AU1589" s="11" t="s">
        <v>382</v>
      </c>
      <c r="AV1589" s="5">
        <v>99.39</v>
      </c>
      <c r="AW1589" s="5"/>
      <c r="AX1589" s="5"/>
      <c r="AY1589" s="5"/>
      <c r="AZ1589" s="5"/>
      <c r="BA1589" s="5"/>
      <c r="BB1589" s="5"/>
      <c r="BC1589" s="5"/>
      <c r="BD1589" s="5"/>
      <c r="BE1589" s="5"/>
      <c r="BF1589" s="5"/>
      <c r="BG1589" s="5"/>
      <c r="BH1589" s="5"/>
    </row>
    <row r="1590" spans="2:60">
      <c r="B1590" s="4" t="s">
        <v>779</v>
      </c>
      <c r="C1590" s="4">
        <v>2701650</v>
      </c>
      <c r="D1590" s="4"/>
      <c r="E1590" s="5" t="s">
        <v>4006</v>
      </c>
      <c r="F1590" s="5"/>
      <c r="G1590" s="21">
        <v>7</v>
      </c>
      <c r="H1590" s="21">
        <v>9.4500388585850387E-2</v>
      </c>
      <c r="I1590" s="21">
        <v>5.3365692071434784E-4</v>
      </c>
      <c r="J1590" s="21">
        <v>1.5838063546277329E-4</v>
      </c>
      <c r="K1590" s="21">
        <v>1.1342888834153705E-5</v>
      </c>
      <c r="L1590" s="21">
        <v>0</v>
      </c>
      <c r="M1590" s="21">
        <v>2.3724165847256663E-4</v>
      </c>
      <c r="N1590" s="21">
        <v>81.775279627812054</v>
      </c>
      <c r="O1590" s="21">
        <v>16.295408673136535</v>
      </c>
      <c r="P1590" s="21">
        <v>1.9293116990514032</v>
      </c>
      <c r="Q1590" s="21">
        <v>0</v>
      </c>
      <c r="R1590" s="21">
        <v>0</v>
      </c>
      <c r="S1590" s="21">
        <v>0</v>
      </c>
      <c r="T1590" s="21">
        <v>7.7357884754281887</v>
      </c>
      <c r="U1590" s="21">
        <v>0</v>
      </c>
      <c r="V1590" s="21">
        <v>19.939586094595501</v>
      </c>
      <c r="W1590" s="21">
        <v>72.324625429976322</v>
      </c>
      <c r="X1590" s="21">
        <v>0</v>
      </c>
      <c r="Y1590" s="4"/>
      <c r="Z1590" s="17" t="s">
        <v>2418</v>
      </c>
      <c r="AA1590" s="4"/>
      <c r="AB1590" s="4"/>
      <c r="AC1590" s="4"/>
      <c r="AD1590" s="4"/>
      <c r="AE1590" s="5" t="s">
        <v>19</v>
      </c>
      <c r="AF1590" s="4" t="s">
        <v>20</v>
      </c>
      <c r="AG1590" s="5" t="s">
        <v>4006</v>
      </c>
      <c r="AH1590" s="5" t="s">
        <v>4040</v>
      </c>
      <c r="AI1590" s="5" t="s">
        <v>4102</v>
      </c>
      <c r="AJ1590" s="5" t="s">
        <v>4230</v>
      </c>
      <c r="AK1590" s="5" t="s">
        <v>4778</v>
      </c>
      <c r="AL1590" s="5" t="s">
        <v>3973</v>
      </c>
      <c r="AM1590" s="4">
        <v>2701650</v>
      </c>
      <c r="AN1590" s="4">
        <v>25</v>
      </c>
      <c r="AO1590" s="4">
        <v>183731</v>
      </c>
      <c r="AP1590" s="6">
        <v>61.1346147374541</v>
      </c>
      <c r="AQ1590" s="6">
        <v>93.525179856115102</v>
      </c>
      <c r="AR1590" s="6">
        <v>1.4388489208633</v>
      </c>
      <c r="AS1590" s="5">
        <v>1</v>
      </c>
      <c r="AT1590" s="7">
        <v>92.086330935251809</v>
      </c>
      <c r="AU1590" s="11" t="s">
        <v>382</v>
      </c>
      <c r="AV1590" s="5">
        <v>99.89</v>
      </c>
      <c r="AW1590" s="5"/>
      <c r="AX1590" s="5"/>
      <c r="AY1590" s="5"/>
      <c r="AZ1590" s="5"/>
      <c r="BA1590" s="5"/>
      <c r="BB1590" s="5"/>
      <c r="BC1590" s="5"/>
      <c r="BD1590" s="5"/>
      <c r="BE1590" s="5"/>
      <c r="BF1590" s="5"/>
      <c r="BG1590" s="5"/>
      <c r="BH1590" s="5"/>
    </row>
    <row r="1591" spans="2:60">
      <c r="B1591" s="4" t="s">
        <v>220</v>
      </c>
      <c r="C1591" s="4">
        <v>1498459</v>
      </c>
      <c r="D1591" s="4"/>
      <c r="E1591" s="5" t="s">
        <v>28</v>
      </c>
      <c r="F1591" s="5"/>
      <c r="G1591" s="21">
        <v>22</v>
      </c>
      <c r="H1591" s="21">
        <v>3.4981186682287772E-2</v>
      </c>
      <c r="I1591" s="21">
        <v>1.3281463165670004E-3</v>
      </c>
      <c r="J1591" s="21">
        <v>8.3305650840695658E-5</v>
      </c>
      <c r="K1591" s="21">
        <v>0</v>
      </c>
      <c r="L1591" s="21">
        <v>3.7297502990700495E-5</v>
      </c>
      <c r="M1591" s="21">
        <v>5.2979210312912868E-4</v>
      </c>
      <c r="N1591" s="21">
        <v>92.580787981159176</v>
      </c>
      <c r="O1591" s="21">
        <v>5.2646948316695896</v>
      </c>
      <c r="P1591" s="21">
        <v>0</v>
      </c>
      <c r="Q1591" s="21">
        <v>2.1545171871712339</v>
      </c>
      <c r="R1591" s="21">
        <v>0</v>
      </c>
      <c r="S1591" s="21">
        <v>11.912337048642318</v>
      </c>
      <c r="T1591" s="21">
        <v>14.03102714314948</v>
      </c>
      <c r="U1591" s="21">
        <v>0</v>
      </c>
      <c r="V1591" s="21">
        <v>74.056635808208199</v>
      </c>
      <c r="W1591" s="21">
        <v>0</v>
      </c>
      <c r="X1591" s="21">
        <v>0</v>
      </c>
      <c r="Y1591" s="4"/>
      <c r="Z1591" s="17" t="s">
        <v>2418</v>
      </c>
      <c r="AA1591" s="4"/>
      <c r="AB1591" s="4"/>
      <c r="AC1591" s="4"/>
      <c r="AD1591" s="4"/>
      <c r="AE1591" s="5" t="s">
        <v>19</v>
      </c>
      <c r="AF1591" s="4" t="s">
        <v>20</v>
      </c>
      <c r="AG1591" s="5" t="s">
        <v>28</v>
      </c>
      <c r="AH1591" s="5" t="s">
        <v>48</v>
      </c>
      <c r="AI1591" s="5" t="s">
        <v>4122</v>
      </c>
      <c r="AJ1591" s="5" t="s">
        <v>4264</v>
      </c>
      <c r="AK1591" s="5" t="s">
        <v>4683</v>
      </c>
      <c r="AL1591" s="5" t="s">
        <v>2868</v>
      </c>
      <c r="AM1591" s="4">
        <v>1498459</v>
      </c>
      <c r="AN1591" s="4">
        <v>29</v>
      </c>
      <c r="AO1591" s="4">
        <v>72707</v>
      </c>
      <c r="AP1591" s="6">
        <v>29.656387846699999</v>
      </c>
      <c r="AQ1591" s="6">
        <v>93.525179856115102</v>
      </c>
      <c r="AR1591" s="6">
        <v>1.4388489208633</v>
      </c>
      <c r="AS1591" s="5">
        <v>1</v>
      </c>
      <c r="AT1591" s="7">
        <v>92.086330935251809</v>
      </c>
      <c r="AU1591" s="11" t="s">
        <v>221</v>
      </c>
      <c r="AV1591" s="5">
        <v>99.53</v>
      </c>
      <c r="AW1591" s="5"/>
      <c r="AX1591" s="5"/>
      <c r="AY1591" s="5"/>
      <c r="AZ1591" s="5"/>
      <c r="BA1591" s="5"/>
      <c r="BB1591" s="5"/>
      <c r="BC1591" s="5"/>
      <c r="BD1591" s="5"/>
      <c r="BE1591" s="5"/>
      <c r="BF1591" s="5"/>
      <c r="BG1591" s="5"/>
      <c r="BH1591" s="5"/>
    </row>
    <row r="1592" spans="2:60">
      <c r="B1592" s="4" t="s">
        <v>837</v>
      </c>
      <c r="C1592" s="4">
        <v>4254971</v>
      </c>
      <c r="D1592" s="4"/>
      <c r="E1592" s="5" t="s">
        <v>4013</v>
      </c>
      <c r="F1592" s="5"/>
      <c r="G1592" s="21">
        <v>7</v>
      </c>
      <c r="H1592" s="21">
        <v>0.11991107000019026</v>
      </c>
      <c r="I1592" s="21">
        <v>0</v>
      </c>
      <c r="J1592" s="21">
        <v>7.4608447320362661E-4</v>
      </c>
      <c r="K1592" s="21">
        <v>1.5830911708935569E-3</v>
      </c>
      <c r="L1592" s="21">
        <v>0</v>
      </c>
      <c r="M1592" s="21">
        <v>5.2895549027435866E-4</v>
      </c>
      <c r="N1592" s="21">
        <v>0</v>
      </c>
      <c r="O1592" s="21">
        <v>29.576036396680216</v>
      </c>
      <c r="P1592" s="21">
        <v>70.423963603319777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100</v>
      </c>
      <c r="W1592" s="21">
        <v>0</v>
      </c>
      <c r="X1592" s="21">
        <v>0</v>
      </c>
      <c r="Y1592" s="4"/>
      <c r="Z1592" s="4"/>
      <c r="AA1592" s="4"/>
      <c r="AB1592" s="4"/>
      <c r="AC1592" s="4"/>
      <c r="AD1592" s="4"/>
      <c r="AE1592" s="5" t="s">
        <v>19</v>
      </c>
      <c r="AF1592" s="4" t="s">
        <v>20</v>
      </c>
      <c r="AG1592" s="5" t="s">
        <v>4013</v>
      </c>
      <c r="AH1592" s="5" t="s">
        <v>4052</v>
      </c>
      <c r="AI1592" s="5" t="s">
        <v>4129</v>
      </c>
      <c r="AJ1592" s="5" t="s">
        <v>4301</v>
      </c>
      <c r="AK1592" s="5" t="s">
        <v>4779</v>
      </c>
      <c r="AL1592" s="5"/>
      <c r="AM1592" s="4">
        <v>4254971</v>
      </c>
      <c r="AN1592" s="4">
        <v>182</v>
      </c>
      <c r="AO1592" s="4">
        <v>35367</v>
      </c>
      <c r="AP1592" s="6">
        <v>42.439173666281597</v>
      </c>
      <c r="AQ1592" s="6">
        <v>95.683453237410006</v>
      </c>
      <c r="AR1592" s="6">
        <v>4.3165467625899199</v>
      </c>
      <c r="AS1592" s="5">
        <v>1</v>
      </c>
      <c r="AT1592" s="7">
        <v>91.366906474820084</v>
      </c>
      <c r="AU1592" s="11" t="s">
        <v>382</v>
      </c>
      <c r="AV1592" s="5"/>
      <c r="AW1592" s="5"/>
      <c r="AX1592" s="5"/>
      <c r="AY1592" s="5"/>
      <c r="AZ1592" s="5"/>
      <c r="BA1592" s="5"/>
      <c r="BB1592" s="5"/>
      <c r="BC1592" s="5"/>
      <c r="BD1592" s="5"/>
      <c r="BE1592" s="5"/>
      <c r="BF1592" s="5"/>
      <c r="BG1592" s="5"/>
      <c r="BH1592" s="5"/>
    </row>
    <row r="1593" spans="2:60">
      <c r="B1593" s="4" t="s">
        <v>222</v>
      </c>
      <c r="C1593" s="4">
        <v>1248822</v>
      </c>
      <c r="D1593" s="4"/>
      <c r="E1593" s="5" t="s">
        <v>28</v>
      </c>
      <c r="F1593" s="5"/>
      <c r="G1593" s="21">
        <v>80</v>
      </c>
      <c r="H1593" s="21">
        <v>0.30902458509070652</v>
      </c>
      <c r="I1593" s="21">
        <v>2.1907965732001888E-2</v>
      </c>
      <c r="J1593" s="21">
        <v>3.0658588005097291E-4</v>
      </c>
      <c r="K1593" s="21">
        <v>1.6651598059756714E-5</v>
      </c>
      <c r="L1593" s="21">
        <v>7.747631473030806E-5</v>
      </c>
      <c r="M1593" s="21">
        <v>8.1958200630157883E-3</v>
      </c>
      <c r="N1593" s="21">
        <v>98.244061370050915</v>
      </c>
      <c r="O1593" s="21">
        <v>1.3520983146088037</v>
      </c>
      <c r="P1593" s="21">
        <v>7.9551859522276266E-2</v>
      </c>
      <c r="Q1593" s="21">
        <v>0.32428845581800614</v>
      </c>
      <c r="R1593" s="21">
        <v>0</v>
      </c>
      <c r="S1593" s="21">
        <v>15.938503735253867</v>
      </c>
      <c r="T1593" s="21">
        <v>35.165694744159772</v>
      </c>
      <c r="U1593" s="21">
        <v>1.8656982555225337</v>
      </c>
      <c r="V1593" s="21">
        <v>12.929569153949572</v>
      </c>
      <c r="W1593" s="21">
        <v>34.100534111114257</v>
      </c>
      <c r="X1593" s="21">
        <v>0</v>
      </c>
      <c r="Y1593" s="4"/>
      <c r="Z1593" s="4"/>
      <c r="AA1593" s="4"/>
      <c r="AB1593" s="4"/>
      <c r="AC1593" s="4"/>
      <c r="AD1593" s="4"/>
      <c r="AE1593" s="5" t="s">
        <v>19</v>
      </c>
      <c r="AF1593" s="4" t="s">
        <v>20</v>
      </c>
      <c r="AG1593" s="5" t="s">
        <v>28</v>
      </c>
      <c r="AH1593" s="5" t="s">
        <v>48</v>
      </c>
      <c r="AI1593" s="5" t="s">
        <v>62</v>
      </c>
      <c r="AJ1593" s="5" t="s">
        <v>4224</v>
      </c>
      <c r="AK1593" s="5" t="s">
        <v>4587</v>
      </c>
      <c r="AL1593" s="5"/>
      <c r="AM1593" s="4">
        <v>1248822</v>
      </c>
      <c r="AN1593" s="4">
        <v>91</v>
      </c>
      <c r="AO1593" s="4">
        <v>22879</v>
      </c>
      <c r="AP1593" s="6">
        <v>31.948556182530801</v>
      </c>
      <c r="AQ1593" s="6">
        <v>93.525179856115102</v>
      </c>
      <c r="AR1593" s="6">
        <v>2.1582733812949599</v>
      </c>
      <c r="AS1593" s="5">
        <v>1</v>
      </c>
      <c r="AT1593" s="7">
        <v>91.366906474820141</v>
      </c>
      <c r="AU1593" s="11" t="s">
        <v>223</v>
      </c>
      <c r="AV1593" s="5"/>
      <c r="AW1593" s="5"/>
      <c r="AX1593" s="5"/>
      <c r="AY1593" s="5"/>
      <c r="AZ1593" s="5"/>
      <c r="BA1593" s="5"/>
      <c r="BB1593" s="5"/>
      <c r="BC1593" s="5"/>
      <c r="BD1593" s="5"/>
      <c r="BE1593" s="5"/>
      <c r="BF1593" s="5"/>
      <c r="BG1593" s="5"/>
      <c r="BH1593" s="5"/>
    </row>
    <row r="1594" spans="2:60">
      <c r="B1594" s="4" t="s">
        <v>857</v>
      </c>
      <c r="C1594" s="4">
        <v>2043749</v>
      </c>
      <c r="D1594" s="4"/>
      <c r="E1594" s="5" t="s">
        <v>177</v>
      </c>
      <c r="F1594" s="5"/>
      <c r="G1594" s="21">
        <v>9</v>
      </c>
      <c r="H1594" s="21">
        <v>0.12020801999461156</v>
      </c>
      <c r="I1594" s="21">
        <v>7.514916233373701E-5</v>
      </c>
      <c r="J1594" s="21">
        <v>1.1863846231656264E-4</v>
      </c>
      <c r="K1594" s="21">
        <v>0</v>
      </c>
      <c r="L1594" s="21">
        <v>6.3463458469940838E-4</v>
      </c>
      <c r="M1594" s="21">
        <v>5.2606833797764703E-5</v>
      </c>
      <c r="N1594" s="21">
        <v>9.7377693623581685</v>
      </c>
      <c r="O1594" s="21">
        <v>15.075115077763728</v>
      </c>
      <c r="P1594" s="21">
        <v>0</v>
      </c>
      <c r="Q1594" s="21">
        <v>75.187115559878109</v>
      </c>
      <c r="R1594" s="21">
        <v>0</v>
      </c>
      <c r="S1594" s="21">
        <v>11.415882690626974</v>
      </c>
      <c r="T1594" s="21">
        <v>0</v>
      </c>
      <c r="U1594" s="21">
        <v>0</v>
      </c>
      <c r="V1594" s="21">
        <v>88.584117309373028</v>
      </c>
      <c r="W1594" s="21">
        <v>0</v>
      </c>
      <c r="X1594" s="21">
        <v>0</v>
      </c>
      <c r="Y1594" s="4"/>
      <c r="Z1594" s="4"/>
      <c r="AA1594" s="4"/>
      <c r="AB1594" s="4"/>
      <c r="AC1594" s="4"/>
      <c r="AD1594" s="4"/>
      <c r="AE1594" s="5" t="s">
        <v>19</v>
      </c>
      <c r="AF1594" s="4" t="s">
        <v>20</v>
      </c>
      <c r="AG1594" s="5" t="s">
        <v>177</v>
      </c>
      <c r="AH1594" s="5" t="s">
        <v>654</v>
      </c>
      <c r="AI1594" s="5" t="s">
        <v>655</v>
      </c>
      <c r="AJ1594" s="5" t="s">
        <v>4390</v>
      </c>
      <c r="AK1594" s="5" t="s">
        <v>858</v>
      </c>
      <c r="AL1594" s="5"/>
      <c r="AM1594" s="4">
        <v>2043749</v>
      </c>
      <c r="AN1594" s="4">
        <v>339</v>
      </c>
      <c r="AO1594" s="4">
        <v>6983</v>
      </c>
      <c r="AP1594" s="6">
        <v>48.768667045400299</v>
      </c>
      <c r="AQ1594" s="6">
        <v>92.805755395683406</v>
      </c>
      <c r="AR1594" s="6">
        <v>2.1582733812949599</v>
      </c>
      <c r="AS1594" s="5">
        <v>1</v>
      </c>
      <c r="AT1594" s="7">
        <v>90.647482014388444</v>
      </c>
      <c r="AU1594" s="11" t="s">
        <v>382</v>
      </c>
      <c r="AV1594" s="5"/>
      <c r="AW1594" s="5"/>
      <c r="AX1594" s="5"/>
      <c r="AY1594" s="5"/>
      <c r="AZ1594" s="5"/>
      <c r="BA1594" s="5"/>
      <c r="BB1594" s="5"/>
      <c r="BC1594" s="5"/>
      <c r="BD1594" s="5"/>
      <c r="BE1594" s="5"/>
      <c r="BF1594" s="5"/>
      <c r="BG1594" s="5"/>
      <c r="BH1594" s="5"/>
    </row>
    <row r="1595" spans="2:60">
      <c r="B1595" s="4" t="s">
        <v>863</v>
      </c>
      <c r="C1595" s="4">
        <v>2213687</v>
      </c>
      <c r="D1595" s="4"/>
      <c r="E1595" s="5" t="s">
        <v>3999</v>
      </c>
      <c r="F1595" s="5"/>
      <c r="G1595" s="21">
        <v>5</v>
      </c>
      <c r="H1595" s="21">
        <v>1.2259167944929372</v>
      </c>
      <c r="I1595" s="21">
        <v>4.1128926072030972E-4</v>
      </c>
      <c r="J1595" s="21">
        <v>2.6678264021390113E-5</v>
      </c>
      <c r="K1595" s="21">
        <v>3.5938032466874769E-4</v>
      </c>
      <c r="L1595" s="21">
        <v>2.1539891250596475E-4</v>
      </c>
      <c r="M1595" s="21">
        <v>1.6779332404014835E-4</v>
      </c>
      <c r="N1595" s="21">
        <v>42.478259745679935</v>
      </c>
      <c r="O1595" s="21">
        <v>2.5041350229405301</v>
      </c>
      <c r="P1595" s="21">
        <v>36.029449883273927</v>
      </c>
      <c r="Q1595" s="21">
        <v>18.988155348105607</v>
      </c>
      <c r="R1595" s="21">
        <v>0</v>
      </c>
      <c r="S1595" s="21">
        <v>0.49105233275918475</v>
      </c>
      <c r="T1595" s="21">
        <v>2.072408402890086</v>
      </c>
      <c r="U1595" s="21">
        <v>0</v>
      </c>
      <c r="V1595" s="21">
        <v>97.436539264350728</v>
      </c>
      <c r="W1595" s="21">
        <v>0</v>
      </c>
      <c r="X1595" s="21">
        <v>0</v>
      </c>
      <c r="Y1595" s="4"/>
      <c r="Z1595" s="4"/>
      <c r="AA1595" s="4"/>
      <c r="AB1595" s="4"/>
      <c r="AC1595" s="4"/>
      <c r="AD1595" s="4"/>
      <c r="AE1595" s="5" t="s">
        <v>19</v>
      </c>
      <c r="AF1595" s="4" t="s">
        <v>20</v>
      </c>
      <c r="AG1595" s="5" t="s">
        <v>3999</v>
      </c>
      <c r="AH1595" s="5" t="s">
        <v>854</v>
      </c>
      <c r="AI1595" s="5" t="s">
        <v>58</v>
      </c>
      <c r="AJ1595" s="5" t="s">
        <v>4213</v>
      </c>
      <c r="AK1595" s="5" t="s">
        <v>4482</v>
      </c>
      <c r="AL1595" s="5"/>
      <c r="AM1595" s="4">
        <v>2213687</v>
      </c>
      <c r="AN1595" s="4">
        <v>34</v>
      </c>
      <c r="AO1595" s="4">
        <v>109576</v>
      </c>
      <c r="AP1595" s="6">
        <v>62.5531797811243</v>
      </c>
      <c r="AQ1595" s="6">
        <v>90.647482014388402</v>
      </c>
      <c r="AR1595" s="6">
        <v>0</v>
      </c>
      <c r="AS1595" s="5">
        <v>1</v>
      </c>
      <c r="AT1595" s="7">
        <v>90.647482014388402</v>
      </c>
      <c r="AU1595" s="11" t="s">
        <v>382</v>
      </c>
      <c r="AV1595" s="5"/>
      <c r="AW1595" s="5"/>
      <c r="AX1595" s="5"/>
      <c r="AY1595" s="5"/>
      <c r="AZ1595" s="5"/>
      <c r="BA1595" s="5"/>
      <c r="BB1595" s="5"/>
      <c r="BC1595" s="5"/>
      <c r="BD1595" s="5"/>
      <c r="BE1595" s="5"/>
      <c r="BF1595" s="5"/>
      <c r="BG1595" s="5"/>
      <c r="BH1595" s="5"/>
    </row>
    <row r="1596" spans="2:60">
      <c r="B1596" s="4" t="s">
        <v>843</v>
      </c>
      <c r="C1596" s="4">
        <v>2028642</v>
      </c>
      <c r="D1596" s="4"/>
      <c r="E1596" s="5" t="s">
        <v>4001</v>
      </c>
      <c r="F1596" s="5"/>
      <c r="G1596" s="21">
        <v>58</v>
      </c>
      <c r="H1596" s="21">
        <v>0.8677139316288589</v>
      </c>
      <c r="I1596" s="21">
        <v>3.7896417469924365E-2</v>
      </c>
      <c r="J1596" s="21">
        <v>5.5811386444431881E-4</v>
      </c>
      <c r="K1596" s="21">
        <v>2.7746268369082853E-4</v>
      </c>
      <c r="L1596" s="21">
        <v>1.2533112298882261E-4</v>
      </c>
      <c r="M1596" s="21">
        <v>1.4220401963989276E-2</v>
      </c>
      <c r="N1596" s="21">
        <v>97.31816968343702</v>
      </c>
      <c r="O1596" s="21">
        <v>1.6049080279192889</v>
      </c>
      <c r="P1596" s="21">
        <v>0.77529580566854317</v>
      </c>
      <c r="Q1596" s="21">
        <v>0.30162648297514794</v>
      </c>
      <c r="R1596" s="21">
        <v>0</v>
      </c>
      <c r="S1596" s="21">
        <v>10.186681896119191</v>
      </c>
      <c r="T1596" s="21">
        <v>32.229422090494133</v>
      </c>
      <c r="U1596" s="21">
        <v>0.18710647830327926</v>
      </c>
      <c r="V1596" s="21">
        <v>8.154017366797385</v>
      </c>
      <c r="W1596" s="21">
        <v>49.24277216828601</v>
      </c>
      <c r="X1596" s="21">
        <v>0</v>
      </c>
      <c r="Y1596" s="4"/>
      <c r="Z1596" s="17" t="s">
        <v>2418</v>
      </c>
      <c r="AA1596" s="4"/>
      <c r="AB1596" s="4"/>
      <c r="AC1596" s="4"/>
      <c r="AD1596" s="4"/>
      <c r="AE1596" s="5" t="s">
        <v>19</v>
      </c>
      <c r="AF1596" s="4" t="s">
        <v>20</v>
      </c>
      <c r="AG1596" s="5" t="s">
        <v>4001</v>
      </c>
      <c r="AH1596" s="5" t="s">
        <v>4039</v>
      </c>
      <c r="AI1596" s="5" t="s">
        <v>4101</v>
      </c>
      <c r="AJ1596" s="5" t="s">
        <v>4228</v>
      </c>
      <c r="AK1596" s="5" t="s">
        <v>4706</v>
      </c>
      <c r="AL1596" s="5" t="s">
        <v>5002</v>
      </c>
      <c r="AM1596" s="4">
        <v>2028642</v>
      </c>
      <c r="AN1596" s="4">
        <v>156</v>
      </c>
      <c r="AO1596" s="4">
        <v>18411</v>
      </c>
      <c r="AP1596" s="6">
        <v>44.976344350054497</v>
      </c>
      <c r="AQ1596" s="6">
        <v>93.525179856115102</v>
      </c>
      <c r="AR1596" s="6">
        <v>2.8776978417266101</v>
      </c>
      <c r="AS1596" s="5">
        <v>1</v>
      </c>
      <c r="AT1596" s="7">
        <v>90.647482014388487</v>
      </c>
      <c r="AU1596" s="11" t="s">
        <v>382</v>
      </c>
      <c r="AV1596" s="5">
        <v>99.39</v>
      </c>
      <c r="AW1596" s="5"/>
      <c r="AX1596" s="5"/>
      <c r="AY1596" s="5"/>
      <c r="AZ1596" s="5"/>
      <c r="BA1596" s="5"/>
      <c r="BB1596" s="5"/>
      <c r="BC1596" s="5"/>
      <c r="BD1596" s="5"/>
      <c r="BE1596" s="5"/>
      <c r="BF1596" s="5"/>
      <c r="BG1596" s="5"/>
      <c r="BH1596" s="5"/>
    </row>
    <row r="1597" spans="2:60">
      <c r="B1597" s="4" t="s">
        <v>896</v>
      </c>
      <c r="C1597" s="4">
        <v>4294544</v>
      </c>
      <c r="D1597" s="4"/>
      <c r="E1597" s="5" t="s">
        <v>28</v>
      </c>
      <c r="F1597" s="5"/>
      <c r="G1597" s="21">
        <v>45</v>
      </c>
      <c r="H1597" s="21">
        <v>0.3418710782328464</v>
      </c>
      <c r="I1597" s="21">
        <v>6.659298758947948E-3</v>
      </c>
      <c r="J1597" s="21">
        <v>9.6743583512073753E-4</v>
      </c>
      <c r="K1597" s="21">
        <v>1.7848026256184351E-4</v>
      </c>
      <c r="L1597" s="21">
        <v>3.1194060592621396E-4</v>
      </c>
      <c r="M1597" s="21">
        <v>2.8258792653715775E-3</v>
      </c>
      <c r="N1597" s="21">
        <v>81.169242029980722</v>
      </c>
      <c r="O1597" s="21">
        <v>12.710158263213744</v>
      </c>
      <c r="P1597" s="21">
        <v>2.7040291277873925</v>
      </c>
      <c r="Q1597" s="21">
        <v>3.4165705790181358</v>
      </c>
      <c r="R1597" s="21">
        <v>0</v>
      </c>
      <c r="S1597" s="21">
        <v>39.038772398127023</v>
      </c>
      <c r="T1597" s="21">
        <v>5.1160787103886456</v>
      </c>
      <c r="U1597" s="21">
        <v>14.486767304663308</v>
      </c>
      <c r="V1597" s="21">
        <v>41.358381586821018</v>
      </c>
      <c r="W1597" s="21">
        <v>0</v>
      </c>
      <c r="X1597" s="21">
        <v>0</v>
      </c>
      <c r="Y1597" s="4"/>
      <c r="Z1597" s="17" t="s">
        <v>2418</v>
      </c>
      <c r="AA1597" s="4"/>
      <c r="AB1597" s="4"/>
      <c r="AC1597" s="4"/>
      <c r="AD1597" s="4"/>
      <c r="AE1597" s="5" t="s">
        <v>19</v>
      </c>
      <c r="AF1597" s="4" t="s">
        <v>20</v>
      </c>
      <c r="AG1597" s="5" t="s">
        <v>28</v>
      </c>
      <c r="AH1597" s="5" t="s">
        <v>29</v>
      </c>
      <c r="AI1597" s="5" t="s">
        <v>112</v>
      </c>
      <c r="AJ1597" s="5" t="s">
        <v>274</v>
      </c>
      <c r="AK1597" s="5" t="s">
        <v>4516</v>
      </c>
      <c r="AL1597" s="5" t="s">
        <v>3063</v>
      </c>
      <c r="AM1597" s="4">
        <v>4294544</v>
      </c>
      <c r="AN1597" s="4">
        <v>397</v>
      </c>
      <c r="AO1597" s="4">
        <v>14160</v>
      </c>
      <c r="AP1597" s="6">
        <v>61.558826290304097</v>
      </c>
      <c r="AQ1597" s="6">
        <v>94.964028776978395</v>
      </c>
      <c r="AR1597" s="6">
        <v>5.0359712230215798</v>
      </c>
      <c r="AS1597" s="5">
        <v>1</v>
      </c>
      <c r="AT1597" s="7">
        <v>89.928057553956819</v>
      </c>
      <c r="AU1597" s="11" t="s">
        <v>382</v>
      </c>
      <c r="AV1597" s="5">
        <v>99.76</v>
      </c>
      <c r="AW1597" s="5"/>
      <c r="AX1597" s="5"/>
      <c r="AY1597" s="5"/>
      <c r="AZ1597" s="5"/>
      <c r="BA1597" s="5"/>
      <c r="BB1597" s="5"/>
      <c r="BC1597" s="5"/>
      <c r="BD1597" s="5"/>
      <c r="BE1597" s="5"/>
      <c r="BF1597" s="5"/>
      <c r="BG1597" s="5"/>
      <c r="BH1597" s="5"/>
    </row>
    <row r="1598" spans="2:60">
      <c r="B1598" s="4" t="s">
        <v>897</v>
      </c>
      <c r="C1598" s="4">
        <v>9103764</v>
      </c>
      <c r="D1598" s="4"/>
      <c r="E1598" s="5" t="s">
        <v>4006</v>
      </c>
      <c r="F1598" s="5"/>
      <c r="G1598" s="21">
        <v>6</v>
      </c>
      <c r="H1598" s="21">
        <v>0.7600646818492357</v>
      </c>
      <c r="I1598" s="21">
        <v>1.2553857874645158E-3</v>
      </c>
      <c r="J1598" s="21">
        <v>0</v>
      </c>
      <c r="K1598" s="21">
        <v>0</v>
      </c>
      <c r="L1598" s="21">
        <v>3.7163471863138023E-4</v>
      </c>
      <c r="M1598" s="21">
        <v>5.8219011446749604E-4</v>
      </c>
      <c r="N1598" s="21">
        <v>80.147600490942295</v>
      </c>
      <c r="O1598" s="21">
        <v>0</v>
      </c>
      <c r="P1598" s="21">
        <v>0</v>
      </c>
      <c r="Q1598" s="21">
        <v>19.852399509057708</v>
      </c>
      <c r="R1598" s="21">
        <v>0</v>
      </c>
      <c r="S1598" s="21">
        <v>35.380971873244143</v>
      </c>
      <c r="T1598" s="21">
        <v>0</v>
      </c>
      <c r="U1598" s="21">
        <v>0</v>
      </c>
      <c r="V1598" s="21">
        <v>64.61902812675585</v>
      </c>
      <c r="W1598" s="21">
        <v>0</v>
      </c>
      <c r="X1598" s="21">
        <v>0</v>
      </c>
      <c r="Y1598" s="4"/>
      <c r="Z1598" s="4"/>
      <c r="AA1598" s="4"/>
      <c r="AB1598" s="4"/>
      <c r="AC1598" s="4"/>
      <c r="AD1598" s="4"/>
      <c r="AE1598" s="5" t="s">
        <v>19</v>
      </c>
      <c r="AF1598" s="4" t="s">
        <v>20</v>
      </c>
      <c r="AG1598" s="5" t="s">
        <v>4006</v>
      </c>
      <c r="AH1598" s="5" t="s">
        <v>3211</v>
      </c>
      <c r="AI1598" s="5" t="s">
        <v>3211</v>
      </c>
      <c r="AJ1598" s="5"/>
      <c r="AK1598" s="5"/>
      <c r="AL1598" s="5"/>
      <c r="AM1598" s="4">
        <v>9103764</v>
      </c>
      <c r="AN1598" s="4">
        <v>182</v>
      </c>
      <c r="AO1598" s="4">
        <v>80661</v>
      </c>
      <c r="AP1598" s="6">
        <v>69.703119176586398</v>
      </c>
      <c r="AQ1598" s="6">
        <v>94.964028776978395</v>
      </c>
      <c r="AR1598" s="6">
        <v>5.0359712230215798</v>
      </c>
      <c r="AS1598" s="5">
        <v>2</v>
      </c>
      <c r="AT1598" s="7">
        <v>89.928057553956819</v>
      </c>
      <c r="AU1598" s="11" t="s">
        <v>382</v>
      </c>
      <c r="AV1598" s="5"/>
      <c r="AW1598" s="5"/>
      <c r="AX1598" s="5"/>
      <c r="AY1598" s="5"/>
      <c r="AZ1598" s="5"/>
      <c r="BA1598" s="5"/>
      <c r="BB1598" s="5"/>
      <c r="BC1598" s="5"/>
      <c r="BD1598" s="5"/>
      <c r="BE1598" s="5"/>
      <c r="BF1598" s="5"/>
      <c r="BG1598" s="5"/>
      <c r="BH1598" s="5"/>
    </row>
    <row r="1599" spans="2:60">
      <c r="B1599" s="4" t="s">
        <v>908</v>
      </c>
      <c r="C1599" s="4">
        <v>4816086</v>
      </c>
      <c r="D1599" s="4"/>
      <c r="E1599" s="5" t="s">
        <v>28</v>
      </c>
      <c r="F1599" s="5"/>
      <c r="G1599" s="21">
        <v>16</v>
      </c>
      <c r="H1599" s="21">
        <v>7.3287335761441613E-2</v>
      </c>
      <c r="I1599" s="21">
        <v>1.0800051278129573E-3</v>
      </c>
      <c r="J1599" s="21">
        <v>1.3989543625450771E-4</v>
      </c>
      <c r="K1599" s="21">
        <v>0</v>
      </c>
      <c r="L1599" s="21">
        <v>1.2688159652619063E-4</v>
      </c>
      <c r="M1599" s="21">
        <v>4.7565040700905589E-4</v>
      </c>
      <c r="N1599" s="21">
        <v>82.586488154879504</v>
      </c>
      <c r="O1599" s="21">
        <v>9.9363989870166503</v>
      </c>
      <c r="P1599" s="21">
        <v>0</v>
      </c>
      <c r="Q1599" s="21">
        <v>7.4771128581038582</v>
      </c>
      <c r="R1599" s="21">
        <v>0</v>
      </c>
      <c r="S1599" s="21">
        <v>22.069200157040946</v>
      </c>
      <c r="T1599" s="21">
        <v>0</v>
      </c>
      <c r="U1599" s="21">
        <v>0</v>
      </c>
      <c r="V1599" s="21">
        <v>77.930799842959047</v>
      </c>
      <c r="W1599" s="21">
        <v>0</v>
      </c>
      <c r="X1599" s="21">
        <v>0</v>
      </c>
      <c r="Y1599" s="4"/>
      <c r="Z1599" s="4"/>
      <c r="AA1599" s="4"/>
      <c r="AB1599" s="4"/>
      <c r="AC1599" s="4"/>
      <c r="AD1599" s="4"/>
      <c r="AE1599" s="5" t="s">
        <v>19</v>
      </c>
      <c r="AF1599" s="4" t="s">
        <v>20</v>
      </c>
      <c r="AG1599" s="5" t="s">
        <v>28</v>
      </c>
      <c r="AH1599" s="5" t="s">
        <v>48</v>
      </c>
      <c r="AI1599" s="5" t="s">
        <v>168</v>
      </c>
      <c r="AJ1599" s="5" t="s">
        <v>169</v>
      </c>
      <c r="AK1599" s="5" t="s">
        <v>4780</v>
      </c>
      <c r="AL1599" s="5" t="s">
        <v>3567</v>
      </c>
      <c r="AM1599" s="4">
        <v>4816086</v>
      </c>
      <c r="AN1599" s="4">
        <v>58</v>
      </c>
      <c r="AO1599" s="4">
        <v>143335</v>
      </c>
      <c r="AP1599" s="6">
        <v>65.606415689898</v>
      </c>
      <c r="AQ1599" s="6">
        <v>97.1223021582733</v>
      </c>
      <c r="AR1599" s="6">
        <v>7.1942446043165402</v>
      </c>
      <c r="AS1599" s="5">
        <v>2</v>
      </c>
      <c r="AT1599" s="7">
        <v>89.928057553956762</v>
      </c>
      <c r="AU1599" s="11" t="s">
        <v>382</v>
      </c>
      <c r="AV1599" s="5">
        <v>97.21</v>
      </c>
      <c r="AW1599" s="5"/>
      <c r="AX1599" s="5"/>
      <c r="AY1599" s="5"/>
      <c r="AZ1599" s="5"/>
      <c r="BA1599" s="5"/>
      <c r="BB1599" s="5"/>
      <c r="BC1599" s="5"/>
      <c r="BD1599" s="5"/>
      <c r="BE1599" s="5"/>
      <c r="BF1599" s="5"/>
      <c r="BG1599" s="5"/>
      <c r="BH1599" s="5"/>
    </row>
    <row r="1600" spans="2:60">
      <c r="B1600" s="4" t="s">
        <v>224</v>
      </c>
      <c r="C1600" s="4">
        <v>1434185</v>
      </c>
      <c r="D1600" s="4"/>
      <c r="E1600" s="5" t="s">
        <v>3999</v>
      </c>
      <c r="F1600" s="5"/>
      <c r="G1600" s="21">
        <v>27</v>
      </c>
      <c r="H1600" s="21">
        <v>0.10998050798509226</v>
      </c>
      <c r="I1600" s="21">
        <v>2.0878523668443867E-3</v>
      </c>
      <c r="J1600" s="21">
        <v>8.9767644196678579E-4</v>
      </c>
      <c r="K1600" s="21">
        <v>2.1810352485914314E-5</v>
      </c>
      <c r="L1600" s="21">
        <v>2.7355993719829938E-5</v>
      </c>
      <c r="M1600" s="21">
        <v>8.8648172860017168E-4</v>
      </c>
      <c r="N1600" s="21">
        <v>66.872185751543199</v>
      </c>
      <c r="O1600" s="21">
        <v>31.156167627725218</v>
      </c>
      <c r="P1600" s="21">
        <v>1.1678255058506657</v>
      </c>
      <c r="Q1600" s="21">
        <v>0.80382111488091978</v>
      </c>
      <c r="R1600" s="21">
        <v>0</v>
      </c>
      <c r="S1600" s="21">
        <v>2.4638631752530702</v>
      </c>
      <c r="T1600" s="21">
        <v>28.395575659250021</v>
      </c>
      <c r="U1600" s="21">
        <v>0</v>
      </c>
      <c r="V1600" s="21">
        <v>59.58819581677789</v>
      </c>
      <c r="W1600" s="21">
        <v>9.5523653487190217</v>
      </c>
      <c r="X1600" s="21">
        <v>0</v>
      </c>
      <c r="Y1600" s="4"/>
      <c r="Z1600" s="4"/>
      <c r="AA1600" s="4"/>
      <c r="AB1600" s="4"/>
      <c r="AC1600" s="4"/>
      <c r="AD1600" s="4"/>
      <c r="AE1600" s="5" t="s">
        <v>19</v>
      </c>
      <c r="AF1600" s="4" t="s">
        <v>20</v>
      </c>
      <c r="AG1600" s="5" t="s">
        <v>3999</v>
      </c>
      <c r="AH1600" s="5" t="s">
        <v>854</v>
      </c>
      <c r="AI1600" s="5" t="s">
        <v>58</v>
      </c>
      <c r="AJ1600" s="5" t="s">
        <v>4244</v>
      </c>
      <c r="AK1600" s="5" t="s">
        <v>4505</v>
      </c>
      <c r="AL1600" s="5"/>
      <c r="AM1600" s="4">
        <v>1434185</v>
      </c>
      <c r="AN1600" s="4">
        <v>103</v>
      </c>
      <c r="AO1600" s="4">
        <v>22382</v>
      </c>
      <c r="AP1600" s="6">
        <v>28.019431139396499</v>
      </c>
      <c r="AQ1600" s="6">
        <v>93.525179856115102</v>
      </c>
      <c r="AR1600" s="6">
        <v>4.3165467625899199</v>
      </c>
      <c r="AS1600" s="5">
        <v>1</v>
      </c>
      <c r="AT1600" s="7">
        <v>89.208633093525179</v>
      </c>
      <c r="AU1600" s="11" t="s">
        <v>225</v>
      </c>
      <c r="AV1600" s="5"/>
      <c r="AW1600" s="5"/>
      <c r="AX1600" s="5"/>
      <c r="AY1600" s="5"/>
      <c r="AZ1600" s="5"/>
      <c r="BA1600" s="5"/>
      <c r="BB1600" s="5"/>
      <c r="BC1600" s="5"/>
      <c r="BD1600" s="5"/>
      <c r="BE1600" s="5"/>
      <c r="BF1600" s="5"/>
      <c r="BG1600" s="5"/>
      <c r="BH1600" s="5"/>
    </row>
    <row r="1601" spans="2:60">
      <c r="B1601" s="4" t="s">
        <v>933</v>
      </c>
      <c r="C1601" s="4">
        <v>4094929</v>
      </c>
      <c r="D1601" s="4"/>
      <c r="E1601" s="5" t="s">
        <v>2431</v>
      </c>
      <c r="F1601" s="5"/>
      <c r="G1601" s="21">
        <v>16</v>
      </c>
      <c r="H1601" s="21">
        <v>0.16819723212066867</v>
      </c>
      <c r="I1601" s="21">
        <v>1.6687954463590769E-3</v>
      </c>
      <c r="J1601" s="21">
        <v>6.4506981064665946E-4</v>
      </c>
      <c r="K1601" s="21">
        <v>1.7111763234497701E-4</v>
      </c>
      <c r="L1601" s="21">
        <v>0</v>
      </c>
      <c r="M1601" s="21">
        <v>8.0198623701346471E-4</v>
      </c>
      <c r="N1601" s="21">
        <v>64.392652629586422</v>
      </c>
      <c r="O1601" s="21">
        <v>29.022636864967172</v>
      </c>
      <c r="P1601" s="21">
        <v>6.5847105054463952</v>
      </c>
      <c r="Q1601" s="21">
        <v>0</v>
      </c>
      <c r="R1601" s="21">
        <v>0</v>
      </c>
      <c r="S1601" s="21">
        <v>23.73865974078803</v>
      </c>
      <c r="T1601" s="21">
        <v>17.807746437565228</v>
      </c>
      <c r="U1601" s="21">
        <v>0</v>
      </c>
      <c r="V1601" s="21">
        <v>58.453593821646741</v>
      </c>
      <c r="W1601" s="21">
        <v>0</v>
      </c>
      <c r="X1601" s="21">
        <v>0</v>
      </c>
      <c r="Y1601" s="4"/>
      <c r="Z1601" s="17" t="s">
        <v>2418</v>
      </c>
      <c r="AA1601" s="4"/>
      <c r="AB1601" s="4"/>
      <c r="AC1601" s="4"/>
      <c r="AD1601" s="4"/>
      <c r="AE1601" s="5" t="s">
        <v>19</v>
      </c>
      <c r="AF1601" s="4" t="s">
        <v>20</v>
      </c>
      <c r="AG1601" s="5" t="s">
        <v>2431</v>
      </c>
      <c r="AH1601" s="5" t="s">
        <v>22</v>
      </c>
      <c r="AI1601" s="5" t="s">
        <v>23</v>
      </c>
      <c r="AJ1601" s="5" t="s">
        <v>4277</v>
      </c>
      <c r="AK1601" s="5" t="s">
        <v>77</v>
      </c>
      <c r="AL1601" s="5" t="s">
        <v>2776</v>
      </c>
      <c r="AM1601" s="4">
        <v>4094929</v>
      </c>
      <c r="AN1601" s="4">
        <v>424</v>
      </c>
      <c r="AO1601" s="4">
        <v>13080</v>
      </c>
      <c r="AP1601" s="6">
        <v>60.571507624023198</v>
      </c>
      <c r="AQ1601" s="6">
        <v>90.647482014388402</v>
      </c>
      <c r="AR1601" s="6">
        <v>1.4388489208633</v>
      </c>
      <c r="AS1601" s="5">
        <v>2</v>
      </c>
      <c r="AT1601" s="7">
        <v>89.208633093525108</v>
      </c>
      <c r="AU1601" s="11" t="s">
        <v>382</v>
      </c>
      <c r="AV1601" s="5">
        <v>99.09</v>
      </c>
      <c r="AW1601" s="5"/>
      <c r="AX1601" s="5"/>
      <c r="AY1601" s="5"/>
      <c r="AZ1601" s="5"/>
      <c r="BA1601" s="5"/>
      <c r="BB1601" s="5"/>
      <c r="BC1601" s="5"/>
      <c r="BD1601" s="5"/>
      <c r="BE1601" s="5"/>
      <c r="BF1601" s="5"/>
      <c r="BG1601" s="5"/>
      <c r="BH1601" s="5"/>
    </row>
    <row r="1602" spans="2:60">
      <c r="B1602" s="4" t="s">
        <v>226</v>
      </c>
      <c r="C1602" s="4">
        <v>4150308</v>
      </c>
      <c r="D1602" s="4"/>
      <c r="E1602" s="5" t="s">
        <v>4018</v>
      </c>
      <c r="F1602" s="5"/>
      <c r="G1602" s="21">
        <v>55</v>
      </c>
      <c r="H1602" s="21">
        <v>0.17780255159445538</v>
      </c>
      <c r="I1602" s="21">
        <v>1.3715899378221996E-2</v>
      </c>
      <c r="J1602" s="21">
        <v>1.3234027502758369E-3</v>
      </c>
      <c r="K1602" s="21">
        <v>0</v>
      </c>
      <c r="L1602" s="21">
        <v>7.1007596017262501E-4</v>
      </c>
      <c r="M1602" s="21">
        <v>5.4276689973370134E-3</v>
      </c>
      <c r="N1602" s="21">
        <v>89.874211908480589</v>
      </c>
      <c r="O1602" s="21">
        <v>6.6690411458546759</v>
      </c>
      <c r="P1602" s="21">
        <v>0</v>
      </c>
      <c r="Q1602" s="21">
        <v>3.4567469456647397</v>
      </c>
      <c r="R1602" s="21">
        <v>0</v>
      </c>
      <c r="S1602" s="21">
        <v>11.468012271634752</v>
      </c>
      <c r="T1602" s="21">
        <v>5.1108950178241566</v>
      </c>
      <c r="U1602" s="21">
        <v>30.952344043298847</v>
      </c>
      <c r="V1602" s="21">
        <v>46.691697934955002</v>
      </c>
      <c r="W1602" s="21">
        <v>5.77705073228723</v>
      </c>
      <c r="X1602" s="21">
        <v>0</v>
      </c>
      <c r="Y1602" s="4"/>
      <c r="Z1602" s="4"/>
      <c r="AA1602" s="4"/>
      <c r="AB1602" s="4"/>
      <c r="AC1602" s="4"/>
      <c r="AD1602" s="4"/>
      <c r="AE1602" s="5" t="s">
        <v>19</v>
      </c>
      <c r="AF1602" s="4" t="s">
        <v>20</v>
      </c>
      <c r="AG1602" s="5" t="s">
        <v>4018</v>
      </c>
      <c r="AH1602" s="5" t="s">
        <v>4018</v>
      </c>
      <c r="AI1602" s="5" t="s">
        <v>4018</v>
      </c>
      <c r="AJ1602" s="5" t="s">
        <v>4320</v>
      </c>
      <c r="AK1602" s="5" t="s">
        <v>4701</v>
      </c>
      <c r="AL1602" s="5"/>
      <c r="AM1602" s="4">
        <v>4150308</v>
      </c>
      <c r="AN1602" s="4">
        <v>330</v>
      </c>
      <c r="AO1602" s="4">
        <v>19256</v>
      </c>
      <c r="AP1602" s="6">
        <v>43.456023144583099</v>
      </c>
      <c r="AQ1602" s="6">
        <v>94.244604316546699</v>
      </c>
      <c r="AR1602" s="6">
        <v>5.0359712230215798</v>
      </c>
      <c r="AS1602" s="5">
        <v>1</v>
      </c>
      <c r="AT1602" s="7">
        <v>89.208633093525123</v>
      </c>
      <c r="AU1602" s="11" t="s">
        <v>227</v>
      </c>
      <c r="AV1602" s="5"/>
      <c r="AW1602" s="5"/>
      <c r="AX1602" s="5"/>
      <c r="AY1602" s="5"/>
      <c r="AZ1602" s="5"/>
      <c r="BA1602" s="5"/>
      <c r="BB1602" s="5"/>
      <c r="BC1602" s="5"/>
      <c r="BD1602" s="5"/>
      <c r="BE1602" s="5"/>
      <c r="BF1602" s="5"/>
      <c r="BG1602" s="5"/>
      <c r="BH1602" s="5"/>
    </row>
    <row r="1603" spans="2:60">
      <c r="B1603" s="4" t="s">
        <v>916</v>
      </c>
      <c r="C1603" s="4">
        <v>1448449</v>
      </c>
      <c r="D1603" s="4"/>
      <c r="E1603" s="5" t="s">
        <v>4013</v>
      </c>
      <c r="F1603" s="5"/>
      <c r="G1603" s="21">
        <v>33</v>
      </c>
      <c r="H1603" s="21">
        <v>1.0735334201042992E-2</v>
      </c>
      <c r="I1603" s="21">
        <v>0</v>
      </c>
      <c r="J1603" s="21">
        <v>5.4646147490436603E-5</v>
      </c>
      <c r="K1603" s="21">
        <v>7.7515675655355617E-4</v>
      </c>
      <c r="L1603" s="21">
        <v>7.15812469035708E-6</v>
      </c>
      <c r="M1603" s="21">
        <v>1.9438016581853633E-4</v>
      </c>
      <c r="N1603" s="21">
        <v>0</v>
      </c>
      <c r="O1603" s="21">
        <v>9.4413026080140199</v>
      </c>
      <c r="P1603" s="21">
        <v>89.703639051591637</v>
      </c>
      <c r="Q1603" s="21">
        <v>0.85505834039434092</v>
      </c>
      <c r="R1603" s="21">
        <v>0</v>
      </c>
      <c r="S1603" s="21">
        <v>17.245772923467374</v>
      </c>
      <c r="T1603" s="21">
        <v>9.422092005224</v>
      </c>
      <c r="U1603" s="21">
        <v>42.644866439684307</v>
      </c>
      <c r="V1603" s="21">
        <v>30.687268631624313</v>
      </c>
      <c r="W1603" s="21">
        <v>0</v>
      </c>
      <c r="X1603" s="21">
        <v>0</v>
      </c>
      <c r="Y1603" s="4"/>
      <c r="Z1603" s="4"/>
      <c r="AA1603" s="5" t="s">
        <v>5028</v>
      </c>
      <c r="AB1603" s="4"/>
      <c r="AC1603" s="4"/>
      <c r="AD1603" s="4"/>
      <c r="AE1603" s="5" t="s">
        <v>19</v>
      </c>
      <c r="AF1603" s="4" t="s">
        <v>20</v>
      </c>
      <c r="AG1603" s="5" t="s">
        <v>4013</v>
      </c>
      <c r="AH1603" s="5" t="s">
        <v>4052</v>
      </c>
      <c r="AI1603" s="5" t="s">
        <v>4138</v>
      </c>
      <c r="AJ1603" s="5" t="s">
        <v>4291</v>
      </c>
      <c r="AK1603" s="5"/>
      <c r="AL1603" s="5"/>
      <c r="AM1603" s="4">
        <v>1448449</v>
      </c>
      <c r="AN1603" s="4">
        <v>212</v>
      </c>
      <c r="AO1603" s="4">
        <v>8512</v>
      </c>
      <c r="AP1603" s="6">
        <v>49.067978182442097</v>
      </c>
      <c r="AQ1603" s="6">
        <v>92.086330935251794</v>
      </c>
      <c r="AR1603" s="6">
        <v>2.8776978417266101</v>
      </c>
      <c r="AS1603" s="5">
        <v>2</v>
      </c>
      <c r="AT1603" s="7">
        <v>89.208633093525179</v>
      </c>
      <c r="AU1603" s="11" t="s">
        <v>382</v>
      </c>
      <c r="AV1603" s="5"/>
      <c r="AW1603" s="5"/>
      <c r="AX1603" s="5"/>
      <c r="AY1603" s="5"/>
      <c r="AZ1603" s="5"/>
      <c r="BA1603" s="5"/>
      <c r="BB1603" s="5"/>
      <c r="BC1603" s="5"/>
      <c r="BD1603" s="5"/>
      <c r="BE1603" s="5"/>
      <c r="BF1603" s="5"/>
      <c r="BG1603" s="5"/>
      <c r="BH1603" s="5"/>
    </row>
    <row r="1604" spans="2:60">
      <c r="B1604" s="4" t="s">
        <v>961</v>
      </c>
      <c r="C1604" s="4">
        <v>2849627</v>
      </c>
      <c r="D1604" s="4"/>
      <c r="E1604" s="5" t="s">
        <v>4006</v>
      </c>
      <c r="F1604" s="5"/>
      <c r="G1604" s="21">
        <v>8</v>
      </c>
      <c r="H1604" s="21">
        <v>2.3477806055243411E-2</v>
      </c>
      <c r="I1604" s="21">
        <v>2.2853063918763504E-4</v>
      </c>
      <c r="J1604" s="21">
        <v>4.2909783113442515E-4</v>
      </c>
      <c r="K1604" s="21">
        <v>5.1112265108350841E-5</v>
      </c>
      <c r="L1604" s="21">
        <v>3.9884195371690573E-5</v>
      </c>
      <c r="M1604" s="21">
        <v>1.8569839426739552E-4</v>
      </c>
      <c r="N1604" s="21">
        <v>32.810007754189321</v>
      </c>
      <c r="O1604" s="21">
        <v>55.165472335284917</v>
      </c>
      <c r="P1604" s="21">
        <v>8.0887309494231214</v>
      </c>
      <c r="Q1604" s="21">
        <v>3.935788961102646</v>
      </c>
      <c r="R1604" s="21">
        <v>0</v>
      </c>
      <c r="S1604" s="21">
        <v>4.870158860324544</v>
      </c>
      <c r="T1604" s="21">
        <v>0</v>
      </c>
      <c r="U1604" s="21">
        <v>0</v>
      </c>
      <c r="V1604" s="21">
        <v>95.129841139675449</v>
      </c>
      <c r="W1604" s="21">
        <v>0</v>
      </c>
      <c r="X1604" s="21">
        <v>0</v>
      </c>
      <c r="Y1604" s="4"/>
      <c r="Z1604" s="4"/>
      <c r="AA1604" s="4"/>
      <c r="AB1604" s="4"/>
      <c r="AC1604" s="4"/>
      <c r="AD1604" s="4"/>
      <c r="AE1604" s="5" t="s">
        <v>19</v>
      </c>
      <c r="AF1604" s="4" t="s">
        <v>20</v>
      </c>
      <c r="AG1604" s="5" t="s">
        <v>4006</v>
      </c>
      <c r="AH1604" s="5" t="s">
        <v>4040</v>
      </c>
      <c r="AI1604" s="5" t="s">
        <v>4102</v>
      </c>
      <c r="AJ1604" s="5" t="s">
        <v>4230</v>
      </c>
      <c r="AK1604" s="5"/>
      <c r="AL1604" s="5"/>
      <c r="AM1604" s="4">
        <v>2849627</v>
      </c>
      <c r="AN1604" s="4">
        <v>54</v>
      </c>
      <c r="AO1604" s="4">
        <v>63014</v>
      </c>
      <c r="AP1604" s="6">
        <v>64.438570005911501</v>
      </c>
      <c r="AQ1604" s="6">
        <v>89.928057553956805</v>
      </c>
      <c r="AR1604" s="6">
        <v>1.4388489208633</v>
      </c>
      <c r="AS1604" s="5">
        <v>1</v>
      </c>
      <c r="AT1604" s="7">
        <v>88.489208633093511</v>
      </c>
      <c r="AU1604" s="11" t="s">
        <v>382</v>
      </c>
      <c r="AV1604" s="5"/>
      <c r="AW1604" s="5"/>
      <c r="AX1604" s="5"/>
      <c r="AY1604" s="5"/>
      <c r="AZ1604" s="5"/>
      <c r="BA1604" s="5"/>
      <c r="BB1604" s="5"/>
      <c r="BC1604" s="5"/>
      <c r="BD1604" s="5"/>
      <c r="BE1604" s="5"/>
      <c r="BF1604" s="5"/>
      <c r="BG1604" s="5"/>
      <c r="BH1604" s="5"/>
    </row>
    <row r="1605" spans="2:60">
      <c r="B1605" s="4" t="s">
        <v>965</v>
      </c>
      <c r="C1605" s="4">
        <v>1421905</v>
      </c>
      <c r="D1605" s="4"/>
      <c r="E1605" s="5" t="s">
        <v>3999</v>
      </c>
      <c r="F1605" s="5"/>
      <c r="G1605" s="21">
        <v>36</v>
      </c>
      <c r="H1605" s="21">
        <v>5.720344720569269E-2</v>
      </c>
      <c r="I1605" s="21">
        <v>1.967320327308562E-3</v>
      </c>
      <c r="J1605" s="21">
        <v>2.4533587607022972E-4</v>
      </c>
      <c r="K1605" s="21">
        <v>3.4599315922980043E-5</v>
      </c>
      <c r="L1605" s="21">
        <v>1.432380905973255E-4</v>
      </c>
      <c r="M1605" s="21">
        <v>8.3135703359449482E-4</v>
      </c>
      <c r="N1605" s="21">
        <v>81.992013509700428</v>
      </c>
      <c r="O1605" s="21">
        <v>11.556055409638192</v>
      </c>
      <c r="P1605" s="21">
        <v>1.3709911816034113</v>
      </c>
      <c r="Q1605" s="21">
        <v>5.0809398990579835</v>
      </c>
      <c r="R1605" s="21">
        <v>0</v>
      </c>
      <c r="S1605" s="21">
        <v>29.038525978420083</v>
      </c>
      <c r="T1605" s="21">
        <v>19.60305537606158</v>
      </c>
      <c r="U1605" s="21">
        <v>0</v>
      </c>
      <c r="V1605" s="21">
        <v>46.132755579643671</v>
      </c>
      <c r="W1605" s="21">
        <v>5.2256630658746737</v>
      </c>
      <c r="X1605" s="21">
        <v>0</v>
      </c>
      <c r="Y1605" s="4"/>
      <c r="Z1605" s="4"/>
      <c r="AA1605" s="4"/>
      <c r="AB1605" s="4"/>
      <c r="AC1605" s="4"/>
      <c r="AD1605" s="4"/>
      <c r="AE1605" s="5" t="s">
        <v>19</v>
      </c>
      <c r="AF1605" s="4" t="s">
        <v>20</v>
      </c>
      <c r="AG1605" s="5" t="s">
        <v>3999</v>
      </c>
      <c r="AH1605" s="5" t="s">
        <v>854</v>
      </c>
      <c r="AI1605" s="5" t="s">
        <v>58</v>
      </c>
      <c r="AJ1605" s="5" t="s">
        <v>99</v>
      </c>
      <c r="AK1605" s="5" t="s">
        <v>4435</v>
      </c>
      <c r="AL1605" s="5"/>
      <c r="AM1605" s="4">
        <v>1421905</v>
      </c>
      <c r="AN1605" s="4">
        <v>91</v>
      </c>
      <c r="AO1605" s="4">
        <v>24797</v>
      </c>
      <c r="AP1605" s="6">
        <v>30.280392127863099</v>
      </c>
      <c r="AQ1605" s="6">
        <v>88.489208633093497</v>
      </c>
      <c r="AR1605" s="6">
        <v>0</v>
      </c>
      <c r="AS1605" s="5">
        <v>1</v>
      </c>
      <c r="AT1605" s="7">
        <v>88.489208633093497</v>
      </c>
      <c r="AU1605" s="11" t="s">
        <v>382</v>
      </c>
      <c r="AV1605" s="5"/>
      <c r="AW1605" s="5"/>
      <c r="AX1605" s="5"/>
      <c r="AY1605" s="5"/>
      <c r="AZ1605" s="5"/>
      <c r="BA1605" s="5"/>
      <c r="BB1605" s="5"/>
      <c r="BC1605" s="5"/>
      <c r="BD1605" s="5"/>
      <c r="BE1605" s="5"/>
      <c r="BF1605" s="5"/>
      <c r="BG1605" s="5"/>
      <c r="BH1605" s="5"/>
    </row>
    <row r="1606" spans="2:60">
      <c r="B1606" s="4" t="s">
        <v>228</v>
      </c>
      <c r="C1606" s="4">
        <v>6415641</v>
      </c>
      <c r="D1606" s="4"/>
      <c r="E1606" s="5" t="s">
        <v>4013</v>
      </c>
      <c r="F1606" s="5"/>
      <c r="G1606" s="21">
        <v>15</v>
      </c>
      <c r="H1606" s="21">
        <v>0.19803024711348352</v>
      </c>
      <c r="I1606" s="21">
        <v>1.9289715592395989E-3</v>
      </c>
      <c r="J1606" s="21">
        <v>0</v>
      </c>
      <c r="K1606" s="21">
        <v>0</v>
      </c>
      <c r="L1606" s="21">
        <v>0</v>
      </c>
      <c r="M1606" s="21">
        <v>7.4859426073801657E-4</v>
      </c>
      <c r="N1606" s="21">
        <v>100</v>
      </c>
      <c r="O1606" s="21">
        <v>0</v>
      </c>
      <c r="P1606" s="21">
        <v>0</v>
      </c>
      <c r="Q1606" s="21">
        <v>0</v>
      </c>
      <c r="R1606" s="21">
        <v>0</v>
      </c>
      <c r="S1606" s="21">
        <v>40.401143122835897</v>
      </c>
      <c r="T1606" s="21">
        <v>0</v>
      </c>
      <c r="U1606" s="21">
        <v>0</v>
      </c>
      <c r="V1606" s="21">
        <v>59.598856877164096</v>
      </c>
      <c r="W1606" s="21">
        <v>0</v>
      </c>
      <c r="X1606" s="21">
        <v>0</v>
      </c>
      <c r="Y1606" s="4"/>
      <c r="Z1606" s="4"/>
      <c r="AA1606" s="4" t="s">
        <v>5026</v>
      </c>
      <c r="AB1606" s="4"/>
      <c r="AC1606" s="4"/>
      <c r="AD1606" s="4"/>
      <c r="AE1606" s="5" t="s">
        <v>19</v>
      </c>
      <c r="AF1606" s="4" t="s">
        <v>20</v>
      </c>
      <c r="AG1606" s="5" t="s">
        <v>4013</v>
      </c>
      <c r="AH1606" s="5" t="s">
        <v>4078</v>
      </c>
      <c r="AI1606" s="5" t="s">
        <v>4197</v>
      </c>
      <c r="AJ1606" s="5" t="s">
        <v>4391</v>
      </c>
      <c r="AK1606" s="5"/>
      <c r="AL1606" s="5"/>
      <c r="AM1606" s="4">
        <v>6415641</v>
      </c>
      <c r="AN1606" s="4">
        <v>211</v>
      </c>
      <c r="AO1606" s="4">
        <v>46707</v>
      </c>
      <c r="AP1606" s="6">
        <v>48.489926882326301</v>
      </c>
      <c r="AQ1606" s="6">
        <v>96.402877697841703</v>
      </c>
      <c r="AR1606" s="6">
        <v>7.9136690647482002</v>
      </c>
      <c r="AS1606" s="5">
        <v>3</v>
      </c>
      <c r="AT1606" s="7">
        <v>88.489208633093497</v>
      </c>
      <c r="AU1606" s="11" t="s">
        <v>229</v>
      </c>
      <c r="AV1606" s="5"/>
      <c r="AW1606" s="5"/>
      <c r="AX1606" s="5"/>
      <c r="AY1606" s="5"/>
      <c r="AZ1606" s="5"/>
      <c r="BA1606" s="5"/>
      <c r="BB1606" s="5"/>
      <c r="BC1606" s="5"/>
      <c r="BD1606" s="5"/>
      <c r="BE1606" s="5"/>
      <c r="BF1606" s="5"/>
      <c r="BG1606" s="5"/>
      <c r="BH1606" s="5"/>
    </row>
    <row r="1607" spans="2:60">
      <c r="B1607" s="4" t="s">
        <v>1011</v>
      </c>
      <c r="C1607" s="4">
        <v>2122187</v>
      </c>
      <c r="D1607" s="4"/>
      <c r="E1607" s="5" t="s">
        <v>3999</v>
      </c>
      <c r="F1607" s="5"/>
      <c r="G1607" s="21">
        <v>47</v>
      </c>
      <c r="H1607" s="21">
        <v>7.1976288861734211E-2</v>
      </c>
      <c r="I1607" s="21">
        <v>3.1804758419825595E-3</v>
      </c>
      <c r="J1607" s="21">
        <v>1.5569623870252415E-4</v>
      </c>
      <c r="K1607" s="21">
        <v>6.6596533256333646E-5</v>
      </c>
      <c r="L1607" s="21">
        <v>9.3046862879234011E-5</v>
      </c>
      <c r="M1607" s="21">
        <v>1.1836395549190343E-3</v>
      </c>
      <c r="N1607" s="21">
        <v>89.644799225059188</v>
      </c>
      <c r="O1607" s="21">
        <v>4.9762492547929309</v>
      </c>
      <c r="P1607" s="21">
        <v>2.7659920259905784</v>
      </c>
      <c r="Q1607" s="21">
        <v>2.6129594941572769</v>
      </c>
      <c r="R1607" s="21">
        <v>0</v>
      </c>
      <c r="S1607" s="21">
        <v>8.4718679008720876</v>
      </c>
      <c r="T1607" s="21">
        <v>14.139519285766324</v>
      </c>
      <c r="U1607" s="21">
        <v>35.121060427231811</v>
      </c>
      <c r="V1607" s="21">
        <v>30.154750688844462</v>
      </c>
      <c r="W1607" s="21">
        <v>12.112801697285319</v>
      </c>
      <c r="X1607" s="21">
        <v>0</v>
      </c>
      <c r="Y1607" s="4"/>
      <c r="Z1607" s="4"/>
      <c r="AA1607" s="4"/>
      <c r="AB1607" s="4"/>
      <c r="AC1607" s="4"/>
      <c r="AD1607" s="4"/>
      <c r="AE1607" s="5" t="s">
        <v>19</v>
      </c>
      <c r="AF1607" s="4" t="s">
        <v>20</v>
      </c>
      <c r="AG1607" s="5" t="s">
        <v>3999</v>
      </c>
      <c r="AH1607" s="5" t="s">
        <v>854</v>
      </c>
      <c r="AI1607" s="5" t="s">
        <v>58</v>
      </c>
      <c r="AJ1607" s="5" t="s">
        <v>4213</v>
      </c>
      <c r="AK1607" s="5" t="s">
        <v>4213</v>
      </c>
      <c r="AL1607" s="5"/>
      <c r="AM1607" s="4">
        <v>2122187</v>
      </c>
      <c r="AN1607" s="4">
        <v>284</v>
      </c>
      <c r="AO1607" s="4">
        <v>9112</v>
      </c>
      <c r="AP1607" s="6">
        <v>56.552495561178603</v>
      </c>
      <c r="AQ1607" s="6">
        <v>89.928057553956805</v>
      </c>
      <c r="AR1607" s="6">
        <v>2.8776978417266101</v>
      </c>
      <c r="AS1607" s="5">
        <v>1</v>
      </c>
      <c r="AT1607" s="7">
        <v>87.05035971223019</v>
      </c>
      <c r="AU1607" s="11" t="s">
        <v>382</v>
      </c>
      <c r="AV1607" s="5">
        <v>95.83</v>
      </c>
      <c r="AW1607" s="5"/>
      <c r="AX1607" s="5"/>
      <c r="AY1607" s="5"/>
      <c r="AZ1607" s="5"/>
      <c r="BA1607" s="5"/>
      <c r="BB1607" s="5"/>
      <c r="BC1607" s="5"/>
      <c r="BD1607" s="5"/>
      <c r="BE1607" s="5"/>
      <c r="BF1607" s="5"/>
      <c r="BG1607" s="5"/>
      <c r="BH1607" s="5"/>
    </row>
    <row r="1608" spans="2:60">
      <c r="B1608" s="4" t="s">
        <v>1008</v>
      </c>
      <c r="C1608" s="4">
        <v>1203618</v>
      </c>
      <c r="D1608" s="4"/>
      <c r="E1608" s="5" t="s">
        <v>4003</v>
      </c>
      <c r="F1608" s="5"/>
      <c r="G1608" s="21">
        <v>63</v>
      </c>
      <c r="H1608" s="21">
        <v>0.21659854747003146</v>
      </c>
      <c r="I1608" s="21">
        <v>9.687547500542076E-3</v>
      </c>
      <c r="J1608" s="21">
        <v>2.1195481476907977E-4</v>
      </c>
      <c r="K1608" s="21">
        <v>8.3373365139416129E-5</v>
      </c>
      <c r="L1608" s="21">
        <v>0</v>
      </c>
      <c r="M1608" s="21">
        <v>3.5826730610689205E-3</v>
      </c>
      <c r="N1608" s="21">
        <v>97.218254065798732</v>
      </c>
      <c r="O1608" s="21">
        <v>1.9963891275763934</v>
      </c>
      <c r="P1608" s="21">
        <v>0.78535680662486629</v>
      </c>
      <c r="Q1608" s="21">
        <v>0</v>
      </c>
      <c r="R1608" s="21">
        <v>0</v>
      </c>
      <c r="S1608" s="21">
        <v>8.6935247560171103</v>
      </c>
      <c r="T1608" s="21">
        <v>31.764323079224759</v>
      </c>
      <c r="U1608" s="21">
        <v>0.32119862975893027</v>
      </c>
      <c r="V1608" s="21">
        <v>20.250408510273601</v>
      </c>
      <c r="W1608" s="21">
        <v>38.970545024725595</v>
      </c>
      <c r="X1608" s="21">
        <v>0</v>
      </c>
      <c r="Y1608" s="4"/>
      <c r="Z1608" s="4"/>
      <c r="AA1608" s="4"/>
      <c r="AB1608" s="4"/>
      <c r="AC1608" s="4"/>
      <c r="AD1608" s="4"/>
      <c r="AE1608" s="5" t="s">
        <v>19</v>
      </c>
      <c r="AF1608" s="4" t="s">
        <v>20</v>
      </c>
      <c r="AG1608" s="5" t="s">
        <v>4003</v>
      </c>
      <c r="AH1608" s="5" t="s">
        <v>4035</v>
      </c>
      <c r="AI1608" s="5" t="s">
        <v>4134</v>
      </c>
      <c r="AJ1608" s="5" t="s">
        <v>4282</v>
      </c>
      <c r="AK1608" s="5" t="s">
        <v>4771</v>
      </c>
      <c r="AL1608" s="5"/>
      <c r="AM1608" s="4">
        <v>1203618</v>
      </c>
      <c r="AN1608" s="4">
        <v>138</v>
      </c>
      <c r="AO1608" s="4">
        <v>10614</v>
      </c>
      <c r="AP1608" s="6">
        <v>31.322000566134601</v>
      </c>
      <c r="AQ1608" s="6">
        <v>87.050359712230204</v>
      </c>
      <c r="AR1608" s="6">
        <v>0</v>
      </c>
      <c r="AS1608" s="5">
        <v>1</v>
      </c>
      <c r="AT1608" s="7">
        <v>87.050359712230204</v>
      </c>
      <c r="AU1608" s="11" t="s">
        <v>382</v>
      </c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  <c r="BF1608" s="5"/>
      <c r="BG1608" s="5"/>
      <c r="BH1608" s="5"/>
    </row>
    <row r="1609" spans="2:60">
      <c r="B1609" s="4" t="s">
        <v>230</v>
      </c>
      <c r="C1609" s="4">
        <v>2010873</v>
      </c>
      <c r="D1609" s="4"/>
      <c r="E1609" s="5" t="s">
        <v>28</v>
      </c>
      <c r="F1609" s="5"/>
      <c r="G1609" s="21">
        <v>26</v>
      </c>
      <c r="H1609" s="21">
        <v>2.5359957327204682E-2</v>
      </c>
      <c r="I1609" s="21">
        <v>1.2773771738506287E-3</v>
      </c>
      <c r="J1609" s="21">
        <v>7.2384370246215621E-5</v>
      </c>
      <c r="K1609" s="21">
        <v>4.4163721975226108E-5</v>
      </c>
      <c r="L1609" s="21">
        <v>2.9474203617747964E-5</v>
      </c>
      <c r="M1609" s="21">
        <v>5.1544323939263243E-4</v>
      </c>
      <c r="N1609" s="21">
        <v>91.036982575956898</v>
      </c>
      <c r="O1609" s="21">
        <v>4.3994014495874829</v>
      </c>
      <c r="P1609" s="21">
        <v>2.8777398471717177</v>
      </c>
      <c r="Q1609" s="21">
        <v>1.6858761272838931</v>
      </c>
      <c r="R1609" s="21">
        <v>0</v>
      </c>
      <c r="S1609" s="21">
        <v>16.515703162783488</v>
      </c>
      <c r="T1609" s="21">
        <v>23.568086418157854</v>
      </c>
      <c r="U1609" s="21">
        <v>0</v>
      </c>
      <c r="V1609" s="21">
        <v>59.916210419058643</v>
      </c>
      <c r="W1609" s="21">
        <v>0</v>
      </c>
      <c r="X1609" s="21">
        <v>0</v>
      </c>
      <c r="Y1609" s="4"/>
      <c r="Z1609" s="4"/>
      <c r="AA1609" s="4"/>
      <c r="AB1609" s="4"/>
      <c r="AC1609" s="4"/>
      <c r="AD1609" s="4"/>
      <c r="AE1609" s="5" t="s">
        <v>19</v>
      </c>
      <c r="AF1609" s="4" t="s">
        <v>20</v>
      </c>
      <c r="AG1609" s="5" t="s">
        <v>28</v>
      </c>
      <c r="AH1609" s="5" t="s">
        <v>48</v>
      </c>
      <c r="AI1609" s="5" t="s">
        <v>49</v>
      </c>
      <c r="AJ1609" s="5" t="s">
        <v>4365</v>
      </c>
      <c r="AK1609" s="5" t="s">
        <v>4723</v>
      </c>
      <c r="AL1609" s="5"/>
      <c r="AM1609" s="4">
        <v>2010873</v>
      </c>
      <c r="AN1609" s="4">
        <v>117</v>
      </c>
      <c r="AO1609" s="4">
        <v>23627</v>
      </c>
      <c r="AP1609" s="6">
        <v>39.202578429713498</v>
      </c>
      <c r="AQ1609" s="6">
        <v>87.769784172661801</v>
      </c>
      <c r="AR1609" s="6">
        <v>1.4388489208633</v>
      </c>
      <c r="AS1609" s="5">
        <v>1</v>
      </c>
      <c r="AT1609" s="7">
        <v>86.330935251798508</v>
      </c>
      <c r="AU1609" s="11" t="s">
        <v>231</v>
      </c>
      <c r="AV1609" s="5"/>
      <c r="AW1609" s="5"/>
      <c r="AX1609" s="5"/>
      <c r="AY1609" s="5"/>
      <c r="AZ1609" s="5"/>
      <c r="BA1609" s="5"/>
      <c r="BB1609" s="5"/>
      <c r="BC1609" s="5"/>
      <c r="BD1609" s="5"/>
      <c r="BE1609" s="5"/>
      <c r="BF1609" s="5"/>
      <c r="BG1609" s="5"/>
      <c r="BH1609" s="5"/>
    </row>
    <row r="1610" spans="2:60">
      <c r="B1610" s="4" t="s">
        <v>1032</v>
      </c>
      <c r="C1610" s="4">
        <v>2608611</v>
      </c>
      <c r="D1610" s="4"/>
      <c r="E1610" s="5" t="s">
        <v>28</v>
      </c>
      <c r="F1610" s="5"/>
      <c r="G1610" s="21">
        <v>53</v>
      </c>
      <c r="H1610" s="21">
        <v>0.47715718332203716</v>
      </c>
      <c r="I1610" s="21">
        <v>2.8419194451620507E-2</v>
      </c>
      <c r="J1610" s="21">
        <v>6.4719609461372923E-4</v>
      </c>
      <c r="K1610" s="21">
        <v>1.5462269587937874E-4</v>
      </c>
      <c r="L1610" s="21">
        <v>1.9765765480100122E-5</v>
      </c>
      <c r="M1610" s="21">
        <v>1.0756502764513939E-2</v>
      </c>
      <c r="N1610" s="21">
        <v>97.174424182239434</v>
      </c>
      <c r="O1610" s="21">
        <v>2.2653264058486342</v>
      </c>
      <c r="P1610" s="21">
        <v>0.4998010506998346</v>
      </c>
      <c r="Q1610" s="21">
        <v>6.044836121209244E-2</v>
      </c>
      <c r="R1610" s="21">
        <v>0</v>
      </c>
      <c r="S1610" s="21">
        <v>16.631022960721296</v>
      </c>
      <c r="T1610" s="21">
        <v>26.644357035916599</v>
      </c>
      <c r="U1610" s="21">
        <v>0</v>
      </c>
      <c r="V1610" s="21">
        <v>9.00601136638703</v>
      </c>
      <c r="W1610" s="21">
        <v>47.71860863697507</v>
      </c>
      <c r="X1610" s="21">
        <v>0</v>
      </c>
      <c r="Y1610" s="4"/>
      <c r="Z1610" s="4"/>
      <c r="AA1610" s="4"/>
      <c r="AB1610" s="4"/>
      <c r="AC1610" s="4"/>
      <c r="AD1610" s="4"/>
      <c r="AE1610" s="5" t="s">
        <v>19</v>
      </c>
      <c r="AF1610" s="4" t="s">
        <v>20</v>
      </c>
      <c r="AG1610" s="5" t="s">
        <v>28</v>
      </c>
      <c r="AH1610" s="5" t="s">
        <v>29</v>
      </c>
      <c r="AI1610" s="5" t="s">
        <v>112</v>
      </c>
      <c r="AJ1610" s="5" t="s">
        <v>4217</v>
      </c>
      <c r="AK1610" s="5" t="s">
        <v>3228</v>
      </c>
      <c r="AL1610" s="5" t="s">
        <v>5003</v>
      </c>
      <c r="AM1610" s="4">
        <v>2608611</v>
      </c>
      <c r="AN1610" s="4">
        <v>404</v>
      </c>
      <c r="AO1610" s="4">
        <v>8309</v>
      </c>
      <c r="AP1610" s="6">
        <v>42.920577663649901</v>
      </c>
      <c r="AQ1610" s="6">
        <v>92.805755395683406</v>
      </c>
      <c r="AR1610" s="6">
        <v>6.47482014388489</v>
      </c>
      <c r="AS1610" s="5">
        <v>1</v>
      </c>
      <c r="AT1610" s="7">
        <v>86.330935251798522</v>
      </c>
      <c r="AU1610" s="11" t="s">
        <v>382</v>
      </c>
      <c r="AV1610" s="5">
        <v>96.75</v>
      </c>
      <c r="AW1610" s="5"/>
      <c r="AX1610" s="5"/>
      <c r="AY1610" s="5"/>
      <c r="AZ1610" s="5"/>
      <c r="BA1610" s="5"/>
      <c r="BB1610" s="5"/>
      <c r="BC1610" s="5"/>
      <c r="BD1610" s="5"/>
      <c r="BE1610" s="5"/>
      <c r="BF1610" s="5"/>
      <c r="BG1610" s="5"/>
      <c r="BH1610" s="5"/>
    </row>
    <row r="1611" spans="2:60">
      <c r="B1611" s="4" t="s">
        <v>1022</v>
      </c>
      <c r="C1611" s="4">
        <v>3411602</v>
      </c>
      <c r="D1611" s="4"/>
      <c r="E1611" s="5" t="s">
        <v>3999</v>
      </c>
      <c r="F1611" s="5"/>
      <c r="G1611" s="21">
        <v>9</v>
      </c>
      <c r="H1611" s="21">
        <v>0.10377332905117131</v>
      </c>
      <c r="I1611" s="21">
        <v>4.4996252711166875E-4</v>
      </c>
      <c r="J1611" s="21">
        <v>4.3283461920080402E-4</v>
      </c>
      <c r="K1611" s="21">
        <v>0</v>
      </c>
      <c r="L1611" s="21">
        <v>1.0845731609642281E-4</v>
      </c>
      <c r="M1611" s="21">
        <v>2.6386426019805011E-4</v>
      </c>
      <c r="N1611" s="21">
        <v>47.421432457806603</v>
      </c>
      <c r="O1611" s="21">
        <v>42.065322204422301</v>
      </c>
      <c r="P1611" s="21">
        <v>0</v>
      </c>
      <c r="Q1611" s="21">
        <v>10.513245337771107</v>
      </c>
      <c r="R1611" s="21">
        <v>0</v>
      </c>
      <c r="S1611" s="21">
        <v>0</v>
      </c>
      <c r="T1611" s="21">
        <v>0</v>
      </c>
      <c r="U1611" s="21">
        <v>0</v>
      </c>
      <c r="V1611" s="21">
        <v>100</v>
      </c>
      <c r="W1611" s="21">
        <v>0</v>
      </c>
      <c r="X1611" s="21">
        <v>0</v>
      </c>
      <c r="Y1611" s="4"/>
      <c r="Z1611" s="17" t="s">
        <v>2418</v>
      </c>
      <c r="AA1611" s="4"/>
      <c r="AB1611" s="4"/>
      <c r="AC1611" s="4"/>
      <c r="AD1611" s="4"/>
      <c r="AE1611" s="5" t="s">
        <v>19</v>
      </c>
      <c r="AF1611" s="4" t="s">
        <v>20</v>
      </c>
      <c r="AG1611" s="5" t="s">
        <v>3999</v>
      </c>
      <c r="AH1611" s="5" t="s">
        <v>854</v>
      </c>
      <c r="AI1611" s="5" t="s">
        <v>855</v>
      </c>
      <c r="AJ1611" s="5" t="s">
        <v>4379</v>
      </c>
      <c r="AK1611" s="5" t="s">
        <v>4379</v>
      </c>
      <c r="AL1611" s="5" t="s">
        <v>3898</v>
      </c>
      <c r="AM1611" s="4">
        <v>3411602</v>
      </c>
      <c r="AN1611" s="4">
        <v>301</v>
      </c>
      <c r="AO1611" s="4">
        <v>16267</v>
      </c>
      <c r="AP1611" s="6">
        <v>35.877850169395302</v>
      </c>
      <c r="AQ1611" s="6">
        <v>93.525179856115102</v>
      </c>
      <c r="AR1611" s="6">
        <v>7.1942446043165402</v>
      </c>
      <c r="AS1611" s="5">
        <v>1</v>
      </c>
      <c r="AT1611" s="7">
        <v>86.330935251798564</v>
      </c>
      <c r="AU1611" s="11" t="s">
        <v>382</v>
      </c>
      <c r="AV1611" s="5">
        <v>99.55</v>
      </c>
      <c r="AW1611" s="5"/>
      <c r="AX1611" s="5"/>
      <c r="AY1611" s="5"/>
      <c r="AZ1611" s="5"/>
      <c r="BA1611" s="5"/>
      <c r="BB1611" s="5"/>
      <c r="BC1611" s="5"/>
      <c r="BD1611" s="5"/>
      <c r="BE1611" s="5"/>
      <c r="BF1611" s="5"/>
      <c r="BG1611" s="5"/>
      <c r="BH1611" s="5"/>
    </row>
    <row r="1612" spans="2:60">
      <c r="B1612" s="4" t="s">
        <v>1070</v>
      </c>
      <c r="C1612" s="4">
        <v>2150595</v>
      </c>
      <c r="D1612" s="4"/>
      <c r="E1612" s="5" t="s">
        <v>28</v>
      </c>
      <c r="F1612" s="5"/>
      <c r="G1612" s="21">
        <v>1</v>
      </c>
      <c r="H1612" s="21">
        <v>4.5606209741637753E-2</v>
      </c>
      <c r="I1612" s="21">
        <v>1.4014588134878316E-5</v>
      </c>
      <c r="J1612" s="21">
        <v>0</v>
      </c>
      <c r="K1612" s="21">
        <v>0</v>
      </c>
      <c r="L1612" s="21">
        <v>3.433618815976694E-5</v>
      </c>
      <c r="M1612" s="21">
        <v>5.4387739384362207E-6</v>
      </c>
      <c r="N1612" s="21">
        <v>33.604049909359276</v>
      </c>
      <c r="O1612" s="21">
        <v>0</v>
      </c>
      <c r="P1612" s="21">
        <v>0</v>
      </c>
      <c r="Q1612" s="21">
        <v>66.395950090640724</v>
      </c>
      <c r="R1612" s="21">
        <v>0</v>
      </c>
      <c r="S1612" s="21">
        <v>0</v>
      </c>
      <c r="T1612" s="21">
        <v>0</v>
      </c>
      <c r="U1612" s="21">
        <v>0</v>
      </c>
      <c r="V1612" s="21">
        <v>100</v>
      </c>
      <c r="W1612" s="21">
        <v>0</v>
      </c>
      <c r="X1612" s="21">
        <v>0</v>
      </c>
      <c r="Y1612" s="4"/>
      <c r="Z1612" s="4"/>
      <c r="AA1612" s="4"/>
      <c r="AB1612" s="4"/>
      <c r="AC1612" s="4"/>
      <c r="AD1612" s="4"/>
      <c r="AE1612" s="5" t="s">
        <v>19</v>
      </c>
      <c r="AF1612" s="4" t="s">
        <v>20</v>
      </c>
      <c r="AG1612" s="5" t="s">
        <v>28</v>
      </c>
      <c r="AH1612" s="5" t="s">
        <v>48</v>
      </c>
      <c r="AI1612" s="5" t="s">
        <v>4087</v>
      </c>
      <c r="AJ1612" s="5" t="s">
        <v>4346</v>
      </c>
      <c r="AK1612" s="5"/>
      <c r="AL1612" s="5"/>
      <c r="AM1612" s="4">
        <v>2150595</v>
      </c>
      <c r="AN1612" s="4">
        <v>134</v>
      </c>
      <c r="AO1612" s="4">
        <v>26030</v>
      </c>
      <c r="AP1612" s="6">
        <v>49.934079435631801</v>
      </c>
      <c r="AQ1612" s="6">
        <v>89.928057553956805</v>
      </c>
      <c r="AR1612" s="6">
        <v>4.3165467625899199</v>
      </c>
      <c r="AS1612" s="5">
        <v>1</v>
      </c>
      <c r="AT1612" s="7">
        <v>85.611510791366882</v>
      </c>
      <c r="AU1612" s="11" t="s">
        <v>382</v>
      </c>
      <c r="AV1612" s="5"/>
      <c r="AW1612" s="5"/>
      <c r="AX1612" s="5"/>
      <c r="AY1612" s="5"/>
      <c r="AZ1612" s="5"/>
      <c r="BA1612" s="5"/>
      <c r="BB1612" s="5"/>
      <c r="BC1612" s="5"/>
      <c r="BD1612" s="5"/>
      <c r="BE1612" s="5"/>
      <c r="BF1612" s="5"/>
      <c r="BG1612" s="5"/>
      <c r="BH1612" s="5"/>
    </row>
    <row r="1613" spans="2:60">
      <c r="B1613" s="4" t="s">
        <v>1063</v>
      </c>
      <c r="C1613" s="4">
        <v>1587696</v>
      </c>
      <c r="D1613" s="4"/>
      <c r="E1613" s="5" t="s">
        <v>28</v>
      </c>
      <c r="F1613" s="5"/>
      <c r="G1613" s="21">
        <v>23</v>
      </c>
      <c r="H1613" s="21">
        <v>2.6001209782347701E-2</v>
      </c>
      <c r="I1613" s="21">
        <v>3.9429544310843776E-4</v>
      </c>
      <c r="J1613" s="21">
        <v>3.1958208204917494E-5</v>
      </c>
      <c r="K1613" s="21">
        <v>0</v>
      </c>
      <c r="L1613" s="21">
        <v>0</v>
      </c>
      <c r="M1613" s="21">
        <v>1.5852070449988285E-4</v>
      </c>
      <c r="N1613" s="21">
        <v>93.000786550289121</v>
      </c>
      <c r="O1613" s="21">
        <v>6.9992134497108767</v>
      </c>
      <c r="P1613" s="21">
        <v>0</v>
      </c>
      <c r="Q1613" s="21">
        <v>0</v>
      </c>
      <c r="R1613" s="21">
        <v>0</v>
      </c>
      <c r="S1613" s="21">
        <v>48.182916941834925</v>
      </c>
      <c r="T1613" s="21">
        <v>12.41596941563134</v>
      </c>
      <c r="U1613" s="21">
        <v>17.4242826850512</v>
      </c>
      <c r="V1613" s="21">
        <v>21.976830957482527</v>
      </c>
      <c r="W1613" s="21">
        <v>0</v>
      </c>
      <c r="X1613" s="21">
        <v>0</v>
      </c>
      <c r="Y1613" s="4"/>
      <c r="Z1613" s="4"/>
      <c r="AA1613" s="4"/>
      <c r="AB1613" s="4"/>
      <c r="AC1613" s="4"/>
      <c r="AD1613" s="4"/>
      <c r="AE1613" s="5" t="s">
        <v>19</v>
      </c>
      <c r="AF1613" s="4" t="s">
        <v>20</v>
      </c>
      <c r="AG1613" s="5" t="s">
        <v>28</v>
      </c>
      <c r="AH1613" s="5" t="s">
        <v>29</v>
      </c>
      <c r="AI1613" s="5" t="s">
        <v>112</v>
      </c>
      <c r="AJ1613" s="5" t="s">
        <v>4327</v>
      </c>
      <c r="AK1613" s="5"/>
      <c r="AL1613" s="5"/>
      <c r="AM1613" s="4">
        <v>1587696</v>
      </c>
      <c r="AN1613" s="4">
        <v>215</v>
      </c>
      <c r="AO1613" s="4">
        <v>9975</v>
      </c>
      <c r="AP1613" s="6">
        <v>44.365770818404599</v>
      </c>
      <c r="AQ1613" s="6">
        <v>87.050359712230204</v>
      </c>
      <c r="AR1613" s="6">
        <v>1.4388489208633</v>
      </c>
      <c r="AS1613" s="5">
        <v>1</v>
      </c>
      <c r="AT1613" s="7">
        <v>85.611510791366911</v>
      </c>
      <c r="AU1613" s="11" t="s">
        <v>382</v>
      </c>
      <c r="AV1613" s="5"/>
      <c r="AW1613" s="5"/>
      <c r="AX1613" s="5"/>
      <c r="AY1613" s="5"/>
      <c r="AZ1613" s="5"/>
      <c r="BA1613" s="5"/>
      <c r="BB1613" s="5"/>
      <c r="BC1613" s="5"/>
      <c r="BD1613" s="5"/>
      <c r="BE1613" s="5"/>
      <c r="BF1613" s="5"/>
      <c r="BG1613" s="5"/>
      <c r="BH1613" s="5"/>
    </row>
    <row r="1614" spans="2:60">
      <c r="B1614" s="4" t="s">
        <v>232</v>
      </c>
      <c r="C1614" s="4">
        <v>2126384</v>
      </c>
      <c r="D1614" s="4"/>
      <c r="E1614" s="5" t="s">
        <v>28</v>
      </c>
      <c r="F1614" s="5"/>
      <c r="G1614" s="21">
        <v>42</v>
      </c>
      <c r="H1614" s="21">
        <v>0.19606700944185509</v>
      </c>
      <c r="I1614" s="21">
        <v>2.8875378023534037E-3</v>
      </c>
      <c r="J1614" s="21">
        <v>1.8185373560146126E-3</v>
      </c>
      <c r="K1614" s="21">
        <v>9.9376050439706697E-5</v>
      </c>
      <c r="L1614" s="21">
        <v>9.3978030058370591E-4</v>
      </c>
      <c r="M1614" s="21">
        <v>1.4952257927621842E-3</v>
      </c>
      <c r="N1614" s="21">
        <v>50.511689314010042</v>
      </c>
      <c r="O1614" s="21">
        <v>32.088960692369341</v>
      </c>
      <c r="P1614" s="21">
        <v>1.6903064196572615</v>
      </c>
      <c r="Q1614" s="21">
        <v>15.709043573963335</v>
      </c>
      <c r="R1614" s="21">
        <v>0</v>
      </c>
      <c r="S1614" s="21">
        <v>4.6946316603830223</v>
      </c>
      <c r="T1614" s="21">
        <v>17.155393392001265</v>
      </c>
      <c r="U1614" s="21">
        <v>16.43053652107043</v>
      </c>
      <c r="V1614" s="21">
        <v>58.802635165874982</v>
      </c>
      <c r="W1614" s="21">
        <v>2.9168032606702989</v>
      </c>
      <c r="X1614" s="21">
        <v>0</v>
      </c>
      <c r="Y1614" s="4"/>
      <c r="Z1614" s="17" t="s">
        <v>2418</v>
      </c>
      <c r="AA1614" s="4"/>
      <c r="AB1614" s="4"/>
      <c r="AC1614" s="4"/>
      <c r="AD1614" s="4"/>
      <c r="AE1614" s="5" t="s">
        <v>19</v>
      </c>
      <c r="AF1614" s="4" t="s">
        <v>20</v>
      </c>
      <c r="AG1614" s="5" t="s">
        <v>28</v>
      </c>
      <c r="AH1614" s="5" t="s">
        <v>29</v>
      </c>
      <c r="AI1614" s="5" t="s">
        <v>4130</v>
      </c>
      <c r="AJ1614" s="5" t="s">
        <v>84</v>
      </c>
      <c r="AK1614" s="5" t="s">
        <v>235</v>
      </c>
      <c r="AL1614" s="5" t="s">
        <v>5004</v>
      </c>
      <c r="AM1614" s="4">
        <v>2126384</v>
      </c>
      <c r="AN1614" s="4">
        <v>250</v>
      </c>
      <c r="AO1614" s="4">
        <v>10933</v>
      </c>
      <c r="AP1614" s="6">
        <v>47.599117695545303</v>
      </c>
      <c r="AQ1614" s="6">
        <v>91.366906474820098</v>
      </c>
      <c r="AR1614" s="6">
        <v>5.75539568345323</v>
      </c>
      <c r="AS1614" s="5">
        <v>3</v>
      </c>
      <c r="AT1614" s="7">
        <v>85.611510791366868</v>
      </c>
      <c r="AU1614" s="11" t="s">
        <v>236</v>
      </c>
      <c r="AV1614" s="5">
        <v>98.82</v>
      </c>
      <c r="AW1614" s="5"/>
      <c r="AX1614" s="5"/>
      <c r="AY1614" s="5"/>
      <c r="AZ1614" s="5"/>
      <c r="BA1614" s="5"/>
      <c r="BB1614" s="5"/>
      <c r="BC1614" s="5"/>
      <c r="BD1614" s="5"/>
      <c r="BE1614" s="5"/>
      <c r="BF1614" s="5"/>
      <c r="BG1614" s="5"/>
      <c r="BH1614" s="5"/>
    </row>
    <row r="1615" spans="2:60">
      <c r="B1615" s="4" t="s">
        <v>1064</v>
      </c>
      <c r="C1615" s="4">
        <v>4772705</v>
      </c>
      <c r="D1615" s="4"/>
      <c r="E1615" s="5" t="s">
        <v>28</v>
      </c>
      <c r="F1615" s="5"/>
      <c r="G1615" s="21">
        <v>10</v>
      </c>
      <c r="H1615" s="21">
        <v>0.15627972991018302</v>
      </c>
      <c r="I1615" s="21">
        <v>9.8594623090036602E-4</v>
      </c>
      <c r="J1615" s="21">
        <v>1.3870950368896821E-4</v>
      </c>
      <c r="K1615" s="21">
        <v>0</v>
      </c>
      <c r="L1615" s="21">
        <v>9.7163535735653788E-5</v>
      </c>
      <c r="M1615" s="21">
        <v>4.3134707752364804E-4</v>
      </c>
      <c r="N1615" s="21">
        <v>82.883713441717717</v>
      </c>
      <c r="O1615" s="21">
        <v>9.9330150035655453</v>
      </c>
      <c r="P1615" s="21">
        <v>0</v>
      </c>
      <c r="Q1615" s="21">
        <v>7.1832715547167565</v>
      </c>
      <c r="R1615" s="21">
        <v>0</v>
      </c>
      <c r="S1615" s="21">
        <v>1.7063168849763519</v>
      </c>
      <c r="T1615" s="21">
        <v>0</v>
      </c>
      <c r="U1615" s="21">
        <v>0</v>
      </c>
      <c r="V1615" s="21">
        <v>98.29368311502364</v>
      </c>
      <c r="W1615" s="21">
        <v>0</v>
      </c>
      <c r="X1615" s="21">
        <v>0</v>
      </c>
      <c r="Y1615" s="4"/>
      <c r="Z1615" s="4"/>
      <c r="AA1615" s="4"/>
      <c r="AB1615" s="4"/>
      <c r="AC1615" s="4"/>
      <c r="AD1615" s="4"/>
      <c r="AE1615" s="5" t="s">
        <v>19</v>
      </c>
      <c r="AF1615" s="4" t="s">
        <v>20</v>
      </c>
      <c r="AG1615" s="5" t="s">
        <v>28</v>
      </c>
      <c r="AH1615" s="5" t="s">
        <v>48</v>
      </c>
      <c r="AI1615" s="5" t="s">
        <v>62</v>
      </c>
      <c r="AJ1615" s="5" t="s">
        <v>1065</v>
      </c>
      <c r="AK1615" s="5" t="s">
        <v>1066</v>
      </c>
      <c r="AL1615" s="5"/>
      <c r="AM1615" s="4">
        <v>4772705</v>
      </c>
      <c r="AN1615" s="4">
        <v>148</v>
      </c>
      <c r="AO1615" s="4">
        <v>57791</v>
      </c>
      <c r="AP1615" s="6">
        <v>62.339405056277599</v>
      </c>
      <c r="AQ1615" s="6">
        <v>92.086330935251794</v>
      </c>
      <c r="AR1615" s="6">
        <v>6.47482014388489</v>
      </c>
      <c r="AS1615" s="5">
        <v>1</v>
      </c>
      <c r="AT1615" s="7">
        <v>85.611510791366911</v>
      </c>
      <c r="AU1615" s="11" t="s">
        <v>382</v>
      </c>
      <c r="AV1615" s="5"/>
      <c r="AW1615" s="5"/>
      <c r="AX1615" s="5"/>
      <c r="AY1615" s="5"/>
      <c r="AZ1615" s="5"/>
      <c r="BA1615" s="5"/>
      <c r="BB1615" s="5"/>
      <c r="BC1615" s="5"/>
      <c r="BD1615" s="5"/>
      <c r="BE1615" s="5"/>
      <c r="BF1615" s="5"/>
      <c r="BG1615" s="5"/>
      <c r="BH1615" s="5"/>
    </row>
    <row r="1616" spans="2:60">
      <c r="B1616" s="4" t="s">
        <v>1067</v>
      </c>
      <c r="C1616" s="4">
        <v>3513122</v>
      </c>
      <c r="D1616" s="4"/>
      <c r="E1616" s="5" t="s">
        <v>28</v>
      </c>
      <c r="F1616" s="5"/>
      <c r="G1616" s="21">
        <v>26</v>
      </c>
      <c r="H1616" s="21">
        <v>0.28546542623286481</v>
      </c>
      <c r="I1616" s="21">
        <v>4.5752491427396274E-3</v>
      </c>
      <c r="J1616" s="21">
        <v>1.9142473439250473E-3</v>
      </c>
      <c r="K1616" s="21">
        <v>0</v>
      </c>
      <c r="L1616" s="21">
        <v>6.3843393654445916E-4</v>
      </c>
      <c r="M1616" s="21">
        <v>2.143001092455998E-3</v>
      </c>
      <c r="N1616" s="21">
        <v>68.456962683938812</v>
      </c>
      <c r="O1616" s="21">
        <v>23.778886266207174</v>
      </c>
      <c r="P1616" s="21">
        <v>0</v>
      </c>
      <c r="Q1616" s="21">
        <v>7.7641510498540081</v>
      </c>
      <c r="R1616" s="21">
        <v>0</v>
      </c>
      <c r="S1616" s="21">
        <v>14.387350134128923</v>
      </c>
      <c r="T1616" s="21">
        <v>0</v>
      </c>
      <c r="U1616" s="21">
        <v>0</v>
      </c>
      <c r="V1616" s="21">
        <v>85.612649865871077</v>
      </c>
      <c r="W1616" s="21">
        <v>0</v>
      </c>
      <c r="X1616" s="21">
        <v>0</v>
      </c>
      <c r="Y1616" s="4"/>
      <c r="Z1616" s="17" t="s">
        <v>2418</v>
      </c>
      <c r="AA1616" s="4"/>
      <c r="AB1616" s="4"/>
      <c r="AC1616" s="4"/>
      <c r="AD1616" s="4"/>
      <c r="AE1616" s="5" t="s">
        <v>19</v>
      </c>
      <c r="AF1616" s="4" t="s">
        <v>20</v>
      </c>
      <c r="AG1616" s="5" t="s">
        <v>28</v>
      </c>
      <c r="AH1616" s="5" t="s">
        <v>29</v>
      </c>
      <c r="AI1616" s="5" t="s">
        <v>4105</v>
      </c>
      <c r="AJ1616" s="5" t="s">
        <v>4234</v>
      </c>
      <c r="AK1616" s="5" t="s">
        <v>890</v>
      </c>
      <c r="AL1616" s="5" t="s">
        <v>3369</v>
      </c>
      <c r="AM1616" s="4">
        <v>3513122</v>
      </c>
      <c r="AN1616" s="4">
        <v>189</v>
      </c>
      <c r="AO1616" s="4">
        <v>29112</v>
      </c>
      <c r="AP1616" s="6">
        <v>63.781990759224598</v>
      </c>
      <c r="AQ1616" s="6">
        <v>92.086330935251794</v>
      </c>
      <c r="AR1616" s="6">
        <v>6.47482014388489</v>
      </c>
      <c r="AS1616" s="5">
        <v>2</v>
      </c>
      <c r="AT1616" s="7">
        <v>85.611510791366911</v>
      </c>
      <c r="AU1616" s="11" t="s">
        <v>382</v>
      </c>
      <c r="AV1616" s="5">
        <v>99.49</v>
      </c>
      <c r="AW1616" s="5"/>
      <c r="AX1616" s="5"/>
      <c r="AY1616" s="5"/>
      <c r="AZ1616" s="5"/>
      <c r="BA1616" s="5"/>
      <c r="BB1616" s="5"/>
      <c r="BC1616" s="5"/>
      <c r="BD1616" s="5"/>
      <c r="BE1616" s="5"/>
      <c r="BF1616" s="5"/>
      <c r="BG1616" s="5"/>
      <c r="BH1616" s="5"/>
    </row>
    <row r="1617" spans="2:60">
      <c r="B1617" s="4" t="s">
        <v>1086</v>
      </c>
      <c r="C1617" s="4">
        <v>6498430</v>
      </c>
      <c r="D1617" s="4"/>
      <c r="E1617" s="5" t="s">
        <v>3999</v>
      </c>
      <c r="F1617" s="5"/>
      <c r="G1617" s="21">
        <v>8</v>
      </c>
      <c r="H1617" s="21">
        <v>9.7042876133111439E-2</v>
      </c>
      <c r="I1617" s="21">
        <v>6.3096630297832879E-4</v>
      </c>
      <c r="J1617" s="21">
        <v>8.4929003567380901E-4</v>
      </c>
      <c r="K1617" s="21">
        <v>0</v>
      </c>
      <c r="L1617" s="21">
        <v>6.1105188452606363E-5</v>
      </c>
      <c r="M1617" s="21">
        <v>3.9907579546026833E-4</v>
      </c>
      <c r="N1617" s="21">
        <v>46.250929288525342</v>
      </c>
      <c r="O1617" s="21">
        <v>50.426134954864132</v>
      </c>
      <c r="P1617" s="21">
        <v>0</v>
      </c>
      <c r="Q1617" s="21">
        <v>3.322935756610522</v>
      </c>
      <c r="R1617" s="21">
        <v>0</v>
      </c>
      <c r="S1617" s="21">
        <v>0</v>
      </c>
      <c r="T1617" s="21">
        <v>48.903927467820672</v>
      </c>
      <c r="U1617" s="21">
        <v>3.4628536837616331</v>
      </c>
      <c r="V1617" s="21">
        <v>47.633218848417691</v>
      </c>
      <c r="W1617" s="21">
        <v>0</v>
      </c>
      <c r="X1617" s="21">
        <v>0</v>
      </c>
      <c r="Y1617" s="4"/>
      <c r="Z1617" s="4"/>
      <c r="AA1617" s="4"/>
      <c r="AB1617" s="4"/>
      <c r="AC1617" s="4"/>
      <c r="AD1617" s="4"/>
      <c r="AE1617" s="5" t="s">
        <v>19</v>
      </c>
      <c r="AF1617" s="4" t="s">
        <v>20</v>
      </c>
      <c r="AG1617" s="5" t="s">
        <v>3999</v>
      </c>
      <c r="AH1617" s="5" t="s">
        <v>854</v>
      </c>
      <c r="AI1617" s="5" t="s">
        <v>4119</v>
      </c>
      <c r="AJ1617" s="5" t="s">
        <v>302</v>
      </c>
      <c r="AK1617" s="5" t="s">
        <v>903</v>
      </c>
      <c r="AL1617" s="5"/>
      <c r="AM1617" s="4">
        <v>6498430</v>
      </c>
      <c r="AN1617" s="4">
        <v>884</v>
      </c>
      <c r="AO1617" s="4">
        <v>9109</v>
      </c>
      <c r="AP1617" s="6">
        <v>48.381022217849903</v>
      </c>
      <c r="AQ1617" s="6">
        <v>88.489208633093497</v>
      </c>
      <c r="AR1617" s="6">
        <v>3.5971223021582701</v>
      </c>
      <c r="AS1617" s="5">
        <v>1</v>
      </c>
      <c r="AT1617" s="7">
        <v>84.892086330935228</v>
      </c>
      <c r="AU1617" s="11" t="s">
        <v>382</v>
      </c>
      <c r="AV1617" s="5"/>
      <c r="AW1617" s="5"/>
      <c r="AX1617" s="5"/>
      <c r="AY1617" s="5"/>
      <c r="AZ1617" s="5"/>
      <c r="BA1617" s="5"/>
      <c r="BB1617" s="5"/>
      <c r="BC1617" s="5"/>
      <c r="BD1617" s="5"/>
      <c r="BE1617" s="5"/>
      <c r="BF1617" s="5"/>
      <c r="BG1617" s="5"/>
      <c r="BH1617" s="5"/>
    </row>
    <row r="1618" spans="2:60">
      <c r="B1618" s="4" t="s">
        <v>1097</v>
      </c>
      <c r="C1618" s="4">
        <v>2228965</v>
      </c>
      <c r="D1618" s="4"/>
      <c r="E1618" s="5" t="s">
        <v>4013</v>
      </c>
      <c r="F1618" s="5"/>
      <c r="G1618" s="21">
        <v>37</v>
      </c>
      <c r="H1618" s="21">
        <v>0.1554034692928116</v>
      </c>
      <c r="I1618" s="21">
        <v>5.1089120508746311E-3</v>
      </c>
      <c r="J1618" s="21">
        <v>8.7838642897828452E-4</v>
      </c>
      <c r="K1618" s="21">
        <v>2.1944828529627401E-4</v>
      </c>
      <c r="L1618" s="21">
        <v>9.1847689474557233E-4</v>
      </c>
      <c r="M1618" s="21">
        <v>2.4242147415244075E-3</v>
      </c>
      <c r="N1618" s="21">
        <v>74.282152856657007</v>
      </c>
      <c r="O1618" s="21">
        <v>12.233258810232824</v>
      </c>
      <c r="P1618" s="21">
        <v>2.9639655157927933</v>
      </c>
      <c r="Q1618" s="21">
        <v>10.52062281731739</v>
      </c>
      <c r="R1618" s="21">
        <v>0</v>
      </c>
      <c r="S1618" s="21">
        <v>12.653262154193925</v>
      </c>
      <c r="T1618" s="21">
        <v>10.600576932848675</v>
      </c>
      <c r="U1618" s="21">
        <v>0</v>
      </c>
      <c r="V1618" s="21">
        <v>76.746160912957393</v>
      </c>
      <c r="W1618" s="21">
        <v>0</v>
      </c>
      <c r="X1618" s="21">
        <v>0</v>
      </c>
      <c r="Y1618" s="4"/>
      <c r="Z1618" s="4"/>
      <c r="AA1618" s="4"/>
      <c r="AB1618" s="4"/>
      <c r="AC1618" s="4"/>
      <c r="AD1618" s="4"/>
      <c r="AE1618" s="5" t="s">
        <v>19</v>
      </c>
      <c r="AF1618" s="4" t="s">
        <v>20</v>
      </c>
      <c r="AG1618" s="5" t="s">
        <v>4013</v>
      </c>
      <c r="AH1618" s="5" t="s">
        <v>4052</v>
      </c>
      <c r="AI1618" s="5" t="s">
        <v>4138</v>
      </c>
      <c r="AJ1618" s="5" t="s">
        <v>4291</v>
      </c>
      <c r="AK1618" s="5" t="s">
        <v>4504</v>
      </c>
      <c r="AL1618" s="5"/>
      <c r="AM1618" s="4">
        <v>2228965</v>
      </c>
      <c r="AN1618" s="4">
        <v>225</v>
      </c>
      <c r="AO1618" s="4">
        <v>13070</v>
      </c>
      <c r="AP1618" s="6">
        <v>55.931744344073302</v>
      </c>
      <c r="AQ1618" s="6">
        <v>89.208633093525094</v>
      </c>
      <c r="AR1618" s="6">
        <v>4.3165467625899199</v>
      </c>
      <c r="AS1618" s="5">
        <v>1</v>
      </c>
      <c r="AT1618" s="7">
        <v>84.892086330935172</v>
      </c>
      <c r="AU1618" s="11" t="s">
        <v>382</v>
      </c>
      <c r="AV1618" s="5"/>
      <c r="AW1618" s="5"/>
      <c r="AX1618" s="5"/>
      <c r="AY1618" s="5"/>
      <c r="AZ1618" s="5"/>
      <c r="BA1618" s="5"/>
      <c r="BB1618" s="5"/>
      <c r="BC1618" s="5"/>
      <c r="BD1618" s="5"/>
      <c r="BE1618" s="5"/>
      <c r="BF1618" s="5"/>
      <c r="BG1618" s="5"/>
      <c r="BH1618" s="5"/>
    </row>
    <row r="1619" spans="2:60">
      <c r="B1619" s="4" t="s">
        <v>1098</v>
      </c>
      <c r="C1619" s="4">
        <v>4408132</v>
      </c>
      <c r="D1619" s="4"/>
      <c r="E1619" s="5" t="s">
        <v>4011</v>
      </c>
      <c r="F1619" s="5"/>
      <c r="G1619" s="21">
        <v>16</v>
      </c>
      <c r="H1619" s="21">
        <v>6.7802764674417731E-2</v>
      </c>
      <c r="I1619" s="21">
        <v>9.1485692531508445E-4</v>
      </c>
      <c r="J1619" s="21">
        <v>5.8095305031893711E-4</v>
      </c>
      <c r="K1619" s="21">
        <v>9.0213478154276547E-5</v>
      </c>
      <c r="L1619" s="21">
        <v>3.4803769011805934E-5</v>
      </c>
      <c r="M1619" s="21">
        <v>4.7789105958443502E-4</v>
      </c>
      <c r="N1619" s="21">
        <v>55.245684789165765</v>
      </c>
      <c r="O1619" s="21">
        <v>37.392556906570668</v>
      </c>
      <c r="P1619" s="21">
        <v>5.5438439937044386</v>
      </c>
      <c r="Q1619" s="21">
        <v>1.817914310559128</v>
      </c>
      <c r="R1619" s="21">
        <v>0</v>
      </c>
      <c r="S1619" s="21">
        <v>22.464052976449935</v>
      </c>
      <c r="T1619" s="21">
        <v>26.833513633227739</v>
      </c>
      <c r="U1619" s="21">
        <v>0</v>
      </c>
      <c r="V1619" s="21">
        <v>50.702433390322319</v>
      </c>
      <c r="W1619" s="21">
        <v>0</v>
      </c>
      <c r="X1619" s="21">
        <v>0</v>
      </c>
      <c r="Y1619" s="4"/>
      <c r="Z1619" s="17" t="s">
        <v>2418</v>
      </c>
      <c r="AA1619" s="4"/>
      <c r="AB1619" s="4"/>
      <c r="AC1619" s="4"/>
      <c r="AD1619" s="4"/>
      <c r="AE1619" s="5" t="s">
        <v>19</v>
      </c>
      <c r="AF1619" s="4" t="s">
        <v>20</v>
      </c>
      <c r="AG1619" s="5" t="s">
        <v>4011</v>
      </c>
      <c r="AH1619" s="5" t="s">
        <v>4048</v>
      </c>
      <c r="AI1619" s="5" t="s">
        <v>4048</v>
      </c>
      <c r="AJ1619" s="5" t="s">
        <v>4268</v>
      </c>
      <c r="AK1619" s="5" t="s">
        <v>4268</v>
      </c>
      <c r="AL1619" s="5" t="s">
        <v>3273</v>
      </c>
      <c r="AM1619" s="4">
        <v>4408132</v>
      </c>
      <c r="AN1619" s="4">
        <v>656</v>
      </c>
      <c r="AO1619" s="4">
        <v>8176</v>
      </c>
      <c r="AP1619" s="6">
        <v>67.216365304898403</v>
      </c>
      <c r="AQ1619" s="6">
        <v>90.647482014388402</v>
      </c>
      <c r="AR1619" s="6">
        <v>5.75539568345323</v>
      </c>
      <c r="AS1619" s="5">
        <v>1</v>
      </c>
      <c r="AT1619" s="7">
        <v>84.892086330935172</v>
      </c>
      <c r="AU1619" s="11" t="s">
        <v>382</v>
      </c>
      <c r="AV1619" s="5">
        <v>99.36</v>
      </c>
      <c r="AW1619" s="5"/>
      <c r="AX1619" s="5"/>
      <c r="AY1619" s="5"/>
      <c r="AZ1619" s="5"/>
      <c r="BA1619" s="5"/>
      <c r="BB1619" s="5"/>
      <c r="BC1619" s="5"/>
      <c r="BD1619" s="5"/>
      <c r="BE1619" s="5"/>
      <c r="BF1619" s="5"/>
      <c r="BG1619" s="5"/>
      <c r="BH1619" s="5"/>
    </row>
    <row r="1620" spans="2:60">
      <c r="B1620" s="4" t="s">
        <v>1078</v>
      </c>
      <c r="C1620" s="4">
        <v>7890683</v>
      </c>
      <c r="D1620" s="4"/>
      <c r="E1620" s="5" t="s">
        <v>4011</v>
      </c>
      <c r="F1620" s="5"/>
      <c r="G1620" s="21">
        <v>12</v>
      </c>
      <c r="H1620" s="21">
        <v>6.9997690943673932E-2</v>
      </c>
      <c r="I1620" s="21">
        <v>2.0220009104517296E-3</v>
      </c>
      <c r="J1620" s="21">
        <v>8.4019390143107446E-4</v>
      </c>
      <c r="K1620" s="21">
        <v>3.5275219758915604E-5</v>
      </c>
      <c r="L1620" s="21">
        <v>0</v>
      </c>
      <c r="M1620" s="21">
        <v>9.3829012042695263E-4</v>
      </c>
      <c r="N1620" s="21">
        <v>70.637821312967475</v>
      </c>
      <c r="O1620" s="21">
        <v>27.663794976300071</v>
      </c>
      <c r="P1620" s="21">
        <v>1.6983837107324737</v>
      </c>
      <c r="Q1620" s="21">
        <v>0</v>
      </c>
      <c r="R1620" s="21">
        <v>0</v>
      </c>
      <c r="S1620" s="21">
        <v>4.5791619878826006</v>
      </c>
      <c r="T1620" s="21">
        <v>27.101813511792727</v>
      </c>
      <c r="U1620" s="21">
        <v>0</v>
      </c>
      <c r="V1620" s="21">
        <v>68.319024500324659</v>
      </c>
      <c r="W1620" s="21">
        <v>0</v>
      </c>
      <c r="X1620" s="21">
        <v>0</v>
      </c>
      <c r="Y1620" s="4"/>
      <c r="Z1620" s="4"/>
      <c r="AA1620" s="4"/>
      <c r="AB1620" s="4"/>
      <c r="AC1620" s="4"/>
      <c r="AD1620" s="4"/>
      <c r="AE1620" s="5" t="s">
        <v>19</v>
      </c>
      <c r="AF1620" s="4" t="s">
        <v>20</v>
      </c>
      <c r="AG1620" s="5" t="s">
        <v>4011</v>
      </c>
      <c r="AH1620" s="5" t="s">
        <v>4060</v>
      </c>
      <c r="AI1620" s="5" t="s">
        <v>4060</v>
      </c>
      <c r="AJ1620" s="5" t="s">
        <v>4060</v>
      </c>
      <c r="AK1620" s="5"/>
      <c r="AL1620" s="5"/>
      <c r="AM1620" s="4">
        <v>7890683</v>
      </c>
      <c r="AN1620" s="4">
        <v>704</v>
      </c>
      <c r="AO1620" s="4">
        <v>15879</v>
      </c>
      <c r="AP1620" s="6">
        <v>64.942320893733196</v>
      </c>
      <c r="AQ1620" s="6">
        <v>93.525179856115102</v>
      </c>
      <c r="AR1620" s="6">
        <v>8.6330935251798504</v>
      </c>
      <c r="AS1620" s="5">
        <v>1</v>
      </c>
      <c r="AT1620" s="7">
        <v>84.892086330935257</v>
      </c>
      <c r="AU1620" s="11" t="s">
        <v>382</v>
      </c>
      <c r="AV1620" s="5"/>
      <c r="AW1620" s="5"/>
      <c r="AX1620" s="5"/>
      <c r="AY1620" s="5"/>
      <c r="AZ1620" s="5"/>
      <c r="BA1620" s="5"/>
      <c r="BB1620" s="5"/>
      <c r="BC1620" s="5"/>
      <c r="BD1620" s="5"/>
      <c r="BE1620" s="5"/>
      <c r="BF1620" s="5"/>
      <c r="BG1620" s="5"/>
      <c r="BH1620" s="5"/>
    </row>
    <row r="1621" spans="2:60">
      <c r="B1621" s="4" t="s">
        <v>1130</v>
      </c>
      <c r="C1621" s="4">
        <v>1568421</v>
      </c>
      <c r="D1621" s="4"/>
      <c r="E1621" s="5" t="s">
        <v>28</v>
      </c>
      <c r="F1621" s="5"/>
      <c r="G1621" s="21">
        <v>26</v>
      </c>
      <c r="H1621" s="21">
        <v>5.341307750431025E-2</v>
      </c>
      <c r="I1621" s="21">
        <v>1.1697895458970191E-3</v>
      </c>
      <c r="J1621" s="21">
        <v>0</v>
      </c>
      <c r="K1621" s="21">
        <v>2.5746148905090275E-5</v>
      </c>
      <c r="L1621" s="21">
        <v>0</v>
      </c>
      <c r="M1621" s="21">
        <v>4.2916921884077468E-4</v>
      </c>
      <c r="N1621" s="21">
        <v>97.963767659419844</v>
      </c>
      <c r="O1621" s="21">
        <v>0</v>
      </c>
      <c r="P1621" s="21">
        <v>2.0362323405801628</v>
      </c>
      <c r="Q1621" s="21">
        <v>0</v>
      </c>
      <c r="R1621" s="21">
        <v>0</v>
      </c>
      <c r="S1621" s="21">
        <v>20.196367727104068</v>
      </c>
      <c r="T1621" s="21">
        <v>36.234515181719182</v>
      </c>
      <c r="U1621" s="21">
        <v>0</v>
      </c>
      <c r="V1621" s="21">
        <v>39.538532389540883</v>
      </c>
      <c r="W1621" s="21">
        <v>4.0305847016358758</v>
      </c>
      <c r="X1621" s="21">
        <v>0</v>
      </c>
      <c r="Y1621" s="4"/>
      <c r="Z1621" s="4"/>
      <c r="AA1621" s="4"/>
      <c r="AB1621" s="4"/>
      <c r="AC1621" s="4"/>
      <c r="AD1621" s="4"/>
      <c r="AE1621" s="5" t="s">
        <v>19</v>
      </c>
      <c r="AF1621" s="4" t="s">
        <v>20</v>
      </c>
      <c r="AG1621" s="5" t="s">
        <v>28</v>
      </c>
      <c r="AH1621" s="5" t="s">
        <v>29</v>
      </c>
      <c r="AI1621" s="5" t="s">
        <v>112</v>
      </c>
      <c r="AJ1621" s="5" t="s">
        <v>4297</v>
      </c>
      <c r="AK1621" s="5" t="s">
        <v>4536</v>
      </c>
      <c r="AL1621" s="5"/>
      <c r="AM1621" s="4">
        <v>1568421</v>
      </c>
      <c r="AN1621" s="4">
        <v>214</v>
      </c>
      <c r="AO1621" s="4">
        <v>8832</v>
      </c>
      <c r="AP1621" s="6">
        <v>44.083779120591402</v>
      </c>
      <c r="AQ1621" s="6">
        <v>86.330935251798493</v>
      </c>
      <c r="AR1621" s="6">
        <v>2.1582733812949599</v>
      </c>
      <c r="AS1621" s="5">
        <v>1</v>
      </c>
      <c r="AT1621" s="7">
        <v>84.172661870503532</v>
      </c>
      <c r="AU1621" s="11" t="s">
        <v>382</v>
      </c>
      <c r="AV1621" s="5"/>
      <c r="AW1621" s="5"/>
      <c r="AX1621" s="5"/>
      <c r="AY1621" s="5"/>
      <c r="AZ1621" s="5"/>
      <c r="BA1621" s="5"/>
      <c r="BB1621" s="5"/>
      <c r="BC1621" s="5"/>
      <c r="BD1621" s="5"/>
      <c r="BE1621" s="5"/>
      <c r="BF1621" s="5"/>
      <c r="BG1621" s="5"/>
      <c r="BH1621" s="5"/>
    </row>
    <row r="1622" spans="2:60">
      <c r="B1622" s="4" t="s">
        <v>237</v>
      </c>
      <c r="C1622" s="4">
        <v>3424174</v>
      </c>
      <c r="D1622" s="4"/>
      <c r="E1622" s="5" t="s">
        <v>2431</v>
      </c>
      <c r="F1622" s="5"/>
      <c r="G1622" s="21">
        <v>11</v>
      </c>
      <c r="H1622" s="21">
        <v>0.24760636991155355</v>
      </c>
      <c r="I1622" s="21">
        <v>2.6039623360694149E-3</v>
      </c>
      <c r="J1622" s="21">
        <v>4.9478679386698093E-5</v>
      </c>
      <c r="K1622" s="21">
        <v>2.6812292203202173E-4</v>
      </c>
      <c r="L1622" s="21">
        <v>0</v>
      </c>
      <c r="M1622" s="21">
        <v>1.0459216174939952E-3</v>
      </c>
      <c r="N1622" s="21">
        <v>87.684421886389771</v>
      </c>
      <c r="O1622" s="21">
        <v>1.5230963812571856</v>
      </c>
      <c r="P1622" s="21">
        <v>10.792481732353048</v>
      </c>
      <c r="Q1622" s="21">
        <v>0</v>
      </c>
      <c r="R1622" s="21">
        <v>0</v>
      </c>
      <c r="S1622" s="21">
        <v>8.4519963014902846</v>
      </c>
      <c r="T1622" s="21">
        <v>9.9835506182452995</v>
      </c>
      <c r="U1622" s="21">
        <v>0</v>
      </c>
      <c r="V1622" s="21">
        <v>81.564453080264414</v>
      </c>
      <c r="W1622" s="21">
        <v>0</v>
      </c>
      <c r="X1622" s="21">
        <v>0</v>
      </c>
      <c r="Y1622" s="4"/>
      <c r="Z1622" s="17" t="s">
        <v>2418</v>
      </c>
      <c r="AA1622" s="4"/>
      <c r="AB1622" s="4"/>
      <c r="AC1622" s="4"/>
      <c r="AD1622" s="4"/>
      <c r="AE1622" s="5" t="s">
        <v>19</v>
      </c>
      <c r="AF1622" s="4" t="s">
        <v>20</v>
      </c>
      <c r="AG1622" s="5" t="s">
        <v>2431</v>
      </c>
      <c r="AH1622" s="5" t="s">
        <v>22</v>
      </c>
      <c r="AI1622" s="5" t="s">
        <v>23</v>
      </c>
      <c r="AJ1622" s="5" t="s">
        <v>4277</v>
      </c>
      <c r="AK1622" s="5" t="s">
        <v>77</v>
      </c>
      <c r="AL1622" s="5" t="s">
        <v>5005</v>
      </c>
      <c r="AM1622" s="4">
        <v>3424174</v>
      </c>
      <c r="AN1622" s="4">
        <v>507</v>
      </c>
      <c r="AO1622" s="4">
        <v>8193</v>
      </c>
      <c r="AP1622" s="6">
        <v>55.868664284841103</v>
      </c>
      <c r="AQ1622" s="6">
        <v>87.769784172661801</v>
      </c>
      <c r="AR1622" s="6">
        <v>3.5971223021582701</v>
      </c>
      <c r="AS1622" s="5">
        <v>1</v>
      </c>
      <c r="AT1622" s="7">
        <v>84.172661870503532</v>
      </c>
      <c r="AU1622" s="11" t="s">
        <v>238</v>
      </c>
      <c r="AV1622" s="5">
        <v>99.03</v>
      </c>
      <c r="AW1622" s="5"/>
      <c r="AX1622" s="5"/>
      <c r="AY1622" s="5"/>
      <c r="AZ1622" s="5"/>
      <c r="BA1622" s="5"/>
      <c r="BB1622" s="5"/>
      <c r="BC1622" s="5"/>
      <c r="BD1622" s="5"/>
      <c r="BE1622" s="5"/>
      <c r="BF1622" s="5"/>
      <c r="BG1622" s="5"/>
      <c r="BH1622" s="5"/>
    </row>
    <row r="1623" spans="2:60">
      <c r="B1623" s="4" t="s">
        <v>1126</v>
      </c>
      <c r="C1623" s="4">
        <v>4196288</v>
      </c>
      <c r="D1623" s="4"/>
      <c r="E1623" s="5" t="s">
        <v>28</v>
      </c>
      <c r="F1623" s="5"/>
      <c r="G1623" s="21">
        <v>16</v>
      </c>
      <c r="H1623" s="21">
        <v>7.1292221251523041E-2</v>
      </c>
      <c r="I1623" s="21">
        <v>1.1448777563274474E-3</v>
      </c>
      <c r="J1623" s="21">
        <v>4.1099751999488875E-4</v>
      </c>
      <c r="K1623" s="21">
        <v>0</v>
      </c>
      <c r="L1623" s="21">
        <v>1.6019622522250355E-4</v>
      </c>
      <c r="M1623" s="21">
        <v>5.560221611539348E-4</v>
      </c>
      <c r="N1623" s="21">
        <v>66.882410561041922</v>
      </c>
      <c r="O1623" s="21">
        <v>23.147457327520961</v>
      </c>
      <c r="P1623" s="21">
        <v>0</v>
      </c>
      <c r="Q1623" s="21">
        <v>9.9701321114371186</v>
      </c>
      <c r="R1623" s="21">
        <v>0</v>
      </c>
      <c r="S1623" s="21">
        <v>8.2860636595256274</v>
      </c>
      <c r="T1623" s="21">
        <v>10.746635107879259</v>
      </c>
      <c r="U1623" s="21">
        <v>0</v>
      </c>
      <c r="V1623" s="21">
        <v>80.967301232595119</v>
      </c>
      <c r="W1623" s="21">
        <v>0</v>
      </c>
      <c r="X1623" s="21">
        <v>0</v>
      </c>
      <c r="Y1623" s="4"/>
      <c r="Z1623" s="17" t="s">
        <v>2418</v>
      </c>
      <c r="AA1623" s="4"/>
      <c r="AB1623" s="4"/>
      <c r="AC1623" s="4"/>
      <c r="AD1623" s="4"/>
      <c r="AE1623" s="5" t="s">
        <v>19</v>
      </c>
      <c r="AF1623" s="4" t="s">
        <v>20</v>
      </c>
      <c r="AG1623" s="5" t="s">
        <v>28</v>
      </c>
      <c r="AH1623" s="5" t="s">
        <v>48</v>
      </c>
      <c r="AI1623" s="5" t="s">
        <v>62</v>
      </c>
      <c r="AJ1623" s="5" t="s">
        <v>1065</v>
      </c>
      <c r="AK1623" s="5" t="s">
        <v>1066</v>
      </c>
      <c r="AL1623" s="5" t="s">
        <v>5006</v>
      </c>
      <c r="AM1623" s="4">
        <v>4196288</v>
      </c>
      <c r="AN1623" s="4">
        <v>324</v>
      </c>
      <c r="AO1623" s="4">
        <v>18578</v>
      </c>
      <c r="AP1623" s="6">
        <v>62.896403328549297</v>
      </c>
      <c r="AQ1623" s="6">
        <v>88.489208633093497</v>
      </c>
      <c r="AR1623" s="6">
        <v>4.3165467625899199</v>
      </c>
      <c r="AS1623" s="5">
        <v>2</v>
      </c>
      <c r="AT1623" s="7">
        <v>84.172661870503575</v>
      </c>
      <c r="AU1623" s="11" t="s">
        <v>382</v>
      </c>
      <c r="AV1623" s="5">
        <v>98.65</v>
      </c>
      <c r="AW1623" s="5"/>
      <c r="AX1623" s="5"/>
      <c r="AY1623" s="5"/>
      <c r="AZ1623" s="5"/>
      <c r="BA1623" s="5"/>
      <c r="BB1623" s="5"/>
      <c r="BC1623" s="5"/>
      <c r="BD1623" s="5"/>
      <c r="BE1623" s="5"/>
      <c r="BF1623" s="5"/>
      <c r="BG1623" s="5"/>
      <c r="BH1623" s="5"/>
    </row>
    <row r="1624" spans="2:60">
      <c r="B1624" s="4" t="s">
        <v>1133</v>
      </c>
      <c r="C1624" s="4">
        <v>3305575</v>
      </c>
      <c r="D1624" s="4"/>
      <c r="E1624" s="5" t="s">
        <v>4022</v>
      </c>
      <c r="F1624" s="5"/>
      <c r="G1624" s="21">
        <v>40</v>
      </c>
      <c r="H1624" s="21">
        <v>0.22915261786427985</v>
      </c>
      <c r="I1624" s="21">
        <v>5.3491844623306441E-3</v>
      </c>
      <c r="J1624" s="21">
        <v>1.5491481155333053E-4</v>
      </c>
      <c r="K1624" s="21">
        <v>0</v>
      </c>
      <c r="L1624" s="21">
        <v>6.527785563143813E-5</v>
      </c>
      <c r="M1624" s="21">
        <v>1.9898910613425679E-3</v>
      </c>
      <c r="N1624" s="21">
        <v>96.450752309872186</v>
      </c>
      <c r="O1624" s="21">
        <v>2.5627116074389811</v>
      </c>
      <c r="P1624" s="21">
        <v>0</v>
      </c>
      <c r="Q1624" s="21">
        <v>0.98653608268882398</v>
      </c>
      <c r="R1624" s="21">
        <v>0</v>
      </c>
      <c r="S1624" s="21">
        <v>3.8109975415244897</v>
      </c>
      <c r="T1624" s="21">
        <v>25.755551093786554</v>
      </c>
      <c r="U1624" s="21">
        <v>3.4016868425792635</v>
      </c>
      <c r="V1624" s="21">
        <v>45.644331899775651</v>
      </c>
      <c r="W1624" s="21">
        <v>21.387432622334043</v>
      </c>
      <c r="X1624" s="21">
        <v>0</v>
      </c>
      <c r="Y1624" s="4"/>
      <c r="Z1624" s="4"/>
      <c r="AA1624" s="4"/>
      <c r="AB1624" s="4"/>
      <c r="AC1624" s="4"/>
      <c r="AD1624" s="4"/>
      <c r="AE1624" s="5" t="s">
        <v>19</v>
      </c>
      <c r="AF1624" s="4" t="s">
        <v>20</v>
      </c>
      <c r="AG1624" s="5" t="s">
        <v>4022</v>
      </c>
      <c r="AH1624" s="5" t="s">
        <v>4066</v>
      </c>
      <c r="AI1624" s="5" t="s">
        <v>4176</v>
      </c>
      <c r="AJ1624" s="5" t="s">
        <v>4354</v>
      </c>
      <c r="AK1624" s="5"/>
      <c r="AL1624" s="5"/>
      <c r="AM1624" s="4">
        <v>3305575</v>
      </c>
      <c r="AN1624" s="4">
        <v>396</v>
      </c>
      <c r="AO1624" s="4">
        <v>11153</v>
      </c>
      <c r="AP1624" s="6">
        <v>51.1223353888224</v>
      </c>
      <c r="AQ1624" s="6">
        <v>89.208633093525094</v>
      </c>
      <c r="AR1624" s="6">
        <v>5.0359712230215798</v>
      </c>
      <c r="AS1624" s="5">
        <v>1</v>
      </c>
      <c r="AT1624" s="7">
        <v>84.172661870503518</v>
      </c>
      <c r="AU1624" s="11" t="s">
        <v>382</v>
      </c>
      <c r="AV1624" s="5"/>
      <c r="AW1624" s="5"/>
      <c r="AX1624" s="5"/>
      <c r="AY1624" s="5"/>
      <c r="AZ1624" s="5"/>
      <c r="BA1624" s="5"/>
      <c r="BB1624" s="5"/>
      <c r="BC1624" s="5"/>
      <c r="BD1624" s="5"/>
      <c r="BE1624" s="5"/>
      <c r="BF1624" s="5"/>
      <c r="BG1624" s="5"/>
      <c r="BH1624" s="5"/>
    </row>
    <row r="1625" spans="2:60">
      <c r="B1625" s="4" t="s">
        <v>1187</v>
      </c>
      <c r="C1625" s="4">
        <v>2657243</v>
      </c>
      <c r="D1625" s="4"/>
      <c r="E1625" s="5" t="s">
        <v>28</v>
      </c>
      <c r="F1625" s="5"/>
      <c r="G1625" s="21">
        <v>71</v>
      </c>
      <c r="H1625" s="21">
        <v>0.35054457973665248</v>
      </c>
      <c r="I1625" s="21">
        <v>3.1361797042197943E-2</v>
      </c>
      <c r="J1625" s="21">
        <v>7.171423405686612E-4</v>
      </c>
      <c r="K1625" s="21">
        <v>1.0402764390819568E-4</v>
      </c>
      <c r="L1625" s="21">
        <v>7.748335871687805E-5</v>
      </c>
      <c r="M1625" s="21">
        <v>1.1550676703517828E-2</v>
      </c>
      <c r="N1625" s="21">
        <v>97.502935975736207</v>
      </c>
      <c r="O1625" s="21">
        <v>1.9915538629932752</v>
      </c>
      <c r="P1625" s="21">
        <v>0.30566236517356549</v>
      </c>
      <c r="Q1625" s="21">
        <v>0.19984779609694275</v>
      </c>
      <c r="R1625" s="21">
        <v>0</v>
      </c>
      <c r="S1625" s="21">
        <v>8.8500569149812183</v>
      </c>
      <c r="T1625" s="21">
        <v>32.635609669617189</v>
      </c>
      <c r="U1625" s="21">
        <v>1.1804155543868295</v>
      </c>
      <c r="V1625" s="21">
        <v>17.380465216432626</v>
      </c>
      <c r="W1625" s="21">
        <v>39.953452644582136</v>
      </c>
      <c r="X1625" s="21">
        <v>0</v>
      </c>
      <c r="Y1625" s="4"/>
      <c r="Z1625" s="4"/>
      <c r="AA1625" s="4"/>
      <c r="AB1625" s="4"/>
      <c r="AC1625" s="4"/>
      <c r="AD1625" s="4"/>
      <c r="AE1625" s="5" t="s">
        <v>19</v>
      </c>
      <c r="AF1625" s="4" t="s">
        <v>20</v>
      </c>
      <c r="AG1625" s="5" t="s">
        <v>28</v>
      </c>
      <c r="AH1625" s="5" t="s">
        <v>48</v>
      </c>
      <c r="AI1625" s="5" t="s">
        <v>4142</v>
      </c>
      <c r="AJ1625" s="5" t="s">
        <v>4296</v>
      </c>
      <c r="AK1625" s="5" t="s">
        <v>4513</v>
      </c>
      <c r="AL1625" s="5"/>
      <c r="AM1625" s="4">
        <v>2657243</v>
      </c>
      <c r="AN1625" s="4">
        <v>461</v>
      </c>
      <c r="AO1625" s="4">
        <v>6034</v>
      </c>
      <c r="AP1625" s="6">
        <v>42.257972996746503</v>
      </c>
      <c r="AQ1625" s="6">
        <v>86.330935251798493</v>
      </c>
      <c r="AR1625" s="6">
        <v>3.5971223021582701</v>
      </c>
      <c r="AS1625" s="5">
        <v>1</v>
      </c>
      <c r="AT1625" s="7">
        <v>82.733812949640225</v>
      </c>
      <c r="AU1625" s="11" t="s">
        <v>382</v>
      </c>
      <c r="AV1625" s="5"/>
      <c r="AW1625" s="5"/>
      <c r="AX1625" s="5"/>
      <c r="AY1625" s="5"/>
      <c r="AZ1625" s="5"/>
      <c r="BA1625" s="5"/>
      <c r="BB1625" s="5"/>
      <c r="BC1625" s="5"/>
      <c r="BD1625" s="5"/>
      <c r="BE1625" s="5"/>
      <c r="BF1625" s="5"/>
      <c r="BG1625" s="5"/>
      <c r="BH1625" s="5"/>
    </row>
    <row r="1626" spans="2:60">
      <c r="B1626" s="4" t="s">
        <v>239</v>
      </c>
      <c r="C1626" s="4">
        <v>2711274</v>
      </c>
      <c r="D1626" s="4"/>
      <c r="E1626" s="5" t="s">
        <v>3999</v>
      </c>
      <c r="F1626" s="5"/>
      <c r="G1626" s="21">
        <v>12</v>
      </c>
      <c r="H1626" s="21">
        <v>0.52433451166424672</v>
      </c>
      <c r="I1626" s="21">
        <v>3.3522452318381201E-3</v>
      </c>
      <c r="J1626" s="21">
        <v>1.8571439833834189E-3</v>
      </c>
      <c r="K1626" s="21">
        <v>0</v>
      </c>
      <c r="L1626" s="21">
        <v>0</v>
      </c>
      <c r="M1626" s="21">
        <v>1.6144842559294187E-3</v>
      </c>
      <c r="N1626" s="21">
        <v>63.306975427179857</v>
      </c>
      <c r="O1626" s="21">
        <v>36.69302457282015</v>
      </c>
      <c r="P1626" s="21">
        <v>0</v>
      </c>
      <c r="Q1626" s="21">
        <v>0</v>
      </c>
      <c r="R1626" s="21">
        <v>0</v>
      </c>
      <c r="S1626" s="21">
        <v>7.0056055899189547</v>
      </c>
      <c r="T1626" s="21">
        <v>8.9280767736482058</v>
      </c>
      <c r="U1626" s="21">
        <v>0</v>
      </c>
      <c r="V1626" s="21">
        <v>39.651524926353986</v>
      </c>
      <c r="W1626" s="21">
        <v>44.414792710078849</v>
      </c>
      <c r="X1626" s="21">
        <v>0</v>
      </c>
      <c r="Y1626" s="4"/>
      <c r="Z1626" s="17" t="s">
        <v>2418</v>
      </c>
      <c r="AA1626" s="4"/>
      <c r="AB1626" s="4"/>
      <c r="AC1626" s="4"/>
      <c r="AD1626" s="4"/>
      <c r="AE1626" s="5" t="s">
        <v>19</v>
      </c>
      <c r="AF1626" s="4" t="s">
        <v>20</v>
      </c>
      <c r="AG1626" s="5" t="s">
        <v>3999</v>
      </c>
      <c r="AH1626" s="5" t="s">
        <v>854</v>
      </c>
      <c r="AI1626" s="5" t="s">
        <v>58</v>
      </c>
      <c r="AJ1626" s="5" t="s">
        <v>4317</v>
      </c>
      <c r="AK1626" s="5" t="s">
        <v>4317</v>
      </c>
      <c r="AL1626" s="5" t="s">
        <v>3206</v>
      </c>
      <c r="AM1626" s="4">
        <v>2711274</v>
      </c>
      <c r="AN1626" s="4">
        <v>30</v>
      </c>
      <c r="AO1626" s="4">
        <v>166295</v>
      </c>
      <c r="AP1626" s="6">
        <v>33.952788967641901</v>
      </c>
      <c r="AQ1626" s="6">
        <v>84.8920863309352</v>
      </c>
      <c r="AR1626" s="6">
        <v>2.1582733812949599</v>
      </c>
      <c r="AS1626" s="5">
        <v>1</v>
      </c>
      <c r="AT1626" s="7">
        <v>82.733812949640239</v>
      </c>
      <c r="AU1626" s="11" t="s">
        <v>240</v>
      </c>
      <c r="AV1626" s="5">
        <v>99.88</v>
      </c>
      <c r="AW1626" s="5"/>
      <c r="AX1626" s="5"/>
      <c r="AY1626" s="5"/>
      <c r="AZ1626" s="5"/>
      <c r="BA1626" s="5"/>
      <c r="BB1626" s="5"/>
      <c r="BC1626" s="5"/>
      <c r="BD1626" s="5"/>
      <c r="BE1626" s="5"/>
      <c r="BF1626" s="5"/>
      <c r="BG1626" s="5"/>
      <c r="BH1626" s="5"/>
    </row>
    <row r="1627" spans="2:60">
      <c r="B1627" s="4" t="s">
        <v>1188</v>
      </c>
      <c r="C1627" s="4">
        <v>1700833</v>
      </c>
      <c r="D1627" s="4"/>
      <c r="E1627" s="5" t="s">
        <v>3999</v>
      </c>
      <c r="F1627" s="5"/>
      <c r="G1627" s="21">
        <v>53</v>
      </c>
      <c r="H1627" s="21">
        <v>0.13073200976181737</v>
      </c>
      <c r="I1627" s="21">
        <v>6.3718688364338893E-3</v>
      </c>
      <c r="J1627" s="21">
        <v>9.8562078590810816E-5</v>
      </c>
      <c r="K1627" s="21">
        <v>4.824779276737715E-5</v>
      </c>
      <c r="L1627" s="21">
        <v>4.4228465746188575E-5</v>
      </c>
      <c r="M1627" s="21">
        <v>2.4562052561621175E-3</v>
      </c>
      <c r="N1627" s="21">
        <v>97.101440944755041</v>
      </c>
      <c r="O1627" s="21">
        <v>1.6035212215675216</v>
      </c>
      <c r="P1627" s="21">
        <v>0.71760048841439539</v>
      </c>
      <c r="Q1627" s="21">
        <v>0.57743734526304225</v>
      </c>
      <c r="R1627" s="21">
        <v>0</v>
      </c>
      <c r="S1627" s="21">
        <v>11.470180774640705</v>
      </c>
      <c r="T1627" s="21">
        <v>16.382725772986237</v>
      </c>
      <c r="U1627" s="21">
        <v>0</v>
      </c>
      <c r="V1627" s="21">
        <v>14.91687960109439</v>
      </c>
      <c r="W1627" s="21">
        <v>57.230213851278677</v>
      </c>
      <c r="X1627" s="21">
        <v>0</v>
      </c>
      <c r="Y1627" s="4"/>
      <c r="Z1627" s="4"/>
      <c r="AA1627" s="4"/>
      <c r="AB1627" s="4"/>
      <c r="AC1627" s="4"/>
      <c r="AD1627" s="4"/>
      <c r="AE1627" s="5" t="s">
        <v>19</v>
      </c>
      <c r="AF1627" s="4" t="s">
        <v>20</v>
      </c>
      <c r="AG1627" s="5" t="s">
        <v>3999</v>
      </c>
      <c r="AH1627" s="5" t="s">
        <v>854</v>
      </c>
      <c r="AI1627" s="5" t="s">
        <v>58</v>
      </c>
      <c r="AJ1627" s="5" t="s">
        <v>4316</v>
      </c>
      <c r="AK1627" s="5" t="s">
        <v>4781</v>
      </c>
      <c r="AL1627" s="5"/>
      <c r="AM1627" s="4">
        <v>1700833</v>
      </c>
      <c r="AN1627" s="4">
        <v>350</v>
      </c>
      <c r="AO1627" s="4">
        <v>5405</v>
      </c>
      <c r="AP1627" s="6">
        <v>31.8510527142274</v>
      </c>
      <c r="AQ1627" s="6">
        <v>86.330935251798493</v>
      </c>
      <c r="AR1627" s="6">
        <v>3.5971223021582701</v>
      </c>
      <c r="AS1627" s="5">
        <v>1</v>
      </c>
      <c r="AT1627" s="7">
        <v>82.733812949640225</v>
      </c>
      <c r="AU1627" s="11" t="s">
        <v>382</v>
      </c>
      <c r="AV1627" s="5"/>
      <c r="AW1627" s="5"/>
      <c r="AX1627" s="5"/>
      <c r="AY1627" s="5"/>
      <c r="AZ1627" s="5"/>
      <c r="BA1627" s="5"/>
      <c r="BB1627" s="5"/>
      <c r="BC1627" s="5"/>
      <c r="BD1627" s="5"/>
      <c r="BE1627" s="5"/>
      <c r="BF1627" s="5"/>
      <c r="BG1627" s="5"/>
      <c r="BH1627" s="5"/>
    </row>
    <row r="1628" spans="2:60">
      <c r="B1628" s="4" t="s">
        <v>1176</v>
      </c>
      <c r="C1628" s="4">
        <v>3095218</v>
      </c>
      <c r="D1628" s="4"/>
      <c r="E1628" s="5" t="s">
        <v>4006</v>
      </c>
      <c r="F1628" s="5"/>
      <c r="G1628" s="21">
        <v>7</v>
      </c>
      <c r="H1628" s="21">
        <v>1.8496408236169552E-2</v>
      </c>
      <c r="I1628" s="21">
        <v>2.1632186765693055E-4</v>
      </c>
      <c r="J1628" s="21">
        <v>1.5809250411007611E-4</v>
      </c>
      <c r="K1628" s="21">
        <v>7.4754138635580293E-5</v>
      </c>
      <c r="L1628" s="21">
        <v>4.5957142148847442E-5</v>
      </c>
      <c r="M1628" s="21">
        <v>1.4183059824094562E-4</v>
      </c>
      <c r="N1628" s="21">
        <v>42.552898472270684</v>
      </c>
      <c r="O1628" s="21">
        <v>33.925865584686051</v>
      </c>
      <c r="P1628" s="21">
        <v>16.813679170464415</v>
      </c>
      <c r="Q1628" s="21">
        <v>6.7075567725788519</v>
      </c>
      <c r="R1628" s="21">
        <v>0</v>
      </c>
      <c r="S1628" s="21">
        <v>0</v>
      </c>
      <c r="T1628" s="21">
        <v>7.6450554799024486</v>
      </c>
      <c r="U1628" s="21">
        <v>0</v>
      </c>
      <c r="V1628" s="21">
        <v>92.354944520097561</v>
      </c>
      <c r="W1628" s="21">
        <v>0</v>
      </c>
      <c r="X1628" s="21">
        <v>0</v>
      </c>
      <c r="Y1628" s="4"/>
      <c r="Z1628" s="4"/>
      <c r="AA1628" s="4"/>
      <c r="AB1628" s="4"/>
      <c r="AC1628" s="4"/>
      <c r="AD1628" s="4"/>
      <c r="AE1628" s="5" t="s">
        <v>19</v>
      </c>
      <c r="AF1628" s="4" t="s">
        <v>20</v>
      </c>
      <c r="AG1628" s="5" t="s">
        <v>4006</v>
      </c>
      <c r="AH1628" s="5" t="s">
        <v>4040</v>
      </c>
      <c r="AI1628" s="5" t="s">
        <v>4102</v>
      </c>
      <c r="AJ1628" s="5" t="s">
        <v>4230</v>
      </c>
      <c r="AK1628" s="5"/>
      <c r="AL1628" s="5"/>
      <c r="AM1628" s="4">
        <v>3095218</v>
      </c>
      <c r="AN1628" s="4">
        <v>425</v>
      </c>
      <c r="AO1628" s="4">
        <v>8797</v>
      </c>
      <c r="AP1628" s="6">
        <v>64.992469574710896</v>
      </c>
      <c r="AQ1628" s="6">
        <v>84.172661870503603</v>
      </c>
      <c r="AR1628" s="6">
        <v>1.4388489208633</v>
      </c>
      <c r="AS1628" s="5">
        <v>1</v>
      </c>
      <c r="AT1628" s="7">
        <v>82.73381294964031</v>
      </c>
      <c r="AU1628" s="11" t="s">
        <v>382</v>
      </c>
      <c r="AV1628" s="5"/>
      <c r="AW1628" s="5"/>
      <c r="AX1628" s="5"/>
      <c r="AY1628" s="5"/>
      <c r="AZ1628" s="5"/>
      <c r="BA1628" s="5"/>
      <c r="BB1628" s="5"/>
      <c r="BC1628" s="5"/>
      <c r="BD1628" s="5"/>
      <c r="BE1628" s="5"/>
      <c r="BF1628" s="5"/>
      <c r="BG1628" s="5"/>
      <c r="BH1628" s="5"/>
    </row>
    <row r="1629" spans="2:60">
      <c r="B1629" s="4" t="s">
        <v>1177</v>
      </c>
      <c r="C1629" s="4">
        <v>9452254</v>
      </c>
      <c r="D1629" s="4"/>
      <c r="E1629" s="5" t="s">
        <v>4020</v>
      </c>
      <c r="F1629" s="5"/>
      <c r="G1629" s="21">
        <v>45</v>
      </c>
      <c r="H1629" s="21">
        <v>0.74418857094794844</v>
      </c>
      <c r="I1629" s="21">
        <v>7.2440019836437332E-3</v>
      </c>
      <c r="J1629" s="21">
        <v>9.1476676503192758E-4</v>
      </c>
      <c r="K1629" s="21">
        <v>0</v>
      </c>
      <c r="L1629" s="21">
        <v>1.8523752114928103E-4</v>
      </c>
      <c r="M1629" s="21">
        <v>3.0161100691967892E-3</v>
      </c>
      <c r="N1629" s="21">
        <v>89.334436713316009</v>
      </c>
      <c r="O1629" s="21">
        <v>8.8213970945097788</v>
      </c>
      <c r="P1629" s="21">
        <v>0</v>
      </c>
      <c r="Q1629" s="21">
        <v>1.8441661921742185</v>
      </c>
      <c r="R1629" s="21">
        <v>0</v>
      </c>
      <c r="S1629" s="21">
        <v>49.873737648276077</v>
      </c>
      <c r="T1629" s="21">
        <v>0.95921899245318498</v>
      </c>
      <c r="U1629" s="21">
        <v>0</v>
      </c>
      <c r="V1629" s="21">
        <v>31.232334131668122</v>
      </c>
      <c r="W1629" s="21">
        <v>0</v>
      </c>
      <c r="X1629" s="21">
        <v>17.934709227602603</v>
      </c>
      <c r="Y1629" s="4"/>
      <c r="Z1629" s="4"/>
      <c r="AA1629" s="4"/>
      <c r="AB1629" s="4"/>
      <c r="AC1629" s="4"/>
      <c r="AD1629" s="4"/>
      <c r="AE1629" s="5" t="s">
        <v>19</v>
      </c>
      <c r="AF1629" s="4" t="s">
        <v>20</v>
      </c>
      <c r="AG1629" s="5" t="s">
        <v>4020</v>
      </c>
      <c r="AH1629" s="5" t="s">
        <v>4062</v>
      </c>
      <c r="AI1629" s="5"/>
      <c r="AJ1629" s="5"/>
      <c r="AK1629" s="5"/>
      <c r="AL1629" s="5"/>
      <c r="AM1629" s="4">
        <v>9452254</v>
      </c>
      <c r="AN1629" s="4">
        <v>61</v>
      </c>
      <c r="AO1629" s="4">
        <v>236240</v>
      </c>
      <c r="AP1629" s="6">
        <v>57.169132309946001</v>
      </c>
      <c r="AQ1629" s="6">
        <v>96.402877697841703</v>
      </c>
      <c r="AR1629" s="6">
        <v>13.6690647482014</v>
      </c>
      <c r="AS1629" s="5">
        <v>4</v>
      </c>
      <c r="AT1629" s="7">
        <v>82.73381294964031</v>
      </c>
      <c r="AU1629" s="11" t="s">
        <v>382</v>
      </c>
      <c r="AV1629" s="5"/>
      <c r="AW1629" s="5"/>
      <c r="AX1629" s="5"/>
      <c r="AY1629" s="5"/>
      <c r="AZ1629" s="5"/>
      <c r="BA1629" s="5"/>
      <c r="BB1629" s="5"/>
      <c r="BC1629" s="5"/>
      <c r="BD1629" s="5"/>
      <c r="BE1629" s="5"/>
      <c r="BF1629" s="5"/>
      <c r="BG1629" s="5"/>
      <c r="BH1629" s="5"/>
    </row>
    <row r="1630" spans="2:60">
      <c r="B1630" s="4" t="s">
        <v>1179</v>
      </c>
      <c r="C1630" s="4">
        <v>4594492</v>
      </c>
      <c r="D1630" s="4"/>
      <c r="E1630" s="5" t="s">
        <v>28</v>
      </c>
      <c r="F1630" s="5"/>
      <c r="G1630" s="21">
        <v>13</v>
      </c>
      <c r="H1630" s="21">
        <v>0.12132008565099733</v>
      </c>
      <c r="I1630" s="21">
        <v>6.3324655904061031E-4</v>
      </c>
      <c r="J1630" s="21">
        <v>8.5239075069388538E-4</v>
      </c>
      <c r="K1630" s="21">
        <v>0</v>
      </c>
      <c r="L1630" s="21">
        <v>2.8456898135109778E-5</v>
      </c>
      <c r="M1630" s="21">
        <v>3.9979366983997365E-4</v>
      </c>
      <c r="N1630" s="21">
        <v>43.230942855728976</v>
      </c>
      <c r="O1630" s="21">
        <v>55.072239576533676</v>
      </c>
      <c r="P1630" s="21">
        <v>0</v>
      </c>
      <c r="Q1630" s="21">
        <v>1.6968175677373527</v>
      </c>
      <c r="R1630" s="21">
        <v>6.8585525918688646</v>
      </c>
      <c r="S1630" s="21">
        <v>15.144733151942486</v>
      </c>
      <c r="T1630" s="21">
        <v>3.93298372572524</v>
      </c>
      <c r="U1630" s="21">
        <v>0</v>
      </c>
      <c r="V1630" s="21">
        <v>74.063730530463403</v>
      </c>
      <c r="W1630" s="21">
        <v>0</v>
      </c>
      <c r="X1630" s="21">
        <v>0</v>
      </c>
      <c r="Y1630" s="4"/>
      <c r="Z1630" s="4"/>
      <c r="AA1630" s="4"/>
      <c r="AB1630" s="4"/>
      <c r="AC1630" s="4"/>
      <c r="AD1630" s="4"/>
      <c r="AE1630" s="5" t="s">
        <v>19</v>
      </c>
      <c r="AF1630" s="4" t="s">
        <v>20</v>
      </c>
      <c r="AG1630" s="5" t="s">
        <v>28</v>
      </c>
      <c r="AH1630" s="5" t="s">
        <v>48</v>
      </c>
      <c r="AI1630" s="5" t="s">
        <v>168</v>
      </c>
      <c r="AJ1630" s="5" t="s">
        <v>169</v>
      </c>
      <c r="AK1630" s="5" t="s">
        <v>4782</v>
      </c>
      <c r="AL1630" s="5" t="s">
        <v>3378</v>
      </c>
      <c r="AM1630" s="4">
        <v>4594492</v>
      </c>
      <c r="AN1630" s="4">
        <v>394</v>
      </c>
      <c r="AO1630" s="4">
        <v>15118</v>
      </c>
      <c r="AP1630" s="6">
        <v>60.758666182579603</v>
      </c>
      <c r="AQ1630" s="6">
        <v>87.050359712230204</v>
      </c>
      <c r="AR1630" s="6">
        <v>4.3165467625899199</v>
      </c>
      <c r="AS1630" s="5">
        <v>1</v>
      </c>
      <c r="AT1630" s="7">
        <v>82.733812949640281</v>
      </c>
      <c r="AU1630" s="11" t="s">
        <v>382</v>
      </c>
      <c r="AV1630" s="5">
        <v>97.6</v>
      </c>
      <c r="AW1630" s="5"/>
      <c r="AX1630" s="5"/>
      <c r="AY1630" s="5"/>
      <c r="AZ1630" s="5"/>
      <c r="BA1630" s="5"/>
      <c r="BB1630" s="5"/>
      <c r="BC1630" s="5"/>
      <c r="BD1630" s="5"/>
      <c r="BE1630" s="5"/>
      <c r="BF1630" s="5"/>
      <c r="BG1630" s="5"/>
      <c r="BH1630" s="5"/>
    </row>
    <row r="1631" spans="2:60">
      <c r="B1631" s="4" t="s">
        <v>1189</v>
      </c>
      <c r="C1631" s="4">
        <v>2804513</v>
      </c>
      <c r="D1631" s="4"/>
      <c r="E1631" s="5" t="s">
        <v>28</v>
      </c>
      <c r="F1631" s="5"/>
      <c r="G1631" s="21">
        <v>30</v>
      </c>
      <c r="H1631" s="21">
        <v>0.20177484833206935</v>
      </c>
      <c r="I1631" s="21">
        <v>7.5556840578669925E-4</v>
      </c>
      <c r="J1631" s="21">
        <v>3.749865196085399E-4</v>
      </c>
      <c r="K1631" s="21">
        <v>2.2249265036262933E-4</v>
      </c>
      <c r="L1631" s="21">
        <v>1.4634862015534462E-3</v>
      </c>
      <c r="M1631" s="21">
        <v>5.0046433713432084E-4</v>
      </c>
      <c r="N1631" s="21">
        <v>27.633664248045015</v>
      </c>
      <c r="O1631" s="21">
        <v>14.56881624603488</v>
      </c>
      <c r="P1631" s="21">
        <v>7.0386069567611429</v>
      </c>
      <c r="Q1631" s="21">
        <v>50.758912549158964</v>
      </c>
      <c r="R1631" s="21">
        <v>0</v>
      </c>
      <c r="S1631" s="21">
        <v>13.671691431742683</v>
      </c>
      <c r="T1631" s="21">
        <v>32.767050384135935</v>
      </c>
      <c r="U1631" s="21">
        <v>3.1587895880411243</v>
      </c>
      <c r="V1631" s="21">
        <v>37.79681221682263</v>
      </c>
      <c r="W1631" s="21">
        <v>12.605656379257635</v>
      </c>
      <c r="X1631" s="21">
        <v>0</v>
      </c>
      <c r="Y1631" s="4"/>
      <c r="Z1631" s="4"/>
      <c r="AA1631" s="4"/>
      <c r="AB1631" s="4"/>
      <c r="AC1631" s="4"/>
      <c r="AD1631" s="4"/>
      <c r="AE1631" s="5" t="s">
        <v>19</v>
      </c>
      <c r="AF1631" s="4" t="s">
        <v>20</v>
      </c>
      <c r="AG1631" s="5" t="s">
        <v>28</v>
      </c>
      <c r="AH1631" s="5" t="s">
        <v>48</v>
      </c>
      <c r="AI1631" s="5" t="s">
        <v>168</v>
      </c>
      <c r="AJ1631" s="5" t="s">
        <v>169</v>
      </c>
      <c r="AK1631" s="5" t="s">
        <v>4783</v>
      </c>
      <c r="AL1631" s="5" t="s">
        <v>5007</v>
      </c>
      <c r="AM1631" s="4">
        <v>2804513</v>
      </c>
      <c r="AN1631" s="4">
        <v>471</v>
      </c>
      <c r="AO1631" s="4">
        <v>6477</v>
      </c>
      <c r="AP1631" s="6">
        <v>68.555641578659305</v>
      </c>
      <c r="AQ1631" s="6">
        <v>87.769784172661801</v>
      </c>
      <c r="AR1631" s="6">
        <v>5.0359712230215798</v>
      </c>
      <c r="AS1631" s="5">
        <v>1</v>
      </c>
      <c r="AT1631" s="7">
        <v>82.733812949640225</v>
      </c>
      <c r="AU1631" s="11" t="s">
        <v>382</v>
      </c>
      <c r="AV1631" s="5">
        <v>97.82</v>
      </c>
      <c r="AW1631" s="5"/>
      <c r="AX1631" s="5"/>
      <c r="AY1631" s="5"/>
      <c r="AZ1631" s="5"/>
      <c r="BA1631" s="5"/>
      <c r="BB1631" s="5"/>
      <c r="BC1631" s="5"/>
      <c r="BD1631" s="5"/>
      <c r="BE1631" s="5"/>
      <c r="BF1631" s="5"/>
      <c r="BG1631" s="5"/>
      <c r="BH1631" s="5"/>
    </row>
    <row r="1632" spans="2:60">
      <c r="B1632" s="4" t="s">
        <v>1182</v>
      </c>
      <c r="C1632" s="4">
        <v>2866494</v>
      </c>
      <c r="D1632" s="4"/>
      <c r="E1632" s="5" t="s">
        <v>4006</v>
      </c>
      <c r="F1632" s="5"/>
      <c r="G1632" s="21">
        <v>23</v>
      </c>
      <c r="H1632" s="21">
        <v>5.9734815109906053E-2</v>
      </c>
      <c r="I1632" s="21">
        <v>9.1516753633016836E-4</v>
      </c>
      <c r="J1632" s="21">
        <v>6.9430436101775678E-4</v>
      </c>
      <c r="K1632" s="21">
        <v>2.1587710288776933E-4</v>
      </c>
      <c r="L1632" s="21">
        <v>7.3044037133343642E-5</v>
      </c>
      <c r="M1632" s="21">
        <v>5.4799163032496286E-4</v>
      </c>
      <c r="N1632" s="21">
        <v>42.579431514720987</v>
      </c>
      <c r="O1632" s="21">
        <v>39.556855330582991</v>
      </c>
      <c r="P1632" s="21">
        <v>13.540565846485711</v>
      </c>
      <c r="Q1632" s="21">
        <v>4.3231473082103049</v>
      </c>
      <c r="R1632" s="21">
        <v>0</v>
      </c>
      <c r="S1632" s="21">
        <v>9.0657915297654021</v>
      </c>
      <c r="T1632" s="21">
        <v>13.26893184000309</v>
      </c>
      <c r="U1632" s="21">
        <v>2.8971991134311277</v>
      </c>
      <c r="V1632" s="21">
        <v>74.768077516800375</v>
      </c>
      <c r="W1632" s="21">
        <v>0</v>
      </c>
      <c r="X1632" s="21">
        <v>0</v>
      </c>
      <c r="Y1632" s="4"/>
      <c r="Z1632" s="4"/>
      <c r="AA1632" s="4"/>
      <c r="AB1632" s="4"/>
      <c r="AC1632" s="4"/>
      <c r="AD1632" s="4"/>
      <c r="AE1632" s="5" t="s">
        <v>19</v>
      </c>
      <c r="AF1632" s="4" t="s">
        <v>20</v>
      </c>
      <c r="AG1632" s="5" t="s">
        <v>4006</v>
      </c>
      <c r="AH1632" s="5" t="s">
        <v>4040</v>
      </c>
      <c r="AI1632" s="5" t="s">
        <v>4102</v>
      </c>
      <c r="AJ1632" s="5" t="s">
        <v>4230</v>
      </c>
      <c r="AK1632" s="5" t="s">
        <v>4590</v>
      </c>
      <c r="AL1632" s="5" t="s">
        <v>3869</v>
      </c>
      <c r="AM1632" s="4">
        <v>2866494</v>
      </c>
      <c r="AN1632" s="4">
        <v>246</v>
      </c>
      <c r="AO1632" s="4">
        <v>15367</v>
      </c>
      <c r="AP1632" s="6">
        <v>59.980375615224098</v>
      </c>
      <c r="AQ1632" s="6">
        <v>89.928057553956805</v>
      </c>
      <c r="AR1632" s="6">
        <v>7.1942446043165402</v>
      </c>
      <c r="AS1632" s="5">
        <v>1</v>
      </c>
      <c r="AT1632" s="7">
        <v>82.733812949640267</v>
      </c>
      <c r="AU1632" s="11" t="s">
        <v>382</v>
      </c>
      <c r="AV1632" s="5">
        <v>95.21</v>
      </c>
      <c r="AW1632" s="5"/>
      <c r="AX1632" s="5"/>
      <c r="AY1632" s="5"/>
      <c r="AZ1632" s="5"/>
      <c r="BA1632" s="5"/>
      <c r="BB1632" s="5"/>
      <c r="BC1632" s="5"/>
      <c r="BD1632" s="5"/>
      <c r="BE1632" s="5"/>
      <c r="BF1632" s="5"/>
      <c r="BG1632" s="5"/>
      <c r="BH1632" s="5"/>
    </row>
    <row r="1633" spans="2:60">
      <c r="B1633" s="4" t="s">
        <v>1195</v>
      </c>
      <c r="C1633" s="4">
        <v>3203163</v>
      </c>
      <c r="D1633" s="4"/>
      <c r="E1633" s="5" t="s">
        <v>4006</v>
      </c>
      <c r="F1633" s="5"/>
      <c r="G1633" s="21">
        <v>18</v>
      </c>
      <c r="H1633" s="21">
        <v>0.10063131767485697</v>
      </c>
      <c r="I1633" s="21">
        <v>8.9022496828656183E-4</v>
      </c>
      <c r="J1633" s="21">
        <v>2.1967869799327712E-4</v>
      </c>
      <c r="K1633" s="21">
        <v>2.6915110905094061E-4</v>
      </c>
      <c r="L1633" s="21">
        <v>4.422600801430216E-5</v>
      </c>
      <c r="M1633" s="21">
        <v>4.5613098370496353E-4</v>
      </c>
      <c r="N1633" s="21">
        <v>50.059064360038363</v>
      </c>
      <c r="O1633" s="21">
        <v>22.549398616939559</v>
      </c>
      <c r="P1633" s="21">
        <v>21.615293356105525</v>
      </c>
      <c r="Q1633" s="21">
        <v>5.7762436669165478</v>
      </c>
      <c r="R1633" s="21">
        <v>0</v>
      </c>
      <c r="S1633" s="21">
        <v>27.477439946494364</v>
      </c>
      <c r="T1633" s="21">
        <v>14.40794744439521</v>
      </c>
      <c r="U1633" s="21">
        <v>0</v>
      </c>
      <c r="V1633" s="21">
        <v>58.114612609110431</v>
      </c>
      <c r="W1633" s="21">
        <v>0</v>
      </c>
      <c r="X1633" s="21">
        <v>0</v>
      </c>
      <c r="Y1633" s="4"/>
      <c r="Z1633" s="17" t="s">
        <v>2418</v>
      </c>
      <c r="AA1633" s="4"/>
      <c r="AB1633" s="4"/>
      <c r="AC1633" s="4"/>
      <c r="AD1633" s="4"/>
      <c r="AE1633" s="5" t="s">
        <v>19</v>
      </c>
      <c r="AF1633" s="4" t="s">
        <v>20</v>
      </c>
      <c r="AG1633" s="5" t="s">
        <v>4006</v>
      </c>
      <c r="AH1633" s="5" t="s">
        <v>4040</v>
      </c>
      <c r="AI1633" s="5" t="s">
        <v>4102</v>
      </c>
      <c r="AJ1633" s="5" t="s">
        <v>4230</v>
      </c>
      <c r="AK1633" s="5" t="s">
        <v>4510</v>
      </c>
      <c r="AL1633" s="5" t="s">
        <v>3140</v>
      </c>
      <c r="AM1633" s="4">
        <v>3203163</v>
      </c>
      <c r="AN1633" s="4">
        <v>80</v>
      </c>
      <c r="AO1633" s="4">
        <v>63844</v>
      </c>
      <c r="AP1633" s="6">
        <v>65.974921407987296</v>
      </c>
      <c r="AQ1633" s="6">
        <v>84.172661870503603</v>
      </c>
      <c r="AR1633" s="6">
        <v>2.1582733812949599</v>
      </c>
      <c r="AS1633" s="5">
        <v>1</v>
      </c>
      <c r="AT1633" s="7">
        <v>82.014388489208642</v>
      </c>
      <c r="AU1633" s="11" t="s">
        <v>382</v>
      </c>
      <c r="AV1633" s="5">
        <v>99.8</v>
      </c>
      <c r="AW1633" s="5"/>
      <c r="AX1633" s="5"/>
      <c r="AY1633" s="5"/>
      <c r="AZ1633" s="5"/>
      <c r="BA1633" s="5"/>
      <c r="BB1633" s="5"/>
      <c r="BC1633" s="5"/>
      <c r="BD1633" s="5"/>
      <c r="BE1633" s="5"/>
      <c r="BF1633" s="5"/>
      <c r="BG1633" s="5"/>
      <c r="BH1633" s="5"/>
    </row>
    <row r="1634" spans="2:60">
      <c r="B1634" s="4" t="s">
        <v>1199</v>
      </c>
      <c r="C1634" s="4">
        <v>1972578</v>
      </c>
      <c r="D1634" s="4"/>
      <c r="E1634" s="5" t="s">
        <v>3999</v>
      </c>
      <c r="F1634" s="5"/>
      <c r="G1634" s="21">
        <v>25</v>
      </c>
      <c r="H1634" s="21">
        <v>0.24090677721251835</v>
      </c>
      <c r="I1634" s="21">
        <v>5.1249176129883507E-3</v>
      </c>
      <c r="J1634" s="21">
        <v>4.0954719472538909E-4</v>
      </c>
      <c r="K1634" s="21">
        <v>4.7389054440385092E-4</v>
      </c>
      <c r="L1634" s="21">
        <v>4.9905355529229745E-4</v>
      </c>
      <c r="M1634" s="21">
        <v>2.2751016739169854E-3</v>
      </c>
      <c r="N1634" s="21">
        <v>79.396880730385462</v>
      </c>
      <c r="O1634" s="21">
        <v>6.9416955820535584</v>
      </c>
      <c r="P1634" s="21">
        <v>7.3654402806081185</v>
      </c>
      <c r="Q1634" s="21">
        <v>6.2959834069528791</v>
      </c>
      <c r="R1634" s="21">
        <v>0</v>
      </c>
      <c r="S1634" s="21">
        <v>0.1555462162342047</v>
      </c>
      <c r="T1634" s="21">
        <v>3.3222487812033199</v>
      </c>
      <c r="U1634" s="21">
        <v>0</v>
      </c>
      <c r="V1634" s="21">
        <v>96.522205002562472</v>
      </c>
      <c r="W1634" s="21">
        <v>0</v>
      </c>
      <c r="X1634" s="21">
        <v>0</v>
      </c>
      <c r="Y1634" s="4"/>
      <c r="Z1634" s="17" t="s">
        <v>2418</v>
      </c>
      <c r="AA1634" s="4"/>
      <c r="AB1634" s="4"/>
      <c r="AC1634" s="4"/>
      <c r="AD1634" s="4"/>
      <c r="AE1634" s="5" t="s">
        <v>19</v>
      </c>
      <c r="AF1634" s="4" t="s">
        <v>20</v>
      </c>
      <c r="AG1634" s="5" t="s">
        <v>3999</v>
      </c>
      <c r="AH1634" s="5" t="s">
        <v>854</v>
      </c>
      <c r="AI1634" s="5" t="s">
        <v>58</v>
      </c>
      <c r="AJ1634" s="5" t="s">
        <v>4213</v>
      </c>
      <c r="AK1634" s="5" t="s">
        <v>4411</v>
      </c>
      <c r="AL1634" s="5" t="s">
        <v>3539</v>
      </c>
      <c r="AM1634" s="4">
        <v>1972578</v>
      </c>
      <c r="AN1634" s="4">
        <v>379</v>
      </c>
      <c r="AO1634" s="4">
        <v>5826</v>
      </c>
      <c r="AP1634" s="6">
        <v>51.027912514629001</v>
      </c>
      <c r="AQ1634" s="6">
        <v>85.611510791366896</v>
      </c>
      <c r="AR1634" s="6">
        <v>3.5971223021582701</v>
      </c>
      <c r="AS1634" s="5">
        <v>3</v>
      </c>
      <c r="AT1634" s="7">
        <v>82.014388489208628</v>
      </c>
      <c r="AU1634" s="11" t="s">
        <v>382</v>
      </c>
      <c r="AV1634" s="5">
        <v>98.06</v>
      </c>
      <c r="AW1634" s="5"/>
      <c r="AX1634" s="5"/>
      <c r="AY1634" s="5"/>
      <c r="AZ1634" s="5"/>
      <c r="BA1634" s="5"/>
      <c r="BB1634" s="5"/>
      <c r="BC1634" s="5"/>
      <c r="BD1634" s="5"/>
      <c r="BE1634" s="5"/>
      <c r="BF1634" s="5"/>
      <c r="BG1634" s="5"/>
      <c r="BH1634" s="5"/>
    </row>
    <row r="1635" spans="2:60">
      <c r="B1635" s="4" t="s">
        <v>1203</v>
      </c>
      <c r="C1635" s="4">
        <v>1380726</v>
      </c>
      <c r="D1635" s="4"/>
      <c r="E1635" s="5" t="s">
        <v>2431</v>
      </c>
      <c r="F1635" s="5"/>
      <c r="G1635" s="21">
        <v>1</v>
      </c>
      <c r="H1635" s="21">
        <v>4.5556769266985632E-2</v>
      </c>
      <c r="I1635" s="21">
        <v>4.7371124041219359E-6</v>
      </c>
      <c r="J1635" s="21">
        <v>0</v>
      </c>
      <c r="K1635" s="21">
        <v>0</v>
      </c>
      <c r="L1635" s="21">
        <v>0</v>
      </c>
      <c r="M1635" s="21">
        <v>1.8383760720632148E-6</v>
      </c>
      <c r="N1635" s="21">
        <v>100</v>
      </c>
      <c r="O1635" s="21">
        <v>0</v>
      </c>
      <c r="P1635" s="21">
        <v>0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100</v>
      </c>
      <c r="W1635" s="21">
        <v>0</v>
      </c>
      <c r="X1635" s="21">
        <v>0</v>
      </c>
      <c r="Y1635" s="4"/>
      <c r="Z1635" s="4"/>
      <c r="AA1635" s="4"/>
      <c r="AB1635" s="4"/>
      <c r="AC1635" s="4"/>
      <c r="AD1635" s="4"/>
      <c r="AE1635" s="5" t="s">
        <v>19</v>
      </c>
      <c r="AF1635" s="4" t="s">
        <v>20</v>
      </c>
      <c r="AG1635" s="5" t="s">
        <v>2431</v>
      </c>
      <c r="AH1635" s="5" t="s">
        <v>1052</v>
      </c>
      <c r="AI1635" s="5" t="s">
        <v>4131</v>
      </c>
      <c r="AJ1635" s="5"/>
      <c r="AK1635" s="5"/>
      <c r="AL1635" s="5"/>
      <c r="AM1635" s="4">
        <v>1380726</v>
      </c>
      <c r="AN1635" s="4">
        <v>11</v>
      </c>
      <c r="AO1635" s="4">
        <v>164020</v>
      </c>
      <c r="AP1635" s="6">
        <v>38.982548812490997</v>
      </c>
      <c r="AQ1635" s="6">
        <v>82.014388489208599</v>
      </c>
      <c r="AR1635" s="6">
        <v>0</v>
      </c>
      <c r="AS1635" s="5">
        <v>1</v>
      </c>
      <c r="AT1635" s="7">
        <v>82.014388489208599</v>
      </c>
      <c r="AU1635" s="11" t="s">
        <v>382</v>
      </c>
      <c r="AV1635" s="5"/>
      <c r="AW1635" s="5"/>
      <c r="AX1635" s="5"/>
      <c r="AY1635" s="5"/>
      <c r="AZ1635" s="5"/>
      <c r="BA1635" s="5"/>
      <c r="BB1635" s="5"/>
      <c r="BC1635" s="5"/>
      <c r="BD1635" s="5"/>
      <c r="BE1635" s="5"/>
      <c r="BF1635" s="5"/>
      <c r="BG1635" s="5"/>
      <c r="BH1635" s="5"/>
    </row>
    <row r="1636" spans="2:60">
      <c r="B1636" s="4" t="s">
        <v>241</v>
      </c>
      <c r="C1636" s="4">
        <v>1369942</v>
      </c>
      <c r="D1636" s="4"/>
      <c r="E1636" s="5" t="s">
        <v>28</v>
      </c>
      <c r="F1636" s="5"/>
      <c r="G1636" s="21">
        <v>19</v>
      </c>
      <c r="H1636" s="21">
        <v>4.8678363497980756E-2</v>
      </c>
      <c r="I1636" s="21">
        <v>1.4948528562508134E-3</v>
      </c>
      <c r="J1636" s="21">
        <v>1.9348188562473258E-4</v>
      </c>
      <c r="K1636" s="21">
        <v>0</v>
      </c>
      <c r="L1636" s="21">
        <v>4.7416672486724518E-5</v>
      </c>
      <c r="M1636" s="21">
        <v>6.1500360503565323E-4</v>
      </c>
      <c r="N1636" s="21">
        <v>87.905767239593914</v>
      </c>
      <c r="O1636" s="21">
        <v>9.8068394984165774</v>
      </c>
      <c r="P1636" s="21">
        <v>0</v>
      </c>
      <c r="Q1636" s="21">
        <v>2.2873932619894997</v>
      </c>
      <c r="R1636" s="21">
        <v>0</v>
      </c>
      <c r="S1636" s="21">
        <v>2.0301475822922925</v>
      </c>
      <c r="T1636" s="21">
        <v>12.992083714758271</v>
      </c>
      <c r="U1636" s="21">
        <v>0</v>
      </c>
      <c r="V1636" s="21">
        <v>84.977768702949447</v>
      </c>
      <c r="W1636" s="21">
        <v>0</v>
      </c>
      <c r="X1636" s="21">
        <v>0</v>
      </c>
      <c r="Y1636" s="4"/>
      <c r="Z1636" s="4"/>
      <c r="AA1636" s="4"/>
      <c r="AB1636" s="4"/>
      <c r="AC1636" s="4"/>
      <c r="AD1636" s="4"/>
      <c r="AE1636" s="5" t="s">
        <v>19</v>
      </c>
      <c r="AF1636" s="4" t="s">
        <v>20</v>
      </c>
      <c r="AG1636" s="5" t="s">
        <v>28</v>
      </c>
      <c r="AH1636" s="5" t="s">
        <v>48</v>
      </c>
      <c r="AI1636" s="5" t="s">
        <v>4122</v>
      </c>
      <c r="AJ1636" s="5" t="s">
        <v>4264</v>
      </c>
      <c r="AK1636" s="5"/>
      <c r="AL1636" s="5"/>
      <c r="AM1636" s="4">
        <v>1369942</v>
      </c>
      <c r="AN1636" s="4">
        <v>40</v>
      </c>
      <c r="AO1636" s="4">
        <v>41566</v>
      </c>
      <c r="AP1636" s="6">
        <v>30.0795973614768</v>
      </c>
      <c r="AQ1636" s="6">
        <v>83.453237410071907</v>
      </c>
      <c r="AR1636" s="6">
        <v>2.1582733812949599</v>
      </c>
      <c r="AS1636" s="5">
        <v>1</v>
      </c>
      <c r="AT1636" s="7">
        <v>81.294964028776945</v>
      </c>
      <c r="AU1636" s="11" t="s">
        <v>242</v>
      </c>
      <c r="AV1636" s="5"/>
      <c r="AW1636" s="5"/>
      <c r="AX1636" s="5"/>
      <c r="AY1636" s="5"/>
      <c r="AZ1636" s="5"/>
      <c r="BA1636" s="5"/>
      <c r="BB1636" s="5"/>
      <c r="BC1636" s="5"/>
      <c r="BD1636" s="5"/>
      <c r="BE1636" s="5"/>
      <c r="BF1636" s="5"/>
      <c r="BG1636" s="5"/>
      <c r="BH1636" s="5"/>
    </row>
    <row r="1637" spans="2:60">
      <c r="B1637" s="4" t="s">
        <v>1245</v>
      </c>
      <c r="C1637" s="4">
        <v>1622884</v>
      </c>
      <c r="D1637" s="4"/>
      <c r="E1637" s="5" t="s">
        <v>28</v>
      </c>
      <c r="F1637" s="5"/>
      <c r="G1637" s="21">
        <v>8</v>
      </c>
      <c r="H1637" s="21">
        <v>9.0653884013253569E-2</v>
      </c>
      <c r="I1637" s="21">
        <v>5.1729257687123799E-4</v>
      </c>
      <c r="J1637" s="21">
        <v>3.6511061017906291E-4</v>
      </c>
      <c r="K1637" s="21">
        <v>0</v>
      </c>
      <c r="L1637" s="21">
        <v>0</v>
      </c>
      <c r="M1637" s="21">
        <v>2.6361735675039854E-4</v>
      </c>
      <c r="N1637" s="21">
        <v>58.424729648841435</v>
      </c>
      <c r="O1637" s="21">
        <v>41.575270351158572</v>
      </c>
      <c r="P1637" s="21">
        <v>0</v>
      </c>
      <c r="Q1637" s="21">
        <v>0</v>
      </c>
      <c r="R1637" s="21">
        <v>0</v>
      </c>
      <c r="S1637" s="21">
        <v>0</v>
      </c>
      <c r="T1637" s="21">
        <v>62.962299630693984</v>
      </c>
      <c r="U1637" s="21">
        <v>0</v>
      </c>
      <c r="V1637" s="21">
        <v>37.037700369306016</v>
      </c>
      <c r="W1637" s="21">
        <v>0</v>
      </c>
      <c r="X1637" s="21">
        <v>0</v>
      </c>
      <c r="Y1637" s="4"/>
      <c r="Z1637" s="17" t="s">
        <v>2418</v>
      </c>
      <c r="AA1637" s="4"/>
      <c r="AB1637" s="4"/>
      <c r="AC1637" s="4"/>
      <c r="AD1637" s="4"/>
      <c r="AE1637" s="5" t="s">
        <v>19</v>
      </c>
      <c r="AF1637" s="4" t="s">
        <v>20</v>
      </c>
      <c r="AG1637" s="5" t="s">
        <v>28</v>
      </c>
      <c r="AH1637" s="5" t="s">
        <v>48</v>
      </c>
      <c r="AI1637" s="5" t="s">
        <v>4165</v>
      </c>
      <c r="AJ1637" s="5" t="s">
        <v>4331</v>
      </c>
      <c r="AK1637" s="5" t="s">
        <v>4331</v>
      </c>
      <c r="AL1637" s="5" t="s">
        <v>3247</v>
      </c>
      <c r="AM1637" s="4">
        <v>1622884</v>
      </c>
      <c r="AN1637" s="4">
        <v>83</v>
      </c>
      <c r="AO1637" s="4">
        <v>29412</v>
      </c>
      <c r="AP1637" s="6">
        <v>44.4084348674672</v>
      </c>
      <c r="AQ1637" s="6">
        <v>82.733812949640196</v>
      </c>
      <c r="AR1637" s="6">
        <v>1.4388489208633</v>
      </c>
      <c r="AS1637" s="5">
        <v>1</v>
      </c>
      <c r="AT1637" s="7">
        <v>81.294964028776903</v>
      </c>
      <c r="AU1637" s="11" t="s">
        <v>382</v>
      </c>
      <c r="AV1637" s="5">
        <v>98.62</v>
      </c>
      <c r="AW1637" s="5"/>
      <c r="AX1637" s="5"/>
      <c r="AY1637" s="5"/>
      <c r="AZ1637" s="5"/>
      <c r="BA1637" s="5"/>
      <c r="BB1637" s="5"/>
      <c r="BC1637" s="5"/>
      <c r="BD1637" s="5"/>
      <c r="BE1637" s="5"/>
      <c r="BF1637" s="5"/>
      <c r="BG1637" s="5"/>
      <c r="BH1637" s="5"/>
    </row>
    <row r="1638" spans="2:60">
      <c r="B1638" s="4" t="s">
        <v>1235</v>
      </c>
      <c r="C1638" s="4">
        <v>512442</v>
      </c>
      <c r="D1638" s="4"/>
      <c r="E1638" s="5" t="s">
        <v>177</v>
      </c>
      <c r="F1638" s="5"/>
      <c r="G1638" s="21">
        <v>0</v>
      </c>
      <c r="H1638" s="21">
        <v>3.2547963950934448E-2</v>
      </c>
      <c r="I1638" s="21">
        <v>0</v>
      </c>
      <c r="J1638" s="21">
        <v>0</v>
      </c>
      <c r="K1638" s="21">
        <v>0</v>
      </c>
      <c r="L1638" s="21">
        <v>1.9872200108932386E-4</v>
      </c>
      <c r="M1638" s="21">
        <v>0</v>
      </c>
      <c r="N1638" s="21">
        <v>0</v>
      </c>
      <c r="O1638" s="21">
        <v>0</v>
      </c>
      <c r="P1638" s="21">
        <v>0</v>
      </c>
      <c r="Q1638" s="21">
        <v>100</v>
      </c>
      <c r="R1638" s="21">
        <v>0</v>
      </c>
      <c r="S1638" s="21">
        <v>0</v>
      </c>
      <c r="T1638" s="21">
        <v>0</v>
      </c>
      <c r="U1638" s="21">
        <v>0</v>
      </c>
      <c r="V1638" s="21">
        <v>100</v>
      </c>
      <c r="W1638" s="21">
        <v>0</v>
      </c>
      <c r="X1638" s="21">
        <v>0</v>
      </c>
      <c r="Y1638" s="4"/>
      <c r="Z1638" s="4"/>
      <c r="AA1638" s="4"/>
      <c r="AB1638" s="4"/>
      <c r="AC1638" s="4"/>
      <c r="AD1638" s="4"/>
      <c r="AE1638" s="5" t="s">
        <v>19</v>
      </c>
      <c r="AF1638" s="4" t="s">
        <v>20</v>
      </c>
      <c r="AG1638" s="5" t="s">
        <v>177</v>
      </c>
      <c r="AH1638" s="5" t="s">
        <v>654</v>
      </c>
      <c r="AI1638" s="5" t="s">
        <v>1236</v>
      </c>
      <c r="AJ1638" s="5" t="s">
        <v>4392</v>
      </c>
      <c r="AK1638" s="5"/>
      <c r="AL1638" s="5"/>
      <c r="AM1638" s="4">
        <v>512442</v>
      </c>
      <c r="AN1638" s="4">
        <v>46</v>
      </c>
      <c r="AO1638" s="4">
        <v>11720</v>
      </c>
      <c r="AP1638" s="6">
        <v>28.230377037385001</v>
      </c>
      <c r="AQ1638" s="6">
        <v>82.014388489208599</v>
      </c>
      <c r="AR1638" s="6">
        <v>0.71942446043165398</v>
      </c>
      <c r="AS1638" s="5">
        <v>1</v>
      </c>
      <c r="AT1638" s="7">
        <v>81.294964028776945</v>
      </c>
      <c r="AU1638" s="11" t="s">
        <v>382</v>
      </c>
      <c r="AV1638" s="5"/>
      <c r="AW1638" s="5"/>
      <c r="AX1638" s="5"/>
      <c r="AY1638" s="5"/>
      <c r="AZ1638" s="5"/>
      <c r="BA1638" s="5"/>
      <c r="BB1638" s="5"/>
      <c r="BC1638" s="5"/>
      <c r="BD1638" s="5"/>
      <c r="BE1638" s="5"/>
      <c r="BF1638" s="5"/>
      <c r="BG1638" s="5"/>
      <c r="BH1638" s="5"/>
    </row>
    <row r="1639" spans="2:60">
      <c r="B1639" s="4" t="s">
        <v>243</v>
      </c>
      <c r="C1639" s="4">
        <v>2833795</v>
      </c>
      <c r="D1639" s="4"/>
      <c r="E1639" s="5" t="s">
        <v>2431</v>
      </c>
      <c r="F1639" s="5"/>
      <c r="G1639" s="21">
        <v>10</v>
      </c>
      <c r="H1639" s="21">
        <v>0.18523131995169445</v>
      </c>
      <c r="I1639" s="21">
        <v>2.3964994713973572E-3</v>
      </c>
      <c r="J1639" s="21">
        <v>1.5742790433353766E-3</v>
      </c>
      <c r="K1639" s="21">
        <v>1.5921514738761124E-4</v>
      </c>
      <c r="L1639" s="21">
        <v>9.5974777177043754E-4</v>
      </c>
      <c r="M1639" s="21">
        <v>1.4688608900772216E-3</v>
      </c>
      <c r="N1639" s="21">
        <v>48.024285159997419</v>
      </c>
      <c r="O1639" s="21">
        <v>33.23152411344946</v>
      </c>
      <c r="P1639" s="21">
        <v>3.5387954853408869</v>
      </c>
      <c r="Q1639" s="21">
        <v>15.205395241212234</v>
      </c>
      <c r="R1639" s="21">
        <v>0</v>
      </c>
      <c r="S1639" s="21">
        <v>0</v>
      </c>
      <c r="T1639" s="21">
        <v>6.6297946549816942</v>
      </c>
      <c r="U1639" s="21">
        <v>0</v>
      </c>
      <c r="V1639" s="21">
        <v>93.370205345018292</v>
      </c>
      <c r="W1639" s="21">
        <v>0</v>
      </c>
      <c r="X1639" s="21">
        <v>0</v>
      </c>
      <c r="Y1639" s="4"/>
      <c r="Z1639" s="17" t="s">
        <v>2418</v>
      </c>
      <c r="AA1639" s="4"/>
      <c r="AB1639" s="4"/>
      <c r="AC1639" s="4"/>
      <c r="AD1639" s="4"/>
      <c r="AE1639" s="5" t="s">
        <v>19</v>
      </c>
      <c r="AF1639" s="4" t="s">
        <v>20</v>
      </c>
      <c r="AG1639" s="5" t="s">
        <v>2431</v>
      </c>
      <c r="AH1639" s="5" t="s">
        <v>22</v>
      </c>
      <c r="AI1639" s="5" t="s">
        <v>23</v>
      </c>
      <c r="AJ1639" s="5" t="s">
        <v>4277</v>
      </c>
      <c r="AK1639" s="5" t="s">
        <v>77</v>
      </c>
      <c r="AL1639" s="5" t="s">
        <v>3349</v>
      </c>
      <c r="AM1639" s="4">
        <v>2833795</v>
      </c>
      <c r="AN1639" s="4">
        <v>192</v>
      </c>
      <c r="AO1639" s="4">
        <v>20467</v>
      </c>
      <c r="AP1639" s="6">
        <v>53.664337728260399</v>
      </c>
      <c r="AQ1639" s="6">
        <v>86.330935251798493</v>
      </c>
      <c r="AR1639" s="6">
        <v>5.75539568345323</v>
      </c>
      <c r="AS1639" s="5">
        <v>1</v>
      </c>
      <c r="AT1639" s="7">
        <v>80.575539568345263</v>
      </c>
      <c r="AU1639" s="11" t="s">
        <v>244</v>
      </c>
      <c r="AV1639" s="5">
        <v>99.44</v>
      </c>
      <c r="AW1639" s="5"/>
      <c r="AX1639" s="5"/>
      <c r="AY1639" s="5"/>
      <c r="AZ1639" s="5"/>
      <c r="BA1639" s="5"/>
      <c r="BB1639" s="5"/>
      <c r="BC1639" s="5"/>
      <c r="BD1639" s="5"/>
      <c r="BE1639" s="5"/>
      <c r="BF1639" s="5"/>
      <c r="BG1639" s="5"/>
      <c r="BH1639" s="5"/>
    </row>
    <row r="1640" spans="2:60">
      <c r="B1640" s="4" t="s">
        <v>1255</v>
      </c>
      <c r="C1640" s="4">
        <v>4414782</v>
      </c>
      <c r="D1640" s="4"/>
      <c r="E1640" s="5" t="s">
        <v>4006</v>
      </c>
      <c r="F1640" s="5"/>
      <c r="G1640" s="21">
        <v>11</v>
      </c>
      <c r="H1640" s="21">
        <v>9.9841841219895866E-2</v>
      </c>
      <c r="I1640" s="21">
        <v>1.3925759719446752E-3</v>
      </c>
      <c r="J1640" s="21">
        <v>8.71071973830152E-4</v>
      </c>
      <c r="K1640" s="21">
        <v>9.5899552056008354E-5</v>
      </c>
      <c r="L1640" s="21">
        <v>0</v>
      </c>
      <c r="M1640" s="21">
        <v>7.1467672956345308E-4</v>
      </c>
      <c r="N1640" s="21">
        <v>64.194096148006281</v>
      </c>
      <c r="O1640" s="21">
        <v>31.892865877259052</v>
      </c>
      <c r="P1640" s="21">
        <v>3.9130379747346717</v>
      </c>
      <c r="Q1640" s="21">
        <v>0</v>
      </c>
      <c r="R1640" s="21">
        <v>1.1182578188727392</v>
      </c>
      <c r="S1640" s="21">
        <v>9.6550911185408737</v>
      </c>
      <c r="T1640" s="21">
        <v>11.719844634903136</v>
      </c>
      <c r="U1640" s="21">
        <v>0.81472354584706741</v>
      </c>
      <c r="V1640" s="21">
        <v>6.4554396022920475</v>
      </c>
      <c r="W1640" s="21">
        <v>70.236643279544126</v>
      </c>
      <c r="X1640" s="21">
        <v>0</v>
      </c>
      <c r="Y1640" s="4"/>
      <c r="Z1640" s="4"/>
      <c r="AA1640" s="4"/>
      <c r="AB1640" s="4"/>
      <c r="AC1640" s="4"/>
      <c r="AD1640" s="4"/>
      <c r="AE1640" s="5" t="s">
        <v>19</v>
      </c>
      <c r="AF1640" s="4" t="s">
        <v>20</v>
      </c>
      <c r="AG1640" s="5" t="s">
        <v>4006</v>
      </c>
      <c r="AH1640" s="5" t="s">
        <v>32</v>
      </c>
      <c r="AI1640" s="5" t="s">
        <v>4107</v>
      </c>
      <c r="AJ1640" s="5" t="s">
        <v>4262</v>
      </c>
      <c r="AK1640" s="5"/>
      <c r="AL1640" s="5"/>
      <c r="AM1640" s="4">
        <v>4414782</v>
      </c>
      <c r="AN1640" s="4">
        <v>737</v>
      </c>
      <c r="AO1640" s="4">
        <v>6836</v>
      </c>
      <c r="AP1640" s="6">
        <v>54.224749770140001</v>
      </c>
      <c r="AQ1640" s="6">
        <v>84.8920863309352</v>
      </c>
      <c r="AR1640" s="6">
        <v>4.3165467625899199</v>
      </c>
      <c r="AS1640" s="5">
        <v>2</v>
      </c>
      <c r="AT1640" s="7">
        <v>80.575539568345278</v>
      </c>
      <c r="AU1640" s="11" t="s">
        <v>382</v>
      </c>
      <c r="AV1640" s="5"/>
      <c r="AW1640" s="5"/>
      <c r="AX1640" s="5"/>
      <c r="AY1640" s="5"/>
      <c r="AZ1640" s="5"/>
      <c r="BA1640" s="5"/>
      <c r="BB1640" s="5"/>
      <c r="BC1640" s="5"/>
      <c r="BD1640" s="5"/>
      <c r="BE1640" s="5"/>
      <c r="BF1640" s="5"/>
      <c r="BG1640" s="5"/>
      <c r="BH1640" s="5"/>
    </row>
    <row r="1641" spans="2:60">
      <c r="B1641" s="4" t="s">
        <v>1250</v>
      </c>
      <c r="C1641" s="4">
        <v>400107</v>
      </c>
      <c r="D1641" s="4"/>
      <c r="E1641" s="5" t="s">
        <v>28</v>
      </c>
      <c r="F1641" s="5"/>
      <c r="G1641" s="21">
        <v>2</v>
      </c>
      <c r="H1641" s="21">
        <v>9.6744863840102138E-3</v>
      </c>
      <c r="I1641" s="21">
        <v>3.0568063963755729E-5</v>
      </c>
      <c r="J1641" s="21">
        <v>8.2275700813974423E-6</v>
      </c>
      <c r="K1641" s="21">
        <v>0</v>
      </c>
      <c r="L1641" s="21">
        <v>0</v>
      </c>
      <c r="M1641" s="21">
        <v>1.3279505764188208E-5</v>
      </c>
      <c r="N1641" s="21">
        <v>80.604099739740548</v>
      </c>
      <c r="O1641" s="21">
        <v>19.395900260259456</v>
      </c>
      <c r="P1641" s="21">
        <v>0</v>
      </c>
      <c r="Q1641" s="21">
        <v>0</v>
      </c>
      <c r="R1641" s="21">
        <v>0</v>
      </c>
      <c r="S1641" s="21">
        <v>1.525172971272335</v>
      </c>
      <c r="T1641" s="21">
        <v>14.842468543793316</v>
      </c>
      <c r="U1641" s="21">
        <v>0</v>
      </c>
      <c r="V1641" s="21">
        <v>83.632358484934358</v>
      </c>
      <c r="W1641" s="21">
        <v>0</v>
      </c>
      <c r="X1641" s="21">
        <v>0</v>
      </c>
      <c r="Y1641" s="4"/>
      <c r="Z1641" s="4"/>
      <c r="AA1641" s="4"/>
      <c r="AB1641" s="4"/>
      <c r="AC1641" s="4"/>
      <c r="AD1641" s="4"/>
      <c r="AE1641" s="5" t="s">
        <v>19</v>
      </c>
      <c r="AF1641" s="4" t="s">
        <v>20</v>
      </c>
      <c r="AG1641" s="5" t="s">
        <v>28</v>
      </c>
      <c r="AH1641" s="5" t="s">
        <v>29</v>
      </c>
      <c r="AI1641" s="5" t="s">
        <v>4108</v>
      </c>
      <c r="AJ1641" s="5"/>
      <c r="AK1641" s="5"/>
      <c r="AL1641" s="5"/>
      <c r="AM1641" s="4">
        <v>400107</v>
      </c>
      <c r="AN1641" s="4">
        <v>1</v>
      </c>
      <c r="AO1641" s="4">
        <v>400107</v>
      </c>
      <c r="AP1641" s="6">
        <v>25.278252523996599</v>
      </c>
      <c r="AQ1641" s="6">
        <v>80.575539568345306</v>
      </c>
      <c r="AR1641" s="6">
        <v>0</v>
      </c>
      <c r="AS1641" s="5">
        <v>1</v>
      </c>
      <c r="AT1641" s="7">
        <v>80.575539568345306</v>
      </c>
      <c r="AU1641" s="11" t="s">
        <v>382</v>
      </c>
      <c r="AV1641" s="5"/>
      <c r="AW1641" s="5"/>
      <c r="AX1641" s="5"/>
      <c r="AY1641" s="5"/>
      <c r="AZ1641" s="5"/>
      <c r="BA1641" s="5"/>
      <c r="BB1641" s="5"/>
      <c r="BC1641" s="5"/>
      <c r="BD1641" s="5"/>
      <c r="BE1641" s="5"/>
      <c r="BF1641" s="5"/>
      <c r="BG1641" s="5"/>
      <c r="BH1641" s="5"/>
    </row>
    <row r="1642" spans="2:60">
      <c r="B1642" s="4" t="s">
        <v>1278</v>
      </c>
      <c r="C1642" s="4">
        <v>1345504</v>
      </c>
      <c r="D1642" s="4"/>
      <c r="E1642" s="5" t="s">
        <v>4004</v>
      </c>
      <c r="F1642" s="5"/>
      <c r="G1642" s="21">
        <v>41</v>
      </c>
      <c r="H1642" s="21">
        <v>0.38562138988322098</v>
      </c>
      <c r="I1642" s="21">
        <v>1.1356064186375992E-2</v>
      </c>
      <c r="J1642" s="21">
        <v>3.561850649894862E-4</v>
      </c>
      <c r="K1642" s="21">
        <v>8.9052726587981771E-5</v>
      </c>
      <c r="L1642" s="21">
        <v>6.6079874777499301E-5</v>
      </c>
      <c r="M1642" s="21">
        <v>4.2974527042974374E-3</v>
      </c>
      <c r="N1642" s="21">
        <v>95.233214865167653</v>
      </c>
      <c r="O1642" s="21">
        <v>3.4203008738997278</v>
      </c>
      <c r="P1642" s="21">
        <v>0.8706049910235939</v>
      </c>
      <c r="Q1642" s="21">
        <v>0.47587926990900847</v>
      </c>
      <c r="R1642" s="21">
        <v>0</v>
      </c>
      <c r="S1642" s="21">
        <v>4.8979356724384999</v>
      </c>
      <c r="T1642" s="21">
        <v>16.09968087252599</v>
      </c>
      <c r="U1642" s="21">
        <v>0</v>
      </c>
      <c r="V1642" s="21">
        <v>13.138208418785116</v>
      </c>
      <c r="W1642" s="21">
        <v>65.864175036250401</v>
      </c>
      <c r="X1642" s="21">
        <v>0</v>
      </c>
      <c r="Y1642" s="4"/>
      <c r="Z1642" s="17" t="s">
        <v>2418</v>
      </c>
      <c r="AA1642" s="4"/>
      <c r="AB1642" s="4"/>
      <c r="AC1642" s="4"/>
      <c r="AD1642" s="4"/>
      <c r="AE1642" s="5" t="s">
        <v>19</v>
      </c>
      <c r="AF1642" s="4" t="s">
        <v>93</v>
      </c>
      <c r="AG1642" s="5" t="s">
        <v>4004</v>
      </c>
      <c r="AH1642" s="5" t="s">
        <v>4036</v>
      </c>
      <c r="AI1642" s="5" t="s">
        <v>4036</v>
      </c>
      <c r="AJ1642" s="5" t="s">
        <v>4215</v>
      </c>
      <c r="AK1642" s="5" t="s">
        <v>4434</v>
      </c>
      <c r="AL1642" s="5" t="s">
        <v>2533</v>
      </c>
      <c r="AM1642" s="4">
        <v>1345504</v>
      </c>
      <c r="AN1642" s="4">
        <v>92</v>
      </c>
      <c r="AO1642" s="4">
        <v>25718</v>
      </c>
      <c r="AP1642" s="6">
        <v>48.067516034035798</v>
      </c>
      <c r="AQ1642" s="25">
        <v>83.950617283950606</v>
      </c>
      <c r="AR1642" s="25">
        <v>3.7037037037037002</v>
      </c>
      <c r="AS1642" s="5">
        <v>1</v>
      </c>
      <c r="AT1642" s="7">
        <v>80.246913580246911</v>
      </c>
      <c r="AU1642" s="11" t="s">
        <v>382</v>
      </c>
      <c r="AV1642" s="5">
        <v>99.08</v>
      </c>
      <c r="AW1642" s="5"/>
      <c r="AX1642" s="5"/>
      <c r="AY1642" s="5"/>
      <c r="AZ1642" s="5"/>
      <c r="BA1642" s="5"/>
      <c r="BB1642" s="5"/>
      <c r="BC1642" s="5"/>
      <c r="BD1642" s="5"/>
      <c r="BE1642" s="5"/>
      <c r="BF1642" s="5"/>
      <c r="BG1642" s="5"/>
      <c r="BH1642" s="5"/>
    </row>
    <row r="1643" spans="2:60">
      <c r="B1643" s="4" t="s">
        <v>1284</v>
      </c>
      <c r="C1643" s="4">
        <v>1337673</v>
      </c>
      <c r="D1643" s="4"/>
      <c r="E1643" s="5" t="s">
        <v>4013</v>
      </c>
      <c r="F1643" s="5"/>
      <c r="G1643" s="21">
        <v>22</v>
      </c>
      <c r="H1643" s="21">
        <v>0.17453580541159724</v>
      </c>
      <c r="I1643" s="21">
        <v>5.3665958169457021E-3</v>
      </c>
      <c r="J1643" s="21">
        <v>1.6916763540130277E-4</v>
      </c>
      <c r="K1643" s="21">
        <v>0</v>
      </c>
      <c r="L1643" s="21">
        <v>6.7606240044214801E-5</v>
      </c>
      <c r="M1643" s="21">
        <v>2.0723710895324357E-3</v>
      </c>
      <c r="N1643" s="21">
        <v>95.849353971084767</v>
      </c>
      <c r="O1643" s="21">
        <v>3.1039887841383118</v>
      </c>
      <c r="P1643" s="21">
        <v>0</v>
      </c>
      <c r="Q1643" s="21">
        <v>1.0466572447769356</v>
      </c>
      <c r="R1643" s="21">
        <v>0</v>
      </c>
      <c r="S1643" s="21">
        <v>0.77504914984988216</v>
      </c>
      <c r="T1643" s="21">
        <v>31.007886626813153</v>
      </c>
      <c r="U1643" s="21">
        <v>0</v>
      </c>
      <c r="V1643" s="21">
        <v>68.217064223336962</v>
      </c>
      <c r="W1643" s="21">
        <v>0</v>
      </c>
      <c r="X1643" s="21">
        <v>0</v>
      </c>
      <c r="Y1643" s="4"/>
      <c r="Z1643" s="4"/>
      <c r="AA1643" s="4"/>
      <c r="AB1643" s="4"/>
      <c r="AC1643" s="4"/>
      <c r="AD1643" s="4"/>
      <c r="AE1643" s="5" t="s">
        <v>19</v>
      </c>
      <c r="AF1643" s="4" t="s">
        <v>20</v>
      </c>
      <c r="AG1643" s="5" t="s">
        <v>4013</v>
      </c>
      <c r="AH1643" s="5" t="s">
        <v>4052</v>
      </c>
      <c r="AI1643" s="5" t="s">
        <v>4138</v>
      </c>
      <c r="AJ1643" s="5" t="s">
        <v>4291</v>
      </c>
      <c r="AK1643" s="5" t="s">
        <v>4544</v>
      </c>
      <c r="AL1643" s="5"/>
      <c r="AM1643" s="4">
        <v>1337673</v>
      </c>
      <c r="AN1643" s="4">
        <v>87</v>
      </c>
      <c r="AO1643" s="4">
        <v>23212</v>
      </c>
      <c r="AP1643" s="6">
        <v>30.528919830609698</v>
      </c>
      <c r="AQ1643" s="6">
        <v>83.453237410071907</v>
      </c>
      <c r="AR1643" s="6">
        <v>3.5971223021582701</v>
      </c>
      <c r="AS1643" s="5">
        <v>1</v>
      </c>
      <c r="AT1643" s="7">
        <v>79.856115107913638</v>
      </c>
      <c r="AU1643" s="11" t="s">
        <v>382</v>
      </c>
      <c r="AV1643" s="5"/>
      <c r="AW1643" s="5"/>
      <c r="AX1643" s="5"/>
      <c r="AY1643" s="5"/>
      <c r="AZ1643" s="5"/>
      <c r="BA1643" s="5"/>
      <c r="BB1643" s="5"/>
      <c r="BC1643" s="5"/>
      <c r="BD1643" s="5"/>
      <c r="BE1643" s="5"/>
      <c r="BF1643" s="5"/>
      <c r="BG1643" s="5"/>
      <c r="BH1643" s="5"/>
    </row>
    <row r="1644" spans="2:60">
      <c r="B1644" s="4" t="s">
        <v>1288</v>
      </c>
      <c r="C1644" s="4">
        <v>2121982</v>
      </c>
      <c r="D1644" s="4"/>
      <c r="E1644" s="5" t="s">
        <v>28</v>
      </c>
      <c r="F1644" s="5"/>
      <c r="G1644" s="21">
        <v>22</v>
      </c>
      <c r="H1644" s="21">
        <v>6.2256618014900775E-2</v>
      </c>
      <c r="I1644" s="21">
        <v>1.9920914589420936E-3</v>
      </c>
      <c r="J1644" s="21">
        <v>7.2832165360165607E-5</v>
      </c>
      <c r="K1644" s="21">
        <v>0</v>
      </c>
      <c r="L1644" s="21">
        <v>5.9192264408284803E-5</v>
      </c>
      <c r="M1644" s="21">
        <v>7.9474208655127393E-4</v>
      </c>
      <c r="N1644" s="21">
        <v>94.601595223432057</v>
      </c>
      <c r="O1644" s="21">
        <v>3.080579313932351</v>
      </c>
      <c r="P1644" s="21">
        <v>0</v>
      </c>
      <c r="Q1644" s="21">
        <v>2.3178254626355912</v>
      </c>
      <c r="R1644" s="21">
        <v>0</v>
      </c>
      <c r="S1644" s="21">
        <v>13.315513740182533</v>
      </c>
      <c r="T1644" s="21">
        <v>18.85409224513435</v>
      </c>
      <c r="U1644" s="21">
        <v>0</v>
      </c>
      <c r="V1644" s="21">
        <v>67.830394014683122</v>
      </c>
      <c r="W1644" s="21">
        <v>0</v>
      </c>
      <c r="X1644" s="21">
        <v>0</v>
      </c>
      <c r="Y1644" s="4"/>
      <c r="Z1644" s="4"/>
      <c r="AA1644" s="4"/>
      <c r="AB1644" s="4"/>
      <c r="AC1644" s="4"/>
      <c r="AD1644" s="4"/>
      <c r="AE1644" s="5" t="s">
        <v>19</v>
      </c>
      <c r="AF1644" s="4" t="s">
        <v>20</v>
      </c>
      <c r="AG1644" s="5" t="s">
        <v>28</v>
      </c>
      <c r="AH1644" s="5" t="s">
        <v>29</v>
      </c>
      <c r="AI1644" s="5" t="s">
        <v>112</v>
      </c>
      <c r="AJ1644" s="5" t="s">
        <v>4217</v>
      </c>
      <c r="AK1644" s="5" t="s">
        <v>3228</v>
      </c>
      <c r="AL1644" s="5"/>
      <c r="AM1644" s="4">
        <v>2121982</v>
      </c>
      <c r="AN1644" s="4">
        <v>337</v>
      </c>
      <c r="AO1644" s="4">
        <v>7305</v>
      </c>
      <c r="AP1644" s="6">
        <v>42.160763506326603</v>
      </c>
      <c r="AQ1644" s="6">
        <v>83.453237410071907</v>
      </c>
      <c r="AR1644" s="6">
        <v>3.5971223021582701</v>
      </c>
      <c r="AS1644" s="5">
        <v>1</v>
      </c>
      <c r="AT1644" s="7">
        <v>79.856115107913638</v>
      </c>
      <c r="AU1644" s="11" t="s">
        <v>382</v>
      </c>
      <c r="AV1644" s="5"/>
      <c r="AW1644" s="5"/>
      <c r="AX1644" s="5"/>
      <c r="AY1644" s="5"/>
      <c r="AZ1644" s="5"/>
      <c r="BA1644" s="5"/>
      <c r="BB1644" s="5"/>
      <c r="BC1644" s="5"/>
      <c r="BD1644" s="5"/>
      <c r="BE1644" s="5"/>
      <c r="BF1644" s="5"/>
      <c r="BG1644" s="5"/>
      <c r="BH1644" s="5"/>
    </row>
    <row r="1645" spans="2:60">
      <c r="B1645" s="4" t="s">
        <v>1295</v>
      </c>
      <c r="C1645" s="4">
        <v>1989415</v>
      </c>
      <c r="D1645" s="4"/>
      <c r="E1645" s="5" t="s">
        <v>3999</v>
      </c>
      <c r="F1645" s="5"/>
      <c r="G1645" s="21">
        <v>28</v>
      </c>
      <c r="H1645" s="21">
        <v>0.30495359498170066</v>
      </c>
      <c r="I1645" s="21">
        <v>1.5216633430361298E-3</v>
      </c>
      <c r="J1645" s="21">
        <v>5.1554687978372108E-5</v>
      </c>
      <c r="K1645" s="21">
        <v>2.4162575382322593E-4</v>
      </c>
      <c r="L1645" s="21">
        <v>6.9673863288107567E-5</v>
      </c>
      <c r="M1645" s="21">
        <v>4.9116371732208137E-4</v>
      </c>
      <c r="N1645" s="21">
        <v>80.484122035512655</v>
      </c>
      <c r="O1645" s="21">
        <v>2.8914046425317372</v>
      </c>
      <c r="P1645" s="21">
        <v>13.264339872102745</v>
      </c>
      <c r="Q1645" s="21">
        <v>3.3601334498528606</v>
      </c>
      <c r="R1645" s="21">
        <v>0</v>
      </c>
      <c r="S1645" s="21">
        <v>0.78267440782410247</v>
      </c>
      <c r="T1645" s="21">
        <v>23.116893357360741</v>
      </c>
      <c r="U1645" s="21">
        <v>0.3284935824015992</v>
      </c>
      <c r="V1645" s="21">
        <v>35.396717114022195</v>
      </c>
      <c r="W1645" s="21">
        <v>40.375221538391379</v>
      </c>
      <c r="X1645" s="21">
        <v>0</v>
      </c>
      <c r="Y1645" s="4"/>
      <c r="Z1645" s="4"/>
      <c r="AA1645" s="4"/>
      <c r="AB1645" s="4"/>
      <c r="AC1645" s="4"/>
      <c r="AD1645" s="4"/>
      <c r="AE1645" s="5" t="s">
        <v>19</v>
      </c>
      <c r="AF1645" s="4" t="s">
        <v>20</v>
      </c>
      <c r="AG1645" s="5" t="s">
        <v>3999</v>
      </c>
      <c r="AH1645" s="5" t="s">
        <v>854</v>
      </c>
      <c r="AI1645" s="5" t="s">
        <v>58</v>
      </c>
      <c r="AJ1645" s="5" t="s">
        <v>4213</v>
      </c>
      <c r="AK1645" s="5" t="s">
        <v>4411</v>
      </c>
      <c r="AL1645" s="5"/>
      <c r="AM1645" s="4">
        <v>1989415</v>
      </c>
      <c r="AN1645" s="4">
        <v>298</v>
      </c>
      <c r="AO1645" s="4">
        <v>8091</v>
      </c>
      <c r="AP1645" s="6">
        <v>60.199526940361601</v>
      </c>
      <c r="AQ1645" s="6">
        <v>81.294964028776903</v>
      </c>
      <c r="AR1645" s="6">
        <v>1.4388489208633</v>
      </c>
      <c r="AS1645" s="5">
        <v>1</v>
      </c>
      <c r="AT1645" s="7">
        <v>79.85611510791361</v>
      </c>
      <c r="AU1645" s="11" t="s">
        <v>382</v>
      </c>
      <c r="AV1645" s="5"/>
      <c r="AW1645" s="5"/>
      <c r="AX1645" s="5"/>
      <c r="AY1645" s="5"/>
      <c r="AZ1645" s="5"/>
      <c r="BA1645" s="5"/>
      <c r="BB1645" s="5"/>
      <c r="BC1645" s="5"/>
      <c r="BD1645" s="5"/>
      <c r="BE1645" s="5"/>
      <c r="BF1645" s="5"/>
      <c r="BG1645" s="5"/>
      <c r="BH1645" s="5"/>
    </row>
    <row r="1646" spans="2:60">
      <c r="B1646" s="4" t="s">
        <v>1347</v>
      </c>
      <c r="C1646" s="4">
        <v>2300489</v>
      </c>
      <c r="D1646" s="4"/>
      <c r="E1646" s="5" t="s">
        <v>28</v>
      </c>
      <c r="F1646" s="5"/>
      <c r="G1646" s="21">
        <v>6</v>
      </c>
      <c r="H1646" s="21">
        <v>6.2840130556898702E-2</v>
      </c>
      <c r="I1646" s="21">
        <v>1.0598895581302454E-4</v>
      </c>
      <c r="J1646" s="21">
        <v>0</v>
      </c>
      <c r="K1646" s="21">
        <v>0</v>
      </c>
      <c r="L1646" s="21">
        <v>0</v>
      </c>
      <c r="M1646" s="21">
        <v>4.1132137818829393E-5</v>
      </c>
      <c r="N1646" s="21">
        <v>100</v>
      </c>
      <c r="O1646" s="21">
        <v>0</v>
      </c>
      <c r="P1646" s="21">
        <v>0</v>
      </c>
      <c r="Q1646" s="21">
        <v>0</v>
      </c>
      <c r="R1646" s="21">
        <v>0</v>
      </c>
      <c r="S1646" s="21">
        <v>41.126595673333391</v>
      </c>
      <c r="T1646" s="21">
        <v>0</v>
      </c>
      <c r="U1646" s="21">
        <v>0</v>
      </c>
      <c r="V1646" s="21">
        <v>58.873404326666609</v>
      </c>
      <c r="W1646" s="21">
        <v>0</v>
      </c>
      <c r="X1646" s="21">
        <v>0</v>
      </c>
      <c r="Y1646" s="4"/>
      <c r="Z1646" s="4"/>
      <c r="AA1646" s="4"/>
      <c r="AB1646" s="4"/>
      <c r="AC1646" s="4"/>
      <c r="AD1646" s="4"/>
      <c r="AE1646" s="5" t="s">
        <v>19</v>
      </c>
      <c r="AF1646" s="4" t="s">
        <v>20</v>
      </c>
      <c r="AG1646" s="5" t="s">
        <v>28</v>
      </c>
      <c r="AH1646" s="5" t="s">
        <v>29</v>
      </c>
      <c r="AI1646" s="5" t="s">
        <v>112</v>
      </c>
      <c r="AJ1646" s="5" t="s">
        <v>4280</v>
      </c>
      <c r="AK1646" s="5"/>
      <c r="AL1646" s="5"/>
      <c r="AM1646" s="4">
        <v>2300489</v>
      </c>
      <c r="AN1646" s="4">
        <v>135</v>
      </c>
      <c r="AO1646" s="4">
        <v>20761</v>
      </c>
      <c r="AP1646" s="6">
        <v>66.245024861420603</v>
      </c>
      <c r="AQ1646" s="6">
        <v>79.856115107913595</v>
      </c>
      <c r="AR1646" s="6">
        <v>1.4388489208633</v>
      </c>
      <c r="AS1646" s="5">
        <v>1</v>
      </c>
      <c r="AT1646" s="7">
        <v>78.417266187050302</v>
      </c>
      <c r="AU1646" s="11" t="s">
        <v>382</v>
      </c>
      <c r="AV1646" s="5"/>
      <c r="AW1646" s="5"/>
      <c r="AX1646" s="5"/>
      <c r="AY1646" s="5"/>
      <c r="AZ1646" s="5"/>
      <c r="BA1646" s="5"/>
      <c r="BB1646" s="5"/>
      <c r="BC1646" s="5"/>
      <c r="BD1646" s="5"/>
      <c r="BE1646" s="5"/>
      <c r="BF1646" s="5"/>
      <c r="BG1646" s="5"/>
      <c r="BH1646" s="5"/>
    </row>
    <row r="1647" spans="2:60">
      <c r="B1647" s="4" t="s">
        <v>1339</v>
      </c>
      <c r="C1647" s="4">
        <v>4329505</v>
      </c>
      <c r="D1647" s="4"/>
      <c r="E1647" s="5" t="s">
        <v>4012</v>
      </c>
      <c r="F1647" s="5"/>
      <c r="G1647" s="21">
        <v>5</v>
      </c>
      <c r="H1647" s="21">
        <v>3.3984977669641883E-2</v>
      </c>
      <c r="I1647" s="21">
        <v>4.248562856862973E-4</v>
      </c>
      <c r="J1647" s="21">
        <v>0</v>
      </c>
      <c r="K1647" s="21">
        <v>0</v>
      </c>
      <c r="L1647" s="21">
        <v>6.2615296574469297E-5</v>
      </c>
      <c r="M1647" s="21">
        <v>1.8088429661583798E-4</v>
      </c>
      <c r="N1647" s="21">
        <v>90.240179623209912</v>
      </c>
      <c r="O1647" s="21">
        <v>0</v>
      </c>
      <c r="P1647" s="21">
        <v>0</v>
      </c>
      <c r="Q1647" s="21">
        <v>9.7598203767900813</v>
      </c>
      <c r="R1647" s="21">
        <v>0</v>
      </c>
      <c r="S1647" s="21">
        <v>0</v>
      </c>
      <c r="T1647" s="21">
        <v>0</v>
      </c>
      <c r="U1647" s="21">
        <v>0</v>
      </c>
      <c r="V1647" s="21">
        <v>100</v>
      </c>
      <c r="W1647" s="21">
        <v>0</v>
      </c>
      <c r="X1647" s="21">
        <v>0</v>
      </c>
      <c r="Y1647" s="4"/>
      <c r="Z1647" s="4"/>
      <c r="AA1647" s="4"/>
      <c r="AB1647" s="4"/>
      <c r="AC1647" s="4"/>
      <c r="AD1647" s="4"/>
      <c r="AE1647" s="5" t="s">
        <v>19</v>
      </c>
      <c r="AF1647" s="4" t="s">
        <v>20</v>
      </c>
      <c r="AG1647" s="5" t="s">
        <v>4012</v>
      </c>
      <c r="AH1647" s="5" t="s">
        <v>4049</v>
      </c>
      <c r="AI1647" s="5" t="s">
        <v>4126</v>
      </c>
      <c r="AJ1647" s="5" t="s">
        <v>4270</v>
      </c>
      <c r="AK1647" s="5" t="s">
        <v>4478</v>
      </c>
      <c r="AL1647" s="5"/>
      <c r="AM1647" s="4">
        <v>4329505</v>
      </c>
      <c r="AN1647" s="4">
        <v>272</v>
      </c>
      <c r="AO1647" s="4">
        <v>23416</v>
      </c>
      <c r="AP1647" s="6">
        <v>48.537520464890903</v>
      </c>
      <c r="AQ1647" s="6">
        <v>80.575539568345306</v>
      </c>
      <c r="AR1647" s="6">
        <v>2.1582733812949599</v>
      </c>
      <c r="AS1647" s="5">
        <v>1</v>
      </c>
      <c r="AT1647" s="7">
        <v>78.417266187050345</v>
      </c>
      <c r="AU1647" s="11" t="s">
        <v>382</v>
      </c>
      <c r="AV1647" s="5"/>
      <c r="AW1647" s="5"/>
      <c r="AX1647" s="5"/>
      <c r="AY1647" s="5"/>
      <c r="AZ1647" s="5"/>
      <c r="BA1647" s="5"/>
      <c r="BB1647" s="5"/>
      <c r="BC1647" s="5"/>
      <c r="BD1647" s="5"/>
      <c r="BE1647" s="5"/>
      <c r="BF1647" s="5"/>
      <c r="BG1647" s="5"/>
      <c r="BH1647" s="5"/>
    </row>
    <row r="1648" spans="2:60">
      <c r="B1648" s="4" t="s">
        <v>1340</v>
      </c>
      <c r="C1648" s="4">
        <v>3985814</v>
      </c>
      <c r="D1648" s="4"/>
      <c r="E1648" s="5" t="s">
        <v>28</v>
      </c>
      <c r="F1648" s="5"/>
      <c r="G1648" s="21">
        <v>7</v>
      </c>
      <c r="H1648" s="21">
        <v>9.0674815118152591E-2</v>
      </c>
      <c r="I1648" s="21">
        <v>2.7419357126381262E-4</v>
      </c>
      <c r="J1648" s="21">
        <v>1.2300078942679437E-4</v>
      </c>
      <c r="K1648" s="21">
        <v>5.390517660949563E-5</v>
      </c>
      <c r="L1648" s="21">
        <v>0</v>
      </c>
      <c r="M1648" s="21">
        <v>1.343562048782951E-4</v>
      </c>
      <c r="N1648" s="21">
        <v>61.450484791093906</v>
      </c>
      <c r="O1648" s="21">
        <v>26.629906154119688</v>
      </c>
      <c r="P1648" s="21">
        <v>11.919609054786404</v>
      </c>
      <c r="Q1648" s="21">
        <v>0</v>
      </c>
      <c r="R1648" s="21">
        <v>0</v>
      </c>
      <c r="S1648" s="21">
        <v>17.930648722919305</v>
      </c>
      <c r="T1648" s="21">
        <v>28.085413144371817</v>
      </c>
      <c r="U1648" s="21">
        <v>0</v>
      </c>
      <c r="V1648" s="21">
        <v>53.983938132708872</v>
      </c>
      <c r="W1648" s="21">
        <v>0</v>
      </c>
      <c r="X1648" s="21">
        <v>0</v>
      </c>
      <c r="Y1648" s="4"/>
      <c r="Z1648" s="17" t="s">
        <v>2418</v>
      </c>
      <c r="AA1648" s="4"/>
      <c r="AB1648" s="4"/>
      <c r="AC1648" s="4"/>
      <c r="AD1648" s="4"/>
      <c r="AE1648" s="5" t="s">
        <v>19</v>
      </c>
      <c r="AF1648" s="4" t="s">
        <v>20</v>
      </c>
      <c r="AG1648" s="5" t="s">
        <v>28</v>
      </c>
      <c r="AH1648" s="5" t="s">
        <v>29</v>
      </c>
      <c r="AI1648" s="5" t="s">
        <v>112</v>
      </c>
      <c r="AJ1648" s="5" t="s">
        <v>274</v>
      </c>
      <c r="AK1648" s="5" t="s">
        <v>4610</v>
      </c>
      <c r="AL1648" s="5" t="s">
        <v>5008</v>
      </c>
      <c r="AM1648" s="4">
        <v>3985814</v>
      </c>
      <c r="AN1648" s="4">
        <v>338</v>
      </c>
      <c r="AO1648" s="4">
        <v>15780</v>
      </c>
      <c r="AP1648" s="6">
        <v>65.079246109511402</v>
      </c>
      <c r="AQ1648" s="6">
        <v>80.575539568345306</v>
      </c>
      <c r="AR1648" s="6">
        <v>2.1582733812949599</v>
      </c>
      <c r="AS1648" s="5">
        <v>1</v>
      </c>
      <c r="AT1648" s="7">
        <v>78.417266187050345</v>
      </c>
      <c r="AU1648" s="11" t="s">
        <v>382</v>
      </c>
      <c r="AV1648" s="5">
        <v>98.43</v>
      </c>
      <c r="AW1648" s="5"/>
      <c r="AX1648" s="5"/>
      <c r="AY1648" s="5"/>
      <c r="AZ1648" s="5"/>
      <c r="BA1648" s="5"/>
      <c r="BB1648" s="5"/>
      <c r="BC1648" s="5"/>
      <c r="BD1648" s="5"/>
      <c r="BE1648" s="5"/>
      <c r="BF1648" s="5"/>
      <c r="BG1648" s="5"/>
      <c r="BH1648" s="5"/>
    </row>
    <row r="1649" spans="2:60">
      <c r="B1649" s="4" t="s">
        <v>1353</v>
      </c>
      <c r="C1649" s="4">
        <v>1309498</v>
      </c>
      <c r="D1649" s="4"/>
      <c r="E1649" s="5" t="s">
        <v>4004</v>
      </c>
      <c r="F1649" s="5"/>
      <c r="G1649" s="21">
        <v>52</v>
      </c>
      <c r="H1649" s="21">
        <v>1.1414839359313489</v>
      </c>
      <c r="I1649" s="21">
        <v>4.080867820730865E-2</v>
      </c>
      <c r="J1649" s="21">
        <v>9.8407054452902352E-4</v>
      </c>
      <c r="K1649" s="21">
        <v>8.915589279534712E-4</v>
      </c>
      <c r="L1649" s="21">
        <v>8.1938935547995167E-5</v>
      </c>
      <c r="M1649" s="21">
        <v>1.5924991062491168E-2</v>
      </c>
      <c r="N1649" s="21">
        <v>95.090410573391793</v>
      </c>
      <c r="O1649" s="21">
        <v>2.628072095208366</v>
      </c>
      <c r="P1649" s="21">
        <v>2.1073489158540153</v>
      </c>
      <c r="Q1649" s="21">
        <v>0.17416841554582829</v>
      </c>
      <c r="R1649" s="21">
        <v>0</v>
      </c>
      <c r="S1649" s="21">
        <v>14.259564922762463</v>
      </c>
      <c r="T1649" s="21">
        <v>19.297254401858062</v>
      </c>
      <c r="U1649" s="21">
        <v>0.27578987546005485</v>
      </c>
      <c r="V1649" s="21">
        <v>6.7825389421024633</v>
      </c>
      <c r="W1649" s="21">
        <v>59.384851857816955</v>
      </c>
      <c r="X1649" s="21">
        <v>0</v>
      </c>
      <c r="Y1649" s="4"/>
      <c r="Z1649" s="17" t="s">
        <v>2418</v>
      </c>
      <c r="AA1649" s="4"/>
      <c r="AB1649" s="4"/>
      <c r="AC1649" s="4"/>
      <c r="AD1649" s="4"/>
      <c r="AE1649" s="5" t="s">
        <v>19</v>
      </c>
      <c r="AF1649" s="4" t="s">
        <v>93</v>
      </c>
      <c r="AG1649" s="5" t="s">
        <v>4004</v>
      </c>
      <c r="AH1649" s="5" t="s">
        <v>4036</v>
      </c>
      <c r="AI1649" s="5" t="s">
        <v>4036</v>
      </c>
      <c r="AJ1649" s="5" t="s">
        <v>4215</v>
      </c>
      <c r="AK1649" s="5" t="s">
        <v>4647</v>
      </c>
      <c r="AL1649" s="5" t="s">
        <v>2510</v>
      </c>
      <c r="AM1649" s="4">
        <v>1309498</v>
      </c>
      <c r="AN1649" s="4">
        <v>88</v>
      </c>
      <c r="AO1649" s="4">
        <v>21507</v>
      </c>
      <c r="AP1649" s="6">
        <v>45.9239210908978</v>
      </c>
      <c r="AQ1649" s="25">
        <v>82.098765432098702</v>
      </c>
      <c r="AR1649" s="25">
        <v>3.7037037037037002</v>
      </c>
      <c r="AS1649" s="5">
        <v>1</v>
      </c>
      <c r="AT1649" s="7">
        <v>78.395061728395007</v>
      </c>
      <c r="AU1649" s="11" t="s">
        <v>382</v>
      </c>
      <c r="AV1649" s="5">
        <v>98.98</v>
      </c>
      <c r="AW1649" s="5"/>
      <c r="AX1649" s="5"/>
      <c r="AY1649" s="5"/>
      <c r="AZ1649" s="5"/>
      <c r="BA1649" s="5"/>
      <c r="BB1649" s="5"/>
      <c r="BC1649" s="5"/>
      <c r="BD1649" s="5"/>
      <c r="BE1649" s="5"/>
      <c r="BF1649" s="5"/>
      <c r="BG1649" s="5"/>
      <c r="BH1649" s="5"/>
    </row>
    <row r="1650" spans="2:60">
      <c r="B1650" s="4" t="s">
        <v>1377</v>
      </c>
      <c r="C1650" s="4">
        <v>1824815</v>
      </c>
      <c r="D1650" s="4"/>
      <c r="E1650" s="5" t="s">
        <v>3999</v>
      </c>
      <c r="F1650" s="5"/>
      <c r="G1650" s="21">
        <v>23</v>
      </c>
      <c r="H1650" s="21">
        <v>0.37220784139166496</v>
      </c>
      <c r="I1650" s="21">
        <v>6.7206602346922897E-3</v>
      </c>
      <c r="J1650" s="21">
        <v>7.8778747586655783E-4</v>
      </c>
      <c r="K1650" s="21">
        <v>1.9869517381442239E-4</v>
      </c>
      <c r="L1650" s="21">
        <v>1.7525216102104294E-4</v>
      </c>
      <c r="M1650" s="21">
        <v>2.835034352148763E-3</v>
      </c>
      <c r="N1650" s="21">
        <v>85.212792792149372</v>
      </c>
      <c r="O1650" s="21">
        <v>9.9565589950281108</v>
      </c>
      <c r="P1650" s="21">
        <v>2.8792301162077245</v>
      </c>
      <c r="Q1650" s="21">
        <v>1.9514180966148018</v>
      </c>
      <c r="R1650" s="21">
        <v>0</v>
      </c>
      <c r="S1650" s="21">
        <v>0</v>
      </c>
      <c r="T1650" s="21">
        <v>3.3958510496793903</v>
      </c>
      <c r="U1650" s="21">
        <v>0</v>
      </c>
      <c r="V1650" s="21">
        <v>96.604148950320607</v>
      </c>
      <c r="W1650" s="21">
        <v>0</v>
      </c>
      <c r="X1650" s="21">
        <v>0</v>
      </c>
      <c r="Y1650" s="4"/>
      <c r="Z1650" s="4"/>
      <c r="AA1650" s="4"/>
      <c r="AB1650" s="4"/>
      <c r="AC1650" s="4"/>
      <c r="AD1650" s="4"/>
      <c r="AE1650" s="5" t="s">
        <v>19</v>
      </c>
      <c r="AF1650" s="4" t="s">
        <v>20</v>
      </c>
      <c r="AG1650" s="5" t="s">
        <v>3999</v>
      </c>
      <c r="AH1650" s="5" t="s">
        <v>854</v>
      </c>
      <c r="AI1650" s="5" t="s">
        <v>58</v>
      </c>
      <c r="AJ1650" s="5" t="s">
        <v>4306</v>
      </c>
      <c r="AK1650" s="5" t="s">
        <v>4535</v>
      </c>
      <c r="AL1650" s="5"/>
      <c r="AM1650" s="4">
        <v>1824815</v>
      </c>
      <c r="AN1650" s="4">
        <v>359</v>
      </c>
      <c r="AO1650" s="4">
        <v>5256</v>
      </c>
      <c r="AP1650" s="6">
        <v>38.100810045873899</v>
      </c>
      <c r="AQ1650" s="6">
        <v>79.856115107913595</v>
      </c>
      <c r="AR1650" s="6">
        <v>2.1582733812949599</v>
      </c>
      <c r="AS1650" s="5">
        <v>1</v>
      </c>
      <c r="AT1650" s="7">
        <v>77.697841726618634</v>
      </c>
      <c r="AU1650" s="11" t="s">
        <v>382</v>
      </c>
      <c r="AV1650" s="5"/>
      <c r="AW1650" s="5"/>
      <c r="AX1650" s="5"/>
      <c r="AY1650" s="5"/>
      <c r="AZ1650" s="5"/>
      <c r="BA1650" s="5"/>
      <c r="BB1650" s="5"/>
      <c r="BC1650" s="5"/>
      <c r="BD1650" s="5"/>
      <c r="BE1650" s="5"/>
      <c r="BF1650" s="5"/>
      <c r="BG1650" s="5"/>
      <c r="BH1650" s="5"/>
    </row>
    <row r="1651" spans="2:60">
      <c r="B1651" s="4" t="s">
        <v>1371</v>
      </c>
      <c r="C1651" s="4">
        <v>1807091</v>
      </c>
      <c r="D1651" s="4"/>
      <c r="E1651" s="5" t="s">
        <v>4006</v>
      </c>
      <c r="F1651" s="5"/>
      <c r="G1651" s="21">
        <v>11</v>
      </c>
      <c r="H1651" s="21">
        <v>0.21204353297874728</v>
      </c>
      <c r="I1651" s="21">
        <v>1.1522968170779259E-3</v>
      </c>
      <c r="J1651" s="21">
        <v>2.1518664720116275E-4</v>
      </c>
      <c r="K1651" s="21">
        <v>1.8862646630069942E-4</v>
      </c>
      <c r="L1651" s="21">
        <v>4.7771312176559336E-5</v>
      </c>
      <c r="M1651" s="21">
        <v>5.1111788793108863E-4</v>
      </c>
      <c r="N1651" s="21">
        <v>55.185240426438433</v>
      </c>
      <c r="O1651" s="21">
        <v>25.23986447587394</v>
      </c>
      <c r="P1651" s="21">
        <v>14.587787344122289</v>
      </c>
      <c r="Q1651" s="21">
        <v>4.9871077535653408</v>
      </c>
      <c r="R1651" s="21">
        <v>0</v>
      </c>
      <c r="S1651" s="21">
        <v>2.4228487703611812</v>
      </c>
      <c r="T1651" s="21">
        <v>31.165801059683506</v>
      </c>
      <c r="U1651" s="21">
        <v>0</v>
      </c>
      <c r="V1651" s="21">
        <v>66.411350169955313</v>
      </c>
      <c r="W1651" s="21">
        <v>0</v>
      </c>
      <c r="X1651" s="21">
        <v>0</v>
      </c>
      <c r="Y1651" s="4"/>
      <c r="Z1651" s="17" t="s">
        <v>2418</v>
      </c>
      <c r="AA1651" s="4"/>
      <c r="AB1651" s="4"/>
      <c r="AC1651" s="4"/>
      <c r="AD1651" s="4"/>
      <c r="AE1651" s="5" t="s">
        <v>19</v>
      </c>
      <c r="AF1651" s="4" t="s">
        <v>20</v>
      </c>
      <c r="AG1651" s="5" t="s">
        <v>4006</v>
      </c>
      <c r="AH1651" s="5" t="s">
        <v>4040</v>
      </c>
      <c r="AI1651" s="5" t="s">
        <v>4102</v>
      </c>
      <c r="AJ1651" s="5" t="s">
        <v>4230</v>
      </c>
      <c r="AK1651" s="5" t="s">
        <v>4766</v>
      </c>
      <c r="AL1651" s="5" t="s">
        <v>2956</v>
      </c>
      <c r="AM1651" s="4">
        <v>1807091</v>
      </c>
      <c r="AN1651" s="4">
        <v>113</v>
      </c>
      <c r="AO1651" s="4">
        <v>20260</v>
      </c>
      <c r="AP1651" s="6">
        <v>65.306555432478703</v>
      </c>
      <c r="AQ1651" s="6">
        <v>82.014388489208599</v>
      </c>
      <c r="AR1651" s="6">
        <v>4.3165467625899199</v>
      </c>
      <c r="AS1651" s="5">
        <v>1</v>
      </c>
      <c r="AT1651" s="7">
        <v>77.697841726618677</v>
      </c>
      <c r="AU1651" s="11" t="s">
        <v>382</v>
      </c>
      <c r="AV1651" s="5">
        <v>99.75</v>
      </c>
      <c r="AW1651" s="5"/>
      <c r="AX1651" s="5"/>
      <c r="AY1651" s="5"/>
      <c r="AZ1651" s="5"/>
      <c r="BA1651" s="5"/>
      <c r="BB1651" s="5"/>
      <c r="BC1651" s="5"/>
      <c r="BD1651" s="5"/>
      <c r="BE1651" s="5"/>
      <c r="BF1651" s="5"/>
      <c r="BG1651" s="5"/>
      <c r="BH1651" s="5"/>
    </row>
    <row r="1652" spans="2:60">
      <c r="B1652" s="4" t="s">
        <v>1373</v>
      </c>
      <c r="C1652" s="4">
        <v>847862</v>
      </c>
      <c r="D1652" s="4"/>
      <c r="E1652" s="5" t="s">
        <v>28</v>
      </c>
      <c r="F1652" s="5"/>
      <c r="G1652" s="21">
        <v>18</v>
      </c>
      <c r="H1652" s="21">
        <v>0.25076810306749953</v>
      </c>
      <c r="I1652" s="21">
        <v>5.5837276735892826E-3</v>
      </c>
      <c r="J1652" s="21">
        <v>1.7678087399851649E-4</v>
      </c>
      <c r="K1652" s="21">
        <v>0</v>
      </c>
      <c r="L1652" s="21">
        <v>1.9376710314860721E-5</v>
      </c>
      <c r="M1652" s="21">
        <v>2.1896676725592966E-3</v>
      </c>
      <c r="N1652" s="21">
        <v>96.724155699378088</v>
      </c>
      <c r="O1652" s="21">
        <v>2.9876091894596239</v>
      </c>
      <c r="P1652" s="21">
        <v>0</v>
      </c>
      <c r="Q1652" s="21">
        <v>0.28823511116227646</v>
      </c>
      <c r="R1652" s="21">
        <v>0</v>
      </c>
      <c r="S1652" s="21">
        <v>0</v>
      </c>
      <c r="T1652" s="21">
        <v>1.9661140555906893</v>
      </c>
      <c r="U1652" s="21">
        <v>0</v>
      </c>
      <c r="V1652" s="21">
        <v>98.033885944409306</v>
      </c>
      <c r="W1652" s="21">
        <v>0</v>
      </c>
      <c r="X1652" s="21">
        <v>0</v>
      </c>
      <c r="Y1652" s="4"/>
      <c r="Z1652" s="4"/>
      <c r="AA1652" s="4"/>
      <c r="AB1652" s="4"/>
      <c r="AC1652" s="4"/>
      <c r="AD1652" s="4"/>
      <c r="AE1652" s="5" t="s">
        <v>19</v>
      </c>
      <c r="AF1652" s="4" t="s">
        <v>20</v>
      </c>
      <c r="AG1652" s="5" t="s">
        <v>28</v>
      </c>
      <c r="AH1652" s="5" t="s">
        <v>29</v>
      </c>
      <c r="AI1652" s="5" t="s">
        <v>4108</v>
      </c>
      <c r="AJ1652" s="5" t="s">
        <v>4240</v>
      </c>
      <c r="AK1652" s="5" t="s">
        <v>4630</v>
      </c>
      <c r="AL1652" s="5"/>
      <c r="AM1652" s="4">
        <v>847862</v>
      </c>
      <c r="AN1652" s="4">
        <v>106</v>
      </c>
      <c r="AO1652" s="4">
        <v>9223</v>
      </c>
      <c r="AP1652" s="6">
        <v>32.948612087083198</v>
      </c>
      <c r="AQ1652" s="6">
        <v>78.417266187050302</v>
      </c>
      <c r="AR1652" s="6">
        <v>0.71942446043165398</v>
      </c>
      <c r="AS1652" s="5">
        <v>1</v>
      </c>
      <c r="AT1652" s="7">
        <v>77.697841726618648</v>
      </c>
      <c r="AU1652" s="11" t="s">
        <v>382</v>
      </c>
      <c r="AV1652" s="5"/>
      <c r="AW1652" s="5"/>
      <c r="AX1652" s="5"/>
      <c r="AY1652" s="5"/>
      <c r="AZ1652" s="5"/>
      <c r="BA1652" s="5"/>
      <c r="BB1652" s="5"/>
      <c r="BC1652" s="5"/>
      <c r="BD1652" s="5"/>
      <c r="BE1652" s="5"/>
      <c r="BF1652" s="5"/>
      <c r="BG1652" s="5"/>
      <c r="BH1652" s="5"/>
    </row>
    <row r="1653" spans="2:60">
      <c r="B1653" s="4" t="s">
        <v>1364</v>
      </c>
      <c r="C1653" s="4">
        <v>1247383</v>
      </c>
      <c r="D1653" s="4"/>
      <c r="E1653" s="5" t="s">
        <v>3999</v>
      </c>
      <c r="F1653" s="5"/>
      <c r="G1653" s="21">
        <v>57</v>
      </c>
      <c r="H1653" s="21">
        <v>1.0398107320254348</v>
      </c>
      <c r="I1653" s="21">
        <v>2.182274081897892E-2</v>
      </c>
      <c r="J1653" s="21">
        <v>1.2438080607965914E-3</v>
      </c>
      <c r="K1653" s="21">
        <v>9.9574055086865319E-5</v>
      </c>
      <c r="L1653" s="21">
        <v>1.7597345092659614E-4</v>
      </c>
      <c r="M1653" s="21">
        <v>8.704589310590604E-3</v>
      </c>
      <c r="N1653" s="21">
        <v>93.214245793909768</v>
      </c>
      <c r="O1653" s="21">
        <v>5.6121948428335084</v>
      </c>
      <c r="P1653" s="21">
        <v>0.5132581330550775</v>
      </c>
      <c r="Q1653" s="21">
        <v>0.66030123020164178</v>
      </c>
      <c r="R1653" s="21">
        <v>0</v>
      </c>
      <c r="S1653" s="21">
        <v>15.444335109085664</v>
      </c>
      <c r="T1653" s="21">
        <v>10.43609312547693</v>
      </c>
      <c r="U1653" s="21">
        <v>0.17790504407551852</v>
      </c>
      <c r="V1653" s="21">
        <v>66.194685679922713</v>
      </c>
      <c r="W1653" s="21">
        <v>7.7469810414391826</v>
      </c>
      <c r="X1653" s="21">
        <v>0</v>
      </c>
      <c r="Y1653" s="4"/>
      <c r="Z1653" s="4"/>
      <c r="AA1653" s="4"/>
      <c r="AB1653" s="4"/>
      <c r="AC1653" s="4"/>
      <c r="AD1653" s="4"/>
      <c r="AE1653" s="5" t="s">
        <v>19</v>
      </c>
      <c r="AF1653" s="4" t="s">
        <v>20</v>
      </c>
      <c r="AG1653" s="5" t="s">
        <v>3999</v>
      </c>
      <c r="AH1653" s="5" t="s">
        <v>854</v>
      </c>
      <c r="AI1653" s="5" t="s">
        <v>58</v>
      </c>
      <c r="AJ1653" s="5" t="s">
        <v>99</v>
      </c>
      <c r="AK1653" s="5" t="s">
        <v>4481</v>
      </c>
      <c r="AL1653" s="5"/>
      <c r="AM1653" s="4">
        <v>1247383</v>
      </c>
      <c r="AN1653" s="4">
        <v>195</v>
      </c>
      <c r="AO1653" s="4">
        <v>7217</v>
      </c>
      <c r="AP1653" s="6">
        <v>30.958491168881199</v>
      </c>
      <c r="AQ1653" s="6">
        <v>79.136690647481998</v>
      </c>
      <c r="AR1653" s="6">
        <v>1.4388489208633</v>
      </c>
      <c r="AS1653" s="5">
        <v>1</v>
      </c>
      <c r="AT1653" s="7">
        <v>77.697841726618705</v>
      </c>
      <c r="AU1653" s="11" t="s">
        <v>382</v>
      </c>
      <c r="AV1653" s="5"/>
      <c r="AW1653" s="5"/>
      <c r="AX1653" s="5"/>
      <c r="AY1653" s="5"/>
      <c r="AZ1653" s="5"/>
      <c r="BA1653" s="5"/>
      <c r="BB1653" s="5"/>
      <c r="BC1653" s="5"/>
      <c r="BD1653" s="5"/>
      <c r="BE1653" s="5"/>
      <c r="BF1653" s="5"/>
      <c r="BG1653" s="5"/>
      <c r="BH1653" s="5"/>
    </row>
    <row r="1654" spans="2:60">
      <c r="B1654" s="4" t="s">
        <v>1365</v>
      </c>
      <c r="C1654" s="4">
        <v>4811930</v>
      </c>
      <c r="D1654" s="4"/>
      <c r="E1654" s="5" t="s">
        <v>4012</v>
      </c>
      <c r="F1654" s="5"/>
      <c r="G1654" s="21">
        <v>8</v>
      </c>
      <c r="H1654" s="21">
        <v>4.8699233396276985E-2</v>
      </c>
      <c r="I1654" s="21">
        <v>5.3816330821648015E-4</v>
      </c>
      <c r="J1654" s="21">
        <v>0</v>
      </c>
      <c r="K1654" s="21">
        <v>0</v>
      </c>
      <c r="L1654" s="21">
        <v>0</v>
      </c>
      <c r="M1654" s="21">
        <v>2.0885013153301813E-4</v>
      </c>
      <c r="N1654" s="21">
        <v>100</v>
      </c>
      <c r="O1654" s="21">
        <v>0</v>
      </c>
      <c r="P1654" s="21">
        <v>0</v>
      </c>
      <c r="Q1654" s="21">
        <v>0</v>
      </c>
      <c r="R1654" s="21">
        <v>0</v>
      </c>
      <c r="S1654" s="21">
        <v>0</v>
      </c>
      <c r="T1654" s="21">
        <v>0</v>
      </c>
      <c r="U1654" s="21">
        <v>0</v>
      </c>
      <c r="V1654" s="21">
        <v>100</v>
      </c>
      <c r="W1654" s="21">
        <v>0</v>
      </c>
      <c r="X1654" s="21">
        <v>0</v>
      </c>
      <c r="Y1654" s="4"/>
      <c r="Z1654" s="4"/>
      <c r="AA1654" s="4"/>
      <c r="AB1654" s="4"/>
      <c r="AC1654" s="4"/>
      <c r="AD1654" s="4"/>
      <c r="AE1654" s="5" t="s">
        <v>19</v>
      </c>
      <c r="AF1654" s="4" t="s">
        <v>20</v>
      </c>
      <c r="AG1654" s="5" t="s">
        <v>4012</v>
      </c>
      <c r="AH1654" s="5" t="s">
        <v>4049</v>
      </c>
      <c r="AI1654" s="5" t="s">
        <v>4126</v>
      </c>
      <c r="AJ1654" s="5"/>
      <c r="AK1654" s="5"/>
      <c r="AL1654" s="5"/>
      <c r="AM1654" s="4">
        <v>4811930</v>
      </c>
      <c r="AN1654" s="4">
        <v>768</v>
      </c>
      <c r="AO1654" s="4">
        <v>7068</v>
      </c>
      <c r="AP1654" s="6">
        <v>56.021994602076603</v>
      </c>
      <c r="AQ1654" s="6">
        <v>79.136690647481998</v>
      </c>
      <c r="AR1654" s="6">
        <v>1.4388489208633</v>
      </c>
      <c r="AS1654" s="5">
        <v>1</v>
      </c>
      <c r="AT1654" s="7">
        <v>77.697841726618705</v>
      </c>
      <c r="AU1654" s="11" t="s">
        <v>382</v>
      </c>
      <c r="AV1654" s="5"/>
      <c r="AW1654" s="5"/>
      <c r="AX1654" s="5"/>
      <c r="AY1654" s="5"/>
      <c r="AZ1654" s="5"/>
      <c r="BA1654" s="5"/>
      <c r="BB1654" s="5"/>
      <c r="BC1654" s="5"/>
      <c r="BD1654" s="5"/>
      <c r="BE1654" s="5"/>
      <c r="BF1654" s="5"/>
      <c r="BG1654" s="5"/>
      <c r="BH1654" s="5"/>
    </row>
    <row r="1655" spans="2:60">
      <c r="B1655" s="4" t="s">
        <v>1412</v>
      </c>
      <c r="C1655" s="4">
        <v>3062978</v>
      </c>
      <c r="D1655" s="4"/>
      <c r="E1655" s="5" t="s">
        <v>4006</v>
      </c>
      <c r="F1655" s="5"/>
      <c r="G1655" s="21">
        <v>6</v>
      </c>
      <c r="H1655" s="21">
        <v>5.3973742703676469E-2</v>
      </c>
      <c r="I1655" s="21">
        <v>6.9091144811060776E-4</v>
      </c>
      <c r="J1655" s="21">
        <v>6.5454253619737367E-5</v>
      </c>
      <c r="K1655" s="21">
        <v>1.8703076923089055E-4</v>
      </c>
      <c r="L1655" s="21">
        <v>3.3266489963915444E-5</v>
      </c>
      <c r="M1655" s="21">
        <v>3.2934122288057519E-4</v>
      </c>
      <c r="N1655" s="21">
        <v>69.945276654523198</v>
      </c>
      <c r="O1655" s="21">
        <v>6.3859739637220638</v>
      </c>
      <c r="P1655" s="21">
        <v>20.684608795029444</v>
      </c>
      <c r="Q1655" s="21">
        <v>2.9841405867252906</v>
      </c>
      <c r="R1655" s="21">
        <v>0</v>
      </c>
      <c r="S1655" s="21">
        <v>0</v>
      </c>
      <c r="T1655" s="21">
        <v>0</v>
      </c>
      <c r="U1655" s="21">
        <v>6.3246146625710615</v>
      </c>
      <c r="V1655" s="21">
        <v>93.675385337428935</v>
      </c>
      <c r="W1655" s="21">
        <v>0</v>
      </c>
      <c r="X1655" s="21">
        <v>0</v>
      </c>
      <c r="Y1655" s="4"/>
      <c r="Z1655" s="4"/>
      <c r="AA1655" s="4"/>
      <c r="AB1655" s="4"/>
      <c r="AC1655" s="4"/>
      <c r="AD1655" s="4"/>
      <c r="AE1655" s="5" t="s">
        <v>19</v>
      </c>
      <c r="AF1655" s="4" t="s">
        <v>20</v>
      </c>
      <c r="AG1655" s="5" t="s">
        <v>4006</v>
      </c>
      <c r="AH1655" s="5" t="s">
        <v>32</v>
      </c>
      <c r="AI1655" s="5" t="s">
        <v>4107</v>
      </c>
      <c r="AJ1655" s="5" t="s">
        <v>4237</v>
      </c>
      <c r="AK1655" s="5" t="s">
        <v>4524</v>
      </c>
      <c r="AL1655" s="5"/>
      <c r="AM1655" s="4">
        <v>3062978</v>
      </c>
      <c r="AN1655" s="4">
        <v>557</v>
      </c>
      <c r="AO1655" s="4">
        <v>5980</v>
      </c>
      <c r="AP1655" s="6">
        <v>50.102762807775598</v>
      </c>
      <c r="AQ1655" s="6">
        <v>79.856115107913595</v>
      </c>
      <c r="AR1655" s="6">
        <v>2.8776978417266101</v>
      </c>
      <c r="AS1655" s="5">
        <v>1</v>
      </c>
      <c r="AT1655" s="7">
        <v>76.97841726618698</v>
      </c>
      <c r="AU1655" s="11" t="s">
        <v>382</v>
      </c>
      <c r="AV1655" s="5"/>
      <c r="AW1655" s="5"/>
      <c r="AX1655" s="5"/>
      <c r="AY1655" s="5"/>
      <c r="AZ1655" s="5"/>
      <c r="BA1655" s="5"/>
      <c r="BB1655" s="5"/>
      <c r="BC1655" s="5"/>
      <c r="BD1655" s="5"/>
      <c r="BE1655" s="5"/>
      <c r="BF1655" s="5"/>
      <c r="BG1655" s="5"/>
      <c r="BH1655" s="5"/>
    </row>
    <row r="1656" spans="2:60">
      <c r="B1656" s="4" t="s">
        <v>1413</v>
      </c>
      <c r="C1656" s="4">
        <v>1057539</v>
      </c>
      <c r="D1656" s="4"/>
      <c r="E1656" s="5" t="s">
        <v>3999</v>
      </c>
      <c r="F1656" s="5"/>
      <c r="G1656" s="21">
        <v>25</v>
      </c>
      <c r="H1656" s="21">
        <v>4.2654187306814619E-2</v>
      </c>
      <c r="I1656" s="21">
        <v>1.0087229985567085E-3</v>
      </c>
      <c r="J1656" s="21">
        <v>3.3574323696418959E-4</v>
      </c>
      <c r="K1656" s="21">
        <v>0</v>
      </c>
      <c r="L1656" s="21">
        <v>0</v>
      </c>
      <c r="M1656" s="21">
        <v>4.1114222133845199E-4</v>
      </c>
      <c r="N1656" s="21">
        <v>73.928215587101036</v>
      </c>
      <c r="O1656" s="21">
        <v>26.071784412898964</v>
      </c>
      <c r="P1656" s="21">
        <v>0</v>
      </c>
      <c r="Q1656" s="21">
        <v>0</v>
      </c>
      <c r="R1656" s="21">
        <v>0</v>
      </c>
      <c r="S1656" s="21">
        <v>14.882688669108079</v>
      </c>
      <c r="T1656" s="21">
        <v>37.149397325484479</v>
      </c>
      <c r="U1656" s="21">
        <v>0</v>
      </c>
      <c r="V1656" s="21">
        <v>42.197285449887879</v>
      </c>
      <c r="W1656" s="21">
        <v>5.7706285555195729</v>
      </c>
      <c r="X1656" s="21">
        <v>0</v>
      </c>
      <c r="Y1656" s="4"/>
      <c r="Z1656" s="17" t="s">
        <v>2418</v>
      </c>
      <c r="AA1656" s="4"/>
      <c r="AB1656" s="4"/>
      <c r="AC1656" s="4"/>
      <c r="AD1656" s="4"/>
      <c r="AE1656" s="5" t="s">
        <v>19</v>
      </c>
      <c r="AF1656" s="4" t="s">
        <v>20</v>
      </c>
      <c r="AG1656" s="5" t="s">
        <v>3999</v>
      </c>
      <c r="AH1656" s="5" t="s">
        <v>854</v>
      </c>
      <c r="AI1656" s="5" t="s">
        <v>58</v>
      </c>
      <c r="AJ1656" s="5" t="s">
        <v>4244</v>
      </c>
      <c r="AK1656" s="5" t="s">
        <v>4244</v>
      </c>
      <c r="AL1656" s="5" t="s">
        <v>2805</v>
      </c>
      <c r="AM1656" s="4">
        <v>1057539</v>
      </c>
      <c r="AN1656" s="4">
        <v>181</v>
      </c>
      <c r="AO1656" s="4">
        <v>6524</v>
      </c>
      <c r="AP1656" s="6">
        <v>27.744132417732398</v>
      </c>
      <c r="AQ1656" s="6">
        <v>81.294964028776903</v>
      </c>
      <c r="AR1656" s="6">
        <v>4.3165467625899199</v>
      </c>
      <c r="AS1656" s="5">
        <v>1</v>
      </c>
      <c r="AT1656" s="7">
        <v>76.97841726618698</v>
      </c>
      <c r="AU1656" s="11" t="s">
        <v>382</v>
      </c>
      <c r="AV1656" s="5">
        <v>98.49</v>
      </c>
      <c r="AW1656" s="5"/>
      <c r="AX1656" s="5"/>
      <c r="AY1656" s="5"/>
      <c r="AZ1656" s="5"/>
      <c r="BA1656" s="5"/>
      <c r="BB1656" s="5"/>
      <c r="BC1656" s="5"/>
      <c r="BD1656" s="5"/>
      <c r="BE1656" s="5"/>
      <c r="BF1656" s="5"/>
      <c r="BG1656" s="5"/>
      <c r="BH1656" s="5"/>
    </row>
    <row r="1657" spans="2:60">
      <c r="B1657" s="4" t="s">
        <v>1423</v>
      </c>
      <c r="C1657" s="4">
        <v>2525126</v>
      </c>
      <c r="D1657" s="4"/>
      <c r="E1657" s="5" t="s">
        <v>2431</v>
      </c>
      <c r="F1657" s="5"/>
      <c r="G1657" s="21">
        <v>25</v>
      </c>
      <c r="H1657" s="21">
        <v>0.13226245851482993</v>
      </c>
      <c r="I1657" s="21">
        <v>2.4556612733527389E-3</v>
      </c>
      <c r="J1657" s="21">
        <v>0</v>
      </c>
      <c r="K1657" s="21">
        <v>1.3843541960903666E-4</v>
      </c>
      <c r="L1657" s="21">
        <v>0</v>
      </c>
      <c r="M1657" s="21">
        <v>9.8351168437393866E-4</v>
      </c>
      <c r="N1657" s="21">
        <v>95.044315005975662</v>
      </c>
      <c r="O1657" s="21">
        <v>0</v>
      </c>
      <c r="P1657" s="21">
        <v>4.9556849940243417</v>
      </c>
      <c r="Q1657" s="21">
        <v>0</v>
      </c>
      <c r="R1657" s="21">
        <v>0</v>
      </c>
      <c r="S1657" s="21">
        <v>14.420697496374334</v>
      </c>
      <c r="T1657" s="21">
        <v>35.776091908685018</v>
      </c>
      <c r="U1657" s="21">
        <v>0</v>
      </c>
      <c r="V1657" s="21">
        <v>34.36364654460732</v>
      </c>
      <c r="W1657" s="21">
        <v>15.439564050333329</v>
      </c>
      <c r="X1657" s="21">
        <v>0</v>
      </c>
      <c r="Y1657" s="4"/>
      <c r="Z1657" s="4"/>
      <c r="AA1657" s="4"/>
      <c r="AB1657" s="4"/>
      <c r="AC1657" s="4"/>
      <c r="AD1657" s="4"/>
      <c r="AE1657" s="5" t="s">
        <v>19</v>
      </c>
      <c r="AF1657" s="4" t="s">
        <v>20</v>
      </c>
      <c r="AG1657" s="5" t="s">
        <v>2431</v>
      </c>
      <c r="AH1657" s="5" t="s">
        <v>22</v>
      </c>
      <c r="AI1657" s="5" t="s">
        <v>251</v>
      </c>
      <c r="AJ1657" s="5" t="s">
        <v>4312</v>
      </c>
      <c r="AK1657" s="5" t="s">
        <v>4655</v>
      </c>
      <c r="AL1657" s="5"/>
      <c r="AM1657" s="4">
        <v>2525126</v>
      </c>
      <c r="AN1657" s="4">
        <v>567</v>
      </c>
      <c r="AO1657" s="4">
        <v>4565</v>
      </c>
      <c r="AP1657" s="6">
        <v>51.132070694468602</v>
      </c>
      <c r="AQ1657" s="6">
        <v>79.136690647481998</v>
      </c>
      <c r="AR1657" s="6">
        <v>2.8776978417266101</v>
      </c>
      <c r="AS1657" s="5">
        <v>1</v>
      </c>
      <c r="AT1657" s="7">
        <v>76.258992805755383</v>
      </c>
      <c r="AU1657" s="11" t="s">
        <v>382</v>
      </c>
      <c r="AV1657" s="5"/>
      <c r="AW1657" s="5"/>
      <c r="AX1657" s="5"/>
      <c r="AY1657" s="5"/>
      <c r="AZ1657" s="5"/>
      <c r="BA1657" s="5"/>
      <c r="BB1657" s="5"/>
      <c r="BC1657" s="5"/>
      <c r="BD1657" s="5"/>
      <c r="BE1657" s="5"/>
      <c r="BF1657" s="5"/>
      <c r="BG1657" s="5"/>
      <c r="BH1657" s="5"/>
    </row>
    <row r="1658" spans="2:60">
      <c r="B1658" s="4" t="s">
        <v>1420</v>
      </c>
      <c r="C1658" s="4">
        <v>1232959</v>
      </c>
      <c r="D1658" s="4"/>
      <c r="E1658" s="5" t="s">
        <v>3999</v>
      </c>
      <c r="F1658" s="5"/>
      <c r="G1658" s="21">
        <v>44</v>
      </c>
      <c r="H1658" s="21">
        <v>0.41195103070186273</v>
      </c>
      <c r="I1658" s="21">
        <v>9.6919618863953467E-3</v>
      </c>
      <c r="J1658" s="21">
        <v>1.4637034869136961E-4</v>
      </c>
      <c r="K1658" s="21">
        <v>7.5378906538029459E-6</v>
      </c>
      <c r="L1658" s="21">
        <v>1.9663919873923169E-5</v>
      </c>
      <c r="M1658" s="21">
        <v>3.7301579144745785E-3</v>
      </c>
      <c r="N1658" s="21">
        <v>98.160114892607268</v>
      </c>
      <c r="O1658" s="21">
        <v>1.5492132804494885</v>
      </c>
      <c r="P1658" s="21">
        <v>0.11595610850396804</v>
      </c>
      <c r="Q1658" s="21">
        <v>0.17471571843927061</v>
      </c>
      <c r="R1658" s="21">
        <v>0</v>
      </c>
      <c r="S1658" s="21">
        <v>8.6754710364673215</v>
      </c>
      <c r="T1658" s="21">
        <v>16.872205968452477</v>
      </c>
      <c r="U1658" s="21">
        <v>0</v>
      </c>
      <c r="V1658" s="21">
        <v>74.452322995080195</v>
      </c>
      <c r="W1658" s="21">
        <v>0</v>
      </c>
      <c r="X1658" s="21">
        <v>0</v>
      </c>
      <c r="Y1658" s="4"/>
      <c r="Z1658" s="4"/>
      <c r="AA1658" s="4"/>
      <c r="AB1658" s="4"/>
      <c r="AC1658" s="4"/>
      <c r="AD1658" s="4"/>
      <c r="AE1658" s="5" t="s">
        <v>19</v>
      </c>
      <c r="AF1658" s="4" t="s">
        <v>20</v>
      </c>
      <c r="AG1658" s="5" t="s">
        <v>3999</v>
      </c>
      <c r="AH1658" s="5" t="s">
        <v>854</v>
      </c>
      <c r="AI1658" s="5" t="s">
        <v>521</v>
      </c>
      <c r="AJ1658" s="5" t="s">
        <v>4342</v>
      </c>
      <c r="AK1658" s="5" t="s">
        <v>4784</v>
      </c>
      <c r="AL1658" s="5"/>
      <c r="AM1658" s="4">
        <v>1232959</v>
      </c>
      <c r="AN1658" s="4">
        <v>202</v>
      </c>
      <c r="AO1658" s="4">
        <v>7001</v>
      </c>
      <c r="AP1658" s="6">
        <v>29.989500281222401</v>
      </c>
      <c r="AQ1658" s="6">
        <v>76.258992805755398</v>
      </c>
      <c r="AR1658" s="6">
        <v>0</v>
      </c>
      <c r="AS1658" s="5">
        <v>1</v>
      </c>
      <c r="AT1658" s="7">
        <v>76.258992805755398</v>
      </c>
      <c r="AU1658" s="11" t="s">
        <v>382</v>
      </c>
      <c r="AV1658" s="5"/>
      <c r="AW1658" s="5"/>
      <c r="AX1658" s="5"/>
      <c r="AY1658" s="5"/>
      <c r="AZ1658" s="5"/>
      <c r="BA1658" s="5"/>
      <c r="BB1658" s="5"/>
      <c r="BC1658" s="5"/>
      <c r="BD1658" s="5"/>
      <c r="BE1658" s="5"/>
      <c r="BF1658" s="5"/>
      <c r="BG1658" s="5"/>
      <c r="BH1658" s="5"/>
    </row>
    <row r="1659" spans="2:60">
      <c r="B1659" s="4" t="s">
        <v>1418</v>
      </c>
      <c r="C1659" s="4">
        <v>1787897</v>
      </c>
      <c r="D1659" s="4"/>
      <c r="E1659" s="5" t="s">
        <v>2431</v>
      </c>
      <c r="F1659" s="5"/>
      <c r="G1659" s="21">
        <v>12</v>
      </c>
      <c r="H1659" s="21">
        <v>4.0173386573702022E-2</v>
      </c>
      <c r="I1659" s="21">
        <v>0</v>
      </c>
      <c r="J1659" s="21">
        <v>2.5133559687113334E-5</v>
      </c>
      <c r="K1659" s="21">
        <v>0</v>
      </c>
      <c r="L1659" s="21">
        <v>8.2757493245162533E-4</v>
      </c>
      <c r="M1659" s="21">
        <v>2.1176842680736889E-4</v>
      </c>
      <c r="N1659" s="21">
        <v>0</v>
      </c>
      <c r="O1659" s="21">
        <v>2.0897766380659997</v>
      </c>
      <c r="P1659" s="21">
        <v>0</v>
      </c>
      <c r="Q1659" s="21">
        <v>97.910223361934001</v>
      </c>
      <c r="R1659" s="21">
        <v>0</v>
      </c>
      <c r="S1659" s="21">
        <v>8.4700586671500009</v>
      </c>
      <c r="T1659" s="21">
        <v>4.4610311318783884</v>
      </c>
      <c r="U1659" s="21">
        <v>0</v>
      </c>
      <c r="V1659" s="21">
        <v>87.068910200971601</v>
      </c>
      <c r="W1659" s="21">
        <v>0</v>
      </c>
      <c r="X1659" s="21">
        <v>0</v>
      </c>
      <c r="Y1659" s="4"/>
      <c r="Z1659" s="4"/>
      <c r="AA1659" s="4"/>
      <c r="AB1659" s="4"/>
      <c r="AC1659" s="4"/>
      <c r="AD1659" s="4"/>
      <c r="AE1659" s="5" t="s">
        <v>19</v>
      </c>
      <c r="AF1659" s="4" t="s">
        <v>20</v>
      </c>
      <c r="AG1659" s="5" t="s">
        <v>2431</v>
      </c>
      <c r="AH1659" s="5" t="s">
        <v>22</v>
      </c>
      <c r="AI1659" s="5" t="s">
        <v>251</v>
      </c>
      <c r="AJ1659" s="5" t="s">
        <v>4273</v>
      </c>
      <c r="AK1659" s="5"/>
      <c r="AL1659" s="5"/>
      <c r="AM1659" s="4">
        <v>1787897</v>
      </c>
      <c r="AN1659" s="4">
        <v>327</v>
      </c>
      <c r="AO1659" s="4">
        <v>6012</v>
      </c>
      <c r="AP1659" s="6">
        <v>37.821334232656199</v>
      </c>
      <c r="AQ1659" s="6">
        <v>77.697841726618705</v>
      </c>
      <c r="AR1659" s="6">
        <v>1.4388489208633</v>
      </c>
      <c r="AS1659" s="5">
        <v>1</v>
      </c>
      <c r="AT1659" s="7">
        <v>76.258992805755412</v>
      </c>
      <c r="AU1659" s="11" t="s">
        <v>382</v>
      </c>
      <c r="AV1659" s="5"/>
      <c r="AW1659" s="5"/>
      <c r="AX1659" s="5"/>
      <c r="AY1659" s="5"/>
      <c r="AZ1659" s="5"/>
      <c r="BA1659" s="5"/>
      <c r="BB1659" s="5"/>
      <c r="BC1659" s="5"/>
      <c r="BD1659" s="5"/>
      <c r="BE1659" s="5"/>
      <c r="BF1659" s="5"/>
      <c r="BG1659" s="5"/>
      <c r="BH1659" s="5"/>
    </row>
    <row r="1660" spans="2:60">
      <c r="B1660" s="4" t="s">
        <v>1427</v>
      </c>
      <c r="C1660" s="4">
        <v>4085762</v>
      </c>
      <c r="D1660" s="4"/>
      <c r="E1660" s="5" t="s">
        <v>28</v>
      </c>
      <c r="F1660" s="5"/>
      <c r="G1660" s="21">
        <v>48</v>
      </c>
      <c r="H1660" s="21">
        <v>0.3476413617297166</v>
      </c>
      <c r="I1660" s="21">
        <v>3.3595190315731083E-3</v>
      </c>
      <c r="J1660" s="21">
        <v>4.9043939209189964E-3</v>
      </c>
      <c r="K1660" s="21">
        <v>1.9527175958185647E-3</v>
      </c>
      <c r="L1660" s="21">
        <v>4.5237691676289415E-3</v>
      </c>
      <c r="M1660" s="21">
        <v>3.1277633986154653E-3</v>
      </c>
      <c r="N1660" s="21">
        <v>21.085633833725474</v>
      </c>
      <c r="O1660" s="21">
        <v>36.243809881507374</v>
      </c>
      <c r="P1660" s="21">
        <v>13.542474563954828</v>
      </c>
      <c r="Q1660" s="21">
        <v>29.128081720812332</v>
      </c>
      <c r="R1660" s="21">
        <v>0</v>
      </c>
      <c r="S1660" s="21">
        <v>8.9408977160999523</v>
      </c>
      <c r="T1660" s="21">
        <v>15.817360513516764</v>
      </c>
      <c r="U1660" s="21">
        <v>30.48014246437485</v>
      </c>
      <c r="V1660" s="21">
        <v>39.166649406035795</v>
      </c>
      <c r="W1660" s="21">
        <v>5.5949498999726277</v>
      </c>
      <c r="X1660" s="21">
        <v>0</v>
      </c>
      <c r="Y1660" s="4"/>
      <c r="Z1660" s="17" t="s">
        <v>2418</v>
      </c>
      <c r="AA1660" s="4"/>
      <c r="AB1660" s="4"/>
      <c r="AC1660" s="4"/>
      <c r="AD1660" s="4"/>
      <c r="AE1660" s="5" t="s">
        <v>19</v>
      </c>
      <c r="AF1660" s="4" t="s">
        <v>20</v>
      </c>
      <c r="AG1660" s="5" t="s">
        <v>28</v>
      </c>
      <c r="AH1660" s="5" t="s">
        <v>29</v>
      </c>
      <c r="AI1660" s="5" t="s">
        <v>4130</v>
      </c>
      <c r="AJ1660" s="5" t="s">
        <v>84</v>
      </c>
      <c r="AK1660" s="5" t="s">
        <v>1407</v>
      </c>
      <c r="AL1660" s="5" t="s">
        <v>5009</v>
      </c>
      <c r="AM1660" s="4">
        <v>4085762</v>
      </c>
      <c r="AN1660" s="4">
        <v>401</v>
      </c>
      <c r="AO1660" s="4">
        <v>13572</v>
      </c>
      <c r="AP1660" s="6">
        <v>41.3557783768617</v>
      </c>
      <c r="AQ1660" s="6">
        <v>82.014388489208599</v>
      </c>
      <c r="AR1660" s="6">
        <v>5.75539568345323</v>
      </c>
      <c r="AS1660" s="5">
        <v>2</v>
      </c>
      <c r="AT1660" s="7">
        <v>76.258992805755369</v>
      </c>
      <c r="AU1660" s="11" t="s">
        <v>382</v>
      </c>
      <c r="AV1660" s="5">
        <v>99.07</v>
      </c>
      <c r="AW1660" s="5"/>
      <c r="AX1660" s="5"/>
      <c r="AY1660" s="5"/>
      <c r="AZ1660" s="5"/>
      <c r="BA1660" s="5"/>
      <c r="BB1660" s="5"/>
      <c r="BC1660" s="5"/>
      <c r="BD1660" s="5"/>
      <c r="BE1660" s="5"/>
      <c r="BF1660" s="5"/>
      <c r="BG1660" s="5"/>
      <c r="BH1660" s="5"/>
    </row>
    <row r="1661" spans="2:60">
      <c r="B1661" s="4" t="s">
        <v>1441</v>
      </c>
      <c r="C1661" s="4">
        <v>1237313</v>
      </c>
      <c r="D1661" s="4"/>
      <c r="E1661" s="5" t="s">
        <v>4004</v>
      </c>
      <c r="F1661" s="5"/>
      <c r="G1661" s="21">
        <v>72</v>
      </c>
      <c r="H1661" s="21">
        <v>0.74525161837947618</v>
      </c>
      <c r="I1661" s="21">
        <v>5.4890858524516035E-2</v>
      </c>
      <c r="J1661" s="21">
        <v>1.6285884150919576E-3</v>
      </c>
      <c r="K1661" s="21">
        <v>3.625161339538278E-4</v>
      </c>
      <c r="L1661" s="21">
        <v>6.5871512327358373E-5</v>
      </c>
      <c r="M1661" s="21">
        <v>2.0835747553859113E-2</v>
      </c>
      <c r="N1661" s="21">
        <v>96.693280793180733</v>
      </c>
      <c r="O1661" s="21">
        <v>2.5908650967506857</v>
      </c>
      <c r="P1661" s="21">
        <v>0.613995722888388</v>
      </c>
      <c r="Q1661" s="21">
        <v>0.10185838718020167</v>
      </c>
      <c r="R1661" s="21">
        <v>0</v>
      </c>
      <c r="S1661" s="21">
        <v>13.323975337425145</v>
      </c>
      <c r="T1661" s="21">
        <v>37.816471795926994</v>
      </c>
      <c r="U1661" s="21">
        <v>1.3801936557613148</v>
      </c>
      <c r="V1661" s="21">
        <v>14.870644196554966</v>
      </c>
      <c r="W1661" s="21">
        <v>32.608715014331565</v>
      </c>
      <c r="X1661" s="21">
        <v>0</v>
      </c>
      <c r="Y1661" s="4"/>
      <c r="Z1661" s="4"/>
      <c r="AA1661" s="4"/>
      <c r="AB1661" s="4"/>
      <c r="AC1661" s="4"/>
      <c r="AD1661" s="4"/>
      <c r="AE1661" s="5" t="s">
        <v>19</v>
      </c>
      <c r="AF1661" s="4" t="s">
        <v>93</v>
      </c>
      <c r="AG1661" s="5" t="s">
        <v>4004</v>
      </c>
      <c r="AH1661" s="5" t="s">
        <v>4036</v>
      </c>
      <c r="AI1661" s="5" t="s">
        <v>4036</v>
      </c>
      <c r="AJ1661" s="5" t="s">
        <v>4215</v>
      </c>
      <c r="AK1661" s="5" t="s">
        <v>4514</v>
      </c>
      <c r="AL1661" s="5"/>
      <c r="AM1661" s="4">
        <v>1237313</v>
      </c>
      <c r="AN1661" s="4">
        <v>155</v>
      </c>
      <c r="AO1661" s="4">
        <v>11452</v>
      </c>
      <c r="AP1661" s="6">
        <v>51.6769342935102</v>
      </c>
      <c r="AQ1661" s="25">
        <v>79.629629629629605</v>
      </c>
      <c r="AR1661" s="25">
        <v>3.7037037037037002</v>
      </c>
      <c r="AS1661" s="5">
        <v>1</v>
      </c>
      <c r="AT1661" s="7">
        <v>75.92592592592591</v>
      </c>
      <c r="AU1661" s="11" t="s">
        <v>382</v>
      </c>
      <c r="AV1661" s="5"/>
      <c r="AW1661" s="5"/>
      <c r="AX1661" s="5"/>
      <c r="AY1661" s="5"/>
      <c r="AZ1661" s="5"/>
      <c r="BA1661" s="5"/>
      <c r="BB1661" s="5"/>
      <c r="BC1661" s="5"/>
      <c r="BD1661" s="5"/>
      <c r="BE1661" s="5"/>
      <c r="BF1661" s="5"/>
      <c r="BG1661" s="5"/>
      <c r="BH1661" s="5"/>
    </row>
    <row r="1662" spans="2:60">
      <c r="B1662" s="4" t="s">
        <v>1472</v>
      </c>
      <c r="C1662" s="4">
        <v>2423282</v>
      </c>
      <c r="D1662" s="4"/>
      <c r="E1662" s="5" t="s">
        <v>4015</v>
      </c>
      <c r="F1662" s="5"/>
      <c r="G1662" s="21">
        <v>12</v>
      </c>
      <c r="H1662" s="21">
        <v>0.15487577149316589</v>
      </c>
      <c r="I1662" s="21">
        <v>7.556638800600337E-4</v>
      </c>
      <c r="J1662" s="21">
        <v>5.7409823054358038E-5</v>
      </c>
      <c r="K1662" s="21">
        <v>1.4939697535100237E-5</v>
      </c>
      <c r="L1662" s="21">
        <v>2.4362682135151598E-5</v>
      </c>
      <c r="M1662" s="21">
        <v>3.131500314383375E-4</v>
      </c>
      <c r="N1662" s="21">
        <v>88.386603133381101</v>
      </c>
      <c r="O1662" s="21">
        <v>6.9009832705988954</v>
      </c>
      <c r="P1662" s="21">
        <v>1.7192438353332224</v>
      </c>
      <c r="Q1662" s="21">
        <v>2.9931697606867949</v>
      </c>
      <c r="R1662" s="21">
        <v>0</v>
      </c>
      <c r="S1662" s="21">
        <v>9.8790381263000402</v>
      </c>
      <c r="T1662" s="21">
        <v>30.055485123772581</v>
      </c>
      <c r="U1662" s="21">
        <v>0</v>
      </c>
      <c r="V1662" s="21">
        <v>60.065476749927385</v>
      </c>
      <c r="W1662" s="21">
        <v>0</v>
      </c>
      <c r="X1662" s="21">
        <v>0</v>
      </c>
      <c r="Y1662" s="4"/>
      <c r="Z1662" s="17" t="s">
        <v>2418</v>
      </c>
      <c r="AA1662" s="4"/>
      <c r="AB1662" s="4"/>
      <c r="AC1662" s="4"/>
      <c r="AD1662" s="4"/>
      <c r="AE1662" s="5" t="s">
        <v>19</v>
      </c>
      <c r="AF1662" s="4" t="s">
        <v>20</v>
      </c>
      <c r="AG1662" s="5" t="s">
        <v>4015</v>
      </c>
      <c r="AH1662" s="5" t="s">
        <v>4054</v>
      </c>
      <c r="AI1662" s="5" t="s">
        <v>4137</v>
      </c>
      <c r="AJ1662" s="5" t="s">
        <v>4290</v>
      </c>
      <c r="AK1662" s="5" t="s">
        <v>4785</v>
      </c>
      <c r="AL1662" s="5" t="s">
        <v>3023</v>
      </c>
      <c r="AM1662" s="4">
        <v>2423282</v>
      </c>
      <c r="AN1662" s="4">
        <v>177</v>
      </c>
      <c r="AO1662" s="4">
        <v>20650</v>
      </c>
      <c r="AP1662" s="6">
        <v>40.270760829943399</v>
      </c>
      <c r="AQ1662" s="6">
        <v>75.539568345323701</v>
      </c>
      <c r="AR1662" s="6">
        <v>0.71942446043165398</v>
      </c>
      <c r="AS1662" s="5">
        <v>1</v>
      </c>
      <c r="AT1662" s="7">
        <v>74.820143884892047</v>
      </c>
      <c r="AU1662" s="11" t="s">
        <v>382</v>
      </c>
      <c r="AV1662" s="5">
        <v>99.16</v>
      </c>
      <c r="AW1662" s="5"/>
      <c r="AX1662" s="5"/>
      <c r="AY1662" s="5"/>
      <c r="AZ1662" s="5"/>
      <c r="BA1662" s="5"/>
      <c r="BB1662" s="5"/>
      <c r="BC1662" s="5"/>
      <c r="BD1662" s="5"/>
      <c r="BE1662" s="5"/>
      <c r="BF1662" s="5"/>
      <c r="BG1662" s="5"/>
      <c r="BH1662" s="5"/>
    </row>
    <row r="1663" spans="2:60">
      <c r="B1663" s="4" t="s">
        <v>1479</v>
      </c>
      <c r="C1663" s="4">
        <v>1900567</v>
      </c>
      <c r="D1663" s="4"/>
      <c r="E1663" s="5" t="s">
        <v>4006</v>
      </c>
      <c r="F1663" s="5"/>
      <c r="G1663" s="21">
        <v>32</v>
      </c>
      <c r="H1663" s="21">
        <v>2.7865411170955309E-2</v>
      </c>
      <c r="I1663" s="21">
        <v>8.232140486547307E-4</v>
      </c>
      <c r="J1663" s="21">
        <v>2.1240193522073223E-3</v>
      </c>
      <c r="K1663" s="21">
        <v>7.2201110609244553E-4</v>
      </c>
      <c r="L1663" s="21">
        <v>9.0597881209619015E-5</v>
      </c>
      <c r="M1663" s="21">
        <v>8.7656713607530833E-4</v>
      </c>
      <c r="N1663" s="21">
        <v>20.894338853980031</v>
      </c>
      <c r="O1663" s="21">
        <v>57.296219274298799</v>
      </c>
      <c r="P1663" s="21">
        <v>19.25732941325116</v>
      </c>
      <c r="Q1663" s="21">
        <v>2.5521124584700163</v>
      </c>
      <c r="R1663" s="21">
        <v>0</v>
      </c>
      <c r="S1663" s="21">
        <v>2.2534243638697635</v>
      </c>
      <c r="T1663" s="21">
        <v>25.766602717807107</v>
      </c>
      <c r="U1663" s="21">
        <v>13.682490320003593</v>
      </c>
      <c r="V1663" s="21">
        <v>58.297482598319526</v>
      </c>
      <c r="W1663" s="21">
        <v>0</v>
      </c>
      <c r="X1663" s="21">
        <v>0</v>
      </c>
      <c r="Y1663" s="4"/>
      <c r="Z1663" s="4"/>
      <c r="AA1663" s="4"/>
      <c r="AB1663" s="4"/>
      <c r="AC1663" s="4"/>
      <c r="AD1663" s="4"/>
      <c r="AE1663" s="5" t="s">
        <v>19</v>
      </c>
      <c r="AF1663" s="4" t="s">
        <v>20</v>
      </c>
      <c r="AG1663" s="5" t="s">
        <v>4006</v>
      </c>
      <c r="AH1663" s="5" t="s">
        <v>32</v>
      </c>
      <c r="AI1663" s="5" t="s">
        <v>4107</v>
      </c>
      <c r="AJ1663" s="5" t="s">
        <v>4245</v>
      </c>
      <c r="AK1663" s="5" t="s">
        <v>4245</v>
      </c>
      <c r="AL1663" s="5"/>
      <c r="AM1663" s="4">
        <v>1900567</v>
      </c>
      <c r="AN1663" s="4">
        <v>380</v>
      </c>
      <c r="AO1663" s="4">
        <v>5273</v>
      </c>
      <c r="AP1663" s="6">
        <v>48.632113628843697</v>
      </c>
      <c r="AQ1663" s="6">
        <v>76.978417266186995</v>
      </c>
      <c r="AR1663" s="6">
        <v>2.1582733812949599</v>
      </c>
      <c r="AS1663" s="5">
        <v>1</v>
      </c>
      <c r="AT1663" s="7">
        <v>74.820143884892033</v>
      </c>
      <c r="AU1663" s="11" t="s">
        <v>382</v>
      </c>
      <c r="AV1663" s="5"/>
      <c r="AW1663" s="5"/>
      <c r="AX1663" s="5"/>
      <c r="AY1663" s="5"/>
      <c r="AZ1663" s="5"/>
      <c r="BA1663" s="5"/>
      <c r="BB1663" s="5"/>
      <c r="BC1663" s="5"/>
      <c r="BD1663" s="5"/>
      <c r="BE1663" s="5"/>
      <c r="BF1663" s="5"/>
      <c r="BG1663" s="5"/>
      <c r="BH1663" s="5"/>
    </row>
    <row r="1664" spans="2:60">
      <c r="B1664" s="4" t="s">
        <v>1517</v>
      </c>
      <c r="C1664" s="4">
        <v>1114322</v>
      </c>
      <c r="D1664" s="4"/>
      <c r="E1664" s="5" t="s">
        <v>4004</v>
      </c>
      <c r="F1664" s="5"/>
      <c r="G1664" s="21">
        <v>70</v>
      </c>
      <c r="H1664" s="21">
        <v>0.36363829106710849</v>
      </c>
      <c r="I1664" s="21">
        <v>1.2936885927113019E-2</v>
      </c>
      <c r="J1664" s="21">
        <v>3.5042355219912756E-4</v>
      </c>
      <c r="K1664" s="21">
        <v>8.1714752592551332E-5</v>
      </c>
      <c r="L1664" s="21">
        <v>5.6857460130900132E-5</v>
      </c>
      <c r="M1664" s="21">
        <v>4.9406822867487645E-3</v>
      </c>
      <c r="N1664" s="21">
        <v>96.485404095171447</v>
      </c>
      <c r="O1664" s="21">
        <v>2.4287031132071162</v>
      </c>
      <c r="P1664" s="21">
        <v>0.68990911446252368</v>
      </c>
      <c r="Q1664" s="21">
        <v>0.39598367715890492</v>
      </c>
      <c r="R1664" s="21">
        <v>0</v>
      </c>
      <c r="S1664" s="21">
        <v>23.505861103012577</v>
      </c>
      <c r="T1664" s="21">
        <v>18.292012215364124</v>
      </c>
      <c r="U1664" s="21">
        <v>23.749315703976208</v>
      </c>
      <c r="V1664" s="21">
        <v>25.17567260144336</v>
      </c>
      <c r="W1664" s="21">
        <v>9.2771383762037303</v>
      </c>
      <c r="X1664" s="21">
        <v>0</v>
      </c>
      <c r="Y1664" s="4"/>
      <c r="Z1664" s="4"/>
      <c r="AA1664" s="4"/>
      <c r="AB1664" s="4"/>
      <c r="AC1664" s="4"/>
      <c r="AD1664" s="4"/>
      <c r="AE1664" s="5" t="s">
        <v>19</v>
      </c>
      <c r="AF1664" s="4" t="s">
        <v>93</v>
      </c>
      <c r="AG1664" s="5" t="s">
        <v>4004</v>
      </c>
      <c r="AH1664" s="5" t="s">
        <v>4036</v>
      </c>
      <c r="AI1664" s="5" t="s">
        <v>4179</v>
      </c>
      <c r="AJ1664" s="5" t="s">
        <v>4361</v>
      </c>
      <c r="AK1664" s="5" t="s">
        <v>4361</v>
      </c>
      <c r="AL1664" s="5"/>
      <c r="AM1664" s="4">
        <v>1114322</v>
      </c>
      <c r="AN1664" s="4">
        <v>147</v>
      </c>
      <c r="AO1664" s="4">
        <v>8728</v>
      </c>
      <c r="AP1664" s="6">
        <v>37.059630529226297</v>
      </c>
      <c r="AQ1664" s="25">
        <v>79.012345679012299</v>
      </c>
      <c r="AR1664" s="25">
        <v>4.9382716049382704</v>
      </c>
      <c r="AS1664" s="5">
        <v>1</v>
      </c>
      <c r="AT1664" s="7">
        <v>74.074074074074034</v>
      </c>
      <c r="AU1664" s="11" t="s">
        <v>382</v>
      </c>
      <c r="AV1664" s="5"/>
      <c r="AW1664" s="5"/>
      <c r="AX1664" s="5"/>
      <c r="AY1664" s="5"/>
      <c r="AZ1664" s="5"/>
      <c r="BA1664" s="5"/>
      <c r="BB1664" s="5"/>
      <c r="BC1664" s="5"/>
      <c r="BD1664" s="5"/>
      <c r="BE1664" s="5"/>
      <c r="BF1664" s="5"/>
      <c r="BG1664" s="5"/>
      <c r="BH1664" s="5"/>
    </row>
    <row r="1665" spans="2:60">
      <c r="B1665" s="4" t="s">
        <v>1519</v>
      </c>
      <c r="C1665" s="4">
        <v>1229681</v>
      </c>
      <c r="D1665" s="4"/>
      <c r="E1665" s="5" t="s">
        <v>4004</v>
      </c>
      <c r="F1665" s="5"/>
      <c r="G1665" s="21">
        <v>41</v>
      </c>
      <c r="H1665" s="21">
        <v>0.52920410859849487</v>
      </c>
      <c r="I1665" s="21">
        <v>5.7228079737966673E-3</v>
      </c>
      <c r="J1665" s="21">
        <v>3.0133871202186524E-5</v>
      </c>
      <c r="K1665" s="21">
        <v>2.1551043940363295E-4</v>
      </c>
      <c r="L1665" s="21">
        <v>0</v>
      </c>
      <c r="M1665" s="21">
        <v>2.1813150180378616E-3</v>
      </c>
      <c r="N1665" s="21">
        <v>96.34336551352645</v>
      </c>
      <c r="O1665" s="21">
        <v>0.43057880867816023</v>
      </c>
      <c r="P1665" s="21">
        <v>3.226055677795387</v>
      </c>
      <c r="Q1665" s="21">
        <v>0</v>
      </c>
      <c r="R1665" s="21">
        <v>0</v>
      </c>
      <c r="S1665" s="21">
        <v>15.655904288754909</v>
      </c>
      <c r="T1665" s="21">
        <v>14.795721600237599</v>
      </c>
      <c r="U1665" s="21">
        <v>18.438480008044454</v>
      </c>
      <c r="V1665" s="21">
        <v>44.746661214882501</v>
      </c>
      <c r="W1665" s="21">
        <v>6.3632328880805318</v>
      </c>
      <c r="X1665" s="21">
        <v>0</v>
      </c>
      <c r="Y1665" s="4"/>
      <c r="Z1665" s="4"/>
      <c r="AA1665" s="4"/>
      <c r="AB1665" s="4"/>
      <c r="AC1665" s="4"/>
      <c r="AD1665" s="4"/>
      <c r="AE1665" s="5" t="s">
        <v>19</v>
      </c>
      <c r="AF1665" s="4" t="s">
        <v>93</v>
      </c>
      <c r="AG1665" s="5" t="s">
        <v>4004</v>
      </c>
      <c r="AH1665" s="5" t="s">
        <v>4036</v>
      </c>
      <c r="AI1665" s="5" t="s">
        <v>4036</v>
      </c>
      <c r="AJ1665" s="5" t="s">
        <v>4215</v>
      </c>
      <c r="AK1665" s="5" t="s">
        <v>4514</v>
      </c>
      <c r="AL1665" s="5"/>
      <c r="AM1665" s="4">
        <v>1229681</v>
      </c>
      <c r="AN1665" s="4">
        <v>117</v>
      </c>
      <c r="AO1665" s="4">
        <v>15170</v>
      </c>
      <c r="AP1665" s="6">
        <v>52.692186188235397</v>
      </c>
      <c r="AQ1665" s="25">
        <v>74.074074074074005</v>
      </c>
      <c r="AR1665" s="25">
        <v>0.61728395061728303</v>
      </c>
      <c r="AS1665" s="5">
        <v>1</v>
      </c>
      <c r="AT1665" s="7">
        <v>73.456790123456727</v>
      </c>
      <c r="AU1665" s="11" t="s">
        <v>382</v>
      </c>
      <c r="AV1665" s="5"/>
      <c r="AW1665" s="5"/>
      <c r="AX1665" s="5"/>
      <c r="AY1665" s="5"/>
      <c r="AZ1665" s="5"/>
      <c r="BA1665" s="5"/>
      <c r="BB1665" s="5"/>
      <c r="BC1665" s="5"/>
      <c r="BD1665" s="5"/>
      <c r="BE1665" s="5"/>
      <c r="BF1665" s="5"/>
      <c r="BG1665" s="5"/>
      <c r="BH1665" s="5"/>
    </row>
    <row r="1666" spans="2:60">
      <c r="B1666" s="4" t="s">
        <v>1518</v>
      </c>
      <c r="C1666" s="4">
        <v>1141431</v>
      </c>
      <c r="D1666" s="4"/>
      <c r="E1666" s="5" t="s">
        <v>4004</v>
      </c>
      <c r="F1666" s="5"/>
      <c r="G1666" s="21">
        <v>15</v>
      </c>
      <c r="H1666" s="21">
        <v>0.26180284239008517</v>
      </c>
      <c r="I1666" s="21">
        <v>3.6191100533872061E-3</v>
      </c>
      <c r="J1666" s="21">
        <v>1.5593417060666711E-5</v>
      </c>
      <c r="K1666" s="21">
        <v>6.0342320615297053E-5</v>
      </c>
      <c r="L1666" s="21">
        <v>0</v>
      </c>
      <c r="M1666" s="21">
        <v>1.4169082371631547E-3</v>
      </c>
      <c r="N1666" s="21">
        <v>97.628413473974135</v>
      </c>
      <c r="O1666" s="21">
        <v>0.39451397036351643</v>
      </c>
      <c r="P1666" s="21">
        <v>1.9770725556623612</v>
      </c>
      <c r="Q1666" s="21">
        <v>0</v>
      </c>
      <c r="R1666" s="21">
        <v>0</v>
      </c>
      <c r="S1666" s="21">
        <v>16.098736763085299</v>
      </c>
      <c r="T1666" s="21">
        <v>10.819618767728242</v>
      </c>
      <c r="U1666" s="21">
        <v>8.147988143956459</v>
      </c>
      <c r="V1666" s="21">
        <v>64.93365632522999</v>
      </c>
      <c r="W1666" s="21">
        <v>0</v>
      </c>
      <c r="X1666" s="21">
        <v>0</v>
      </c>
      <c r="Y1666" s="4"/>
      <c r="Z1666" s="17" t="s">
        <v>2418</v>
      </c>
      <c r="AA1666" s="4"/>
      <c r="AB1666" s="4"/>
      <c r="AC1666" s="4"/>
      <c r="AD1666" s="4"/>
      <c r="AE1666" s="5" t="s">
        <v>19</v>
      </c>
      <c r="AF1666" s="4" t="s">
        <v>93</v>
      </c>
      <c r="AG1666" s="5" t="s">
        <v>4004</v>
      </c>
      <c r="AH1666" s="5" t="s">
        <v>4036</v>
      </c>
      <c r="AI1666" s="5" t="s">
        <v>4036</v>
      </c>
      <c r="AJ1666" s="5" t="s">
        <v>4215</v>
      </c>
      <c r="AK1666" s="5" t="s">
        <v>4434</v>
      </c>
      <c r="AL1666" s="5" t="s">
        <v>2522</v>
      </c>
      <c r="AM1666" s="4">
        <v>1141431</v>
      </c>
      <c r="AN1666" s="4">
        <v>148</v>
      </c>
      <c r="AO1666" s="4">
        <v>9892</v>
      </c>
      <c r="AP1666" s="6">
        <v>46.798938631496803</v>
      </c>
      <c r="AQ1666" s="25">
        <v>75.308641975308603</v>
      </c>
      <c r="AR1666" s="25">
        <v>1.8518518518518501</v>
      </c>
      <c r="AS1666" s="5">
        <v>1</v>
      </c>
      <c r="AT1666" s="7">
        <v>73.456790123456756</v>
      </c>
      <c r="AU1666" s="11" t="s">
        <v>382</v>
      </c>
      <c r="AV1666" s="5">
        <v>98.96</v>
      </c>
      <c r="AW1666" s="5"/>
      <c r="AX1666" s="5"/>
      <c r="AY1666" s="5"/>
      <c r="AZ1666" s="5"/>
      <c r="BA1666" s="5"/>
      <c r="BB1666" s="5"/>
      <c r="BC1666" s="5"/>
      <c r="BD1666" s="5"/>
      <c r="BE1666" s="5"/>
      <c r="BF1666" s="5"/>
      <c r="BG1666" s="5"/>
      <c r="BH1666" s="5"/>
    </row>
    <row r="1667" spans="2:60">
      <c r="B1667" s="4" t="s">
        <v>1522</v>
      </c>
      <c r="C1667" s="4">
        <v>2849033</v>
      </c>
      <c r="D1667" s="4"/>
      <c r="E1667" s="5" t="s">
        <v>4011</v>
      </c>
      <c r="F1667" s="5"/>
      <c r="G1667" s="21">
        <v>19</v>
      </c>
      <c r="H1667" s="21">
        <v>6.1093531180897151E-2</v>
      </c>
      <c r="I1667" s="21">
        <v>8.7850692855421587E-4</v>
      </c>
      <c r="J1667" s="21">
        <v>0</v>
      </c>
      <c r="K1667" s="21">
        <v>0</v>
      </c>
      <c r="L1667" s="21">
        <v>1.3749390925495118E-4</v>
      </c>
      <c r="M1667" s="21">
        <v>3.1350346627739394E-4</v>
      </c>
      <c r="N1667" s="21">
        <v>87.466350770351042</v>
      </c>
      <c r="O1667" s="21">
        <v>0</v>
      </c>
      <c r="P1667" s="21">
        <v>0</v>
      </c>
      <c r="Q1667" s="21">
        <v>12.533649229648953</v>
      </c>
      <c r="R1667" s="21">
        <v>0</v>
      </c>
      <c r="S1667" s="21">
        <v>3.4581217172946315</v>
      </c>
      <c r="T1667" s="21">
        <v>53.105956759133001</v>
      </c>
      <c r="U1667" s="21">
        <v>0</v>
      </c>
      <c r="V1667" s="21">
        <v>18.6836192792139</v>
      </c>
      <c r="W1667" s="21">
        <v>24.752302244358468</v>
      </c>
      <c r="X1667" s="21">
        <v>0</v>
      </c>
      <c r="Y1667" s="4"/>
      <c r="Z1667" s="4"/>
      <c r="AA1667" s="4"/>
      <c r="AB1667" s="4"/>
      <c r="AC1667" s="4"/>
      <c r="AD1667" s="4"/>
      <c r="AE1667" s="5" t="s">
        <v>19</v>
      </c>
      <c r="AF1667" s="4" t="s">
        <v>20</v>
      </c>
      <c r="AG1667" s="5" t="s">
        <v>4011</v>
      </c>
      <c r="AH1667" s="5" t="s">
        <v>4060</v>
      </c>
      <c r="AI1667" s="5" t="s">
        <v>4060</v>
      </c>
      <c r="AJ1667" s="5" t="s">
        <v>4060</v>
      </c>
      <c r="AK1667" s="5" t="s">
        <v>4060</v>
      </c>
      <c r="AL1667" s="5"/>
      <c r="AM1667" s="4">
        <v>2849033</v>
      </c>
      <c r="AN1667" s="4">
        <v>166</v>
      </c>
      <c r="AO1667" s="4">
        <v>22792</v>
      </c>
      <c r="AP1667" s="6">
        <v>63.72060100078</v>
      </c>
      <c r="AQ1667" s="6">
        <v>76.258992805755398</v>
      </c>
      <c r="AR1667" s="6">
        <v>2.8776978417266101</v>
      </c>
      <c r="AS1667" s="5">
        <v>1</v>
      </c>
      <c r="AT1667" s="7">
        <v>73.381294964028783</v>
      </c>
      <c r="AU1667" s="11" t="s">
        <v>382</v>
      </c>
      <c r="AV1667" s="5"/>
      <c r="AW1667" s="5"/>
      <c r="AX1667" s="5"/>
      <c r="AY1667" s="5"/>
      <c r="AZ1667" s="5"/>
      <c r="BA1667" s="5"/>
      <c r="BB1667" s="5"/>
      <c r="BC1667" s="5"/>
      <c r="BD1667" s="5"/>
      <c r="BE1667" s="5"/>
      <c r="BF1667" s="5"/>
      <c r="BG1667" s="5"/>
      <c r="BH1667" s="5"/>
    </row>
    <row r="1668" spans="2:60">
      <c r="B1668" s="4" t="s">
        <v>1558</v>
      </c>
      <c r="C1668" s="4">
        <v>4652360</v>
      </c>
      <c r="D1668" s="4"/>
      <c r="E1668" s="5" t="s">
        <v>4011</v>
      </c>
      <c r="F1668" s="5"/>
      <c r="G1668" s="21">
        <v>5</v>
      </c>
      <c r="H1668" s="21">
        <v>5.4922550265554995E-2</v>
      </c>
      <c r="I1668" s="21">
        <v>7.3259081943106974E-4</v>
      </c>
      <c r="J1668" s="21">
        <v>4.2248115588888459E-4</v>
      </c>
      <c r="K1668" s="21">
        <v>0</v>
      </c>
      <c r="L1668" s="21">
        <v>0</v>
      </c>
      <c r="M1668" s="21">
        <v>3.5704855676669991E-4</v>
      </c>
      <c r="N1668" s="21">
        <v>64.231006813330183</v>
      </c>
      <c r="O1668" s="21">
        <v>35.768993186669817</v>
      </c>
      <c r="P1668" s="21">
        <v>0</v>
      </c>
      <c r="Q1668" s="21">
        <v>0</v>
      </c>
      <c r="R1668" s="21">
        <v>0</v>
      </c>
      <c r="S1668" s="21">
        <v>0</v>
      </c>
      <c r="T1668" s="21">
        <v>42.753443276578182</v>
      </c>
      <c r="U1668" s="21">
        <v>0</v>
      </c>
      <c r="V1668" s="21">
        <v>57.246556723421818</v>
      </c>
      <c r="W1668" s="21">
        <v>0</v>
      </c>
      <c r="X1668" s="21">
        <v>0</v>
      </c>
      <c r="Y1668" s="4"/>
      <c r="Z1668" s="4"/>
      <c r="AA1668" s="4"/>
      <c r="AB1668" s="4"/>
      <c r="AC1668" s="4"/>
      <c r="AD1668" s="4"/>
      <c r="AE1668" s="5" t="s">
        <v>19</v>
      </c>
      <c r="AF1668" s="4" t="s">
        <v>20</v>
      </c>
      <c r="AG1668" s="5" t="s">
        <v>4011</v>
      </c>
      <c r="AH1668" s="5" t="s">
        <v>4060</v>
      </c>
      <c r="AI1668" s="5" t="s">
        <v>4060</v>
      </c>
      <c r="AJ1668" s="5" t="s">
        <v>4060</v>
      </c>
      <c r="AK1668" s="5" t="s">
        <v>4786</v>
      </c>
      <c r="AL1668" s="5"/>
      <c r="AM1668" s="4">
        <v>4652360</v>
      </c>
      <c r="AN1668" s="4">
        <v>940</v>
      </c>
      <c r="AO1668" s="4">
        <v>5220</v>
      </c>
      <c r="AP1668" s="6">
        <v>43.257577312235</v>
      </c>
      <c r="AQ1668" s="6">
        <v>77.697841726618705</v>
      </c>
      <c r="AR1668" s="6">
        <v>5.0359712230215798</v>
      </c>
      <c r="AS1668" s="5">
        <v>1</v>
      </c>
      <c r="AT1668" s="7">
        <v>72.661870503597129</v>
      </c>
      <c r="AU1668" s="11" t="s">
        <v>382</v>
      </c>
      <c r="AV1668" s="5"/>
      <c r="AW1668" s="5"/>
      <c r="AX1668" s="5"/>
      <c r="AY1668" s="5"/>
      <c r="AZ1668" s="5"/>
      <c r="BA1668" s="5"/>
      <c r="BB1668" s="5"/>
      <c r="BC1668" s="5"/>
      <c r="BD1668" s="5"/>
      <c r="BE1668" s="5"/>
      <c r="BF1668" s="5"/>
      <c r="BG1668" s="5"/>
      <c r="BH1668" s="5"/>
    </row>
    <row r="1669" spans="2:60">
      <c r="B1669" s="4" t="s">
        <v>1559</v>
      </c>
      <c r="C1669" s="4">
        <v>2181844</v>
      </c>
      <c r="D1669" s="4"/>
      <c r="E1669" s="5" t="s">
        <v>4006</v>
      </c>
      <c r="F1669" s="5"/>
      <c r="G1669" s="21">
        <v>26</v>
      </c>
      <c r="H1669" s="21">
        <v>4.0659257452742958E-2</v>
      </c>
      <c r="I1669" s="21">
        <v>5.2238560397793613E-4</v>
      </c>
      <c r="J1669" s="21">
        <v>1.5506499054133947E-3</v>
      </c>
      <c r="K1669" s="21">
        <v>7.3269140293228817E-4</v>
      </c>
      <c r="L1669" s="21">
        <v>1.134816345086406E-4</v>
      </c>
      <c r="M1669" s="21">
        <v>6.7984254028697873E-4</v>
      </c>
      <c r="N1669" s="21">
        <v>16.126396809535819</v>
      </c>
      <c r="O1669" s="21">
        <v>55.43292501064748</v>
      </c>
      <c r="P1669" s="21">
        <v>24.35423203124229</v>
      </c>
      <c r="Q1669" s="21">
        <v>4.0864461485743995</v>
      </c>
      <c r="R1669" s="21">
        <v>0</v>
      </c>
      <c r="S1669" s="21">
        <v>0.89246531578103871</v>
      </c>
      <c r="T1669" s="21">
        <v>19.631474490441729</v>
      </c>
      <c r="U1669" s="21">
        <v>0</v>
      </c>
      <c r="V1669" s="21">
        <v>53.0463548962814</v>
      </c>
      <c r="W1669" s="21">
        <v>26.429705297495826</v>
      </c>
      <c r="X1669" s="21">
        <v>0</v>
      </c>
      <c r="Y1669" s="4"/>
      <c r="Z1669" s="4"/>
      <c r="AA1669" s="4"/>
      <c r="AB1669" s="4"/>
      <c r="AC1669" s="4"/>
      <c r="AD1669" s="4"/>
      <c r="AE1669" s="5" t="s">
        <v>19</v>
      </c>
      <c r="AF1669" s="4" t="s">
        <v>20</v>
      </c>
      <c r="AG1669" s="5" t="s">
        <v>4006</v>
      </c>
      <c r="AH1669" s="5" t="s">
        <v>32</v>
      </c>
      <c r="AI1669" s="5" t="s">
        <v>4107</v>
      </c>
      <c r="AJ1669" s="5" t="s">
        <v>4333</v>
      </c>
      <c r="AK1669" s="5" t="s">
        <v>4333</v>
      </c>
      <c r="AL1669" s="5"/>
      <c r="AM1669" s="4">
        <v>2181844</v>
      </c>
      <c r="AN1669" s="4">
        <v>433</v>
      </c>
      <c r="AO1669" s="4">
        <v>5329</v>
      </c>
      <c r="AP1669" s="6">
        <v>51.555461532163697</v>
      </c>
      <c r="AQ1669" s="6">
        <v>76.258992805755398</v>
      </c>
      <c r="AR1669" s="6">
        <v>3.5971223021582701</v>
      </c>
      <c r="AS1669" s="5">
        <v>1</v>
      </c>
      <c r="AT1669" s="7">
        <v>72.661870503597129</v>
      </c>
      <c r="AU1669" s="11" t="s">
        <v>382</v>
      </c>
      <c r="AV1669" s="5"/>
      <c r="AW1669" s="5"/>
      <c r="AX1669" s="5"/>
      <c r="AY1669" s="5"/>
      <c r="AZ1669" s="5"/>
      <c r="BA1669" s="5"/>
      <c r="BB1669" s="5"/>
      <c r="BC1669" s="5"/>
      <c r="BD1669" s="5"/>
      <c r="BE1669" s="5"/>
      <c r="BF1669" s="5"/>
      <c r="BG1669" s="5"/>
      <c r="BH1669" s="5"/>
    </row>
    <row r="1670" spans="2:60">
      <c r="B1670" s="4" t="s">
        <v>1568</v>
      </c>
      <c r="C1670" s="4">
        <v>1710966</v>
      </c>
      <c r="D1670" s="4"/>
      <c r="E1670" s="5" t="s">
        <v>4013</v>
      </c>
      <c r="F1670" s="5"/>
      <c r="G1670" s="21">
        <v>13</v>
      </c>
      <c r="H1670" s="21">
        <v>4.6593606236309176E-2</v>
      </c>
      <c r="I1670" s="21">
        <v>4.335216997157972E-5</v>
      </c>
      <c r="J1670" s="21">
        <v>4.0037268940064608E-4</v>
      </c>
      <c r="K1670" s="21">
        <v>5.52720988222722E-4</v>
      </c>
      <c r="L1670" s="21">
        <v>1.0653465465490181E-5</v>
      </c>
      <c r="M1670" s="21">
        <v>2.2831319603859118E-4</v>
      </c>
      <c r="N1670" s="21">
        <v>4.4134205734443004</v>
      </c>
      <c r="O1670" s="21">
        <v>39.767405864127284</v>
      </c>
      <c r="P1670" s="21">
        <v>54.753849080475334</v>
      </c>
      <c r="Q1670" s="21">
        <v>1.0653244819530714</v>
      </c>
      <c r="R1670" s="21">
        <v>0</v>
      </c>
      <c r="S1670" s="21">
        <v>5.7766704238466051</v>
      </c>
      <c r="T1670" s="21">
        <v>2.9955349102184621</v>
      </c>
      <c r="U1670" s="21">
        <v>0</v>
      </c>
      <c r="V1670" s="21">
        <v>91.227794665934937</v>
      </c>
      <c r="W1670" s="21">
        <v>0</v>
      </c>
      <c r="X1670" s="21">
        <v>0</v>
      </c>
      <c r="Y1670" s="4"/>
      <c r="Z1670" s="4"/>
      <c r="AA1670" s="4"/>
      <c r="AB1670" s="4"/>
      <c r="AC1670" s="4"/>
      <c r="AD1670" s="4"/>
      <c r="AE1670" s="5" t="s">
        <v>19</v>
      </c>
      <c r="AF1670" s="4" t="s">
        <v>20</v>
      </c>
      <c r="AG1670" s="5" t="s">
        <v>4013</v>
      </c>
      <c r="AH1670" s="5" t="s">
        <v>4052</v>
      </c>
      <c r="AI1670" s="5" t="s">
        <v>4138</v>
      </c>
      <c r="AJ1670" s="5" t="s">
        <v>4291</v>
      </c>
      <c r="AK1670" s="5" t="s">
        <v>498</v>
      </c>
      <c r="AL1670" s="5"/>
      <c r="AM1670" s="4">
        <v>1710966</v>
      </c>
      <c r="AN1670" s="4">
        <v>374</v>
      </c>
      <c r="AO1670" s="4">
        <v>4838</v>
      </c>
      <c r="AP1670" s="6">
        <v>58.202929330163997</v>
      </c>
      <c r="AQ1670" s="6">
        <v>76.978417266186995</v>
      </c>
      <c r="AR1670" s="6">
        <v>4.3165467625899199</v>
      </c>
      <c r="AS1670" s="5">
        <v>1</v>
      </c>
      <c r="AT1670" s="7">
        <v>72.661870503597072</v>
      </c>
      <c r="AU1670" s="11" t="s">
        <v>382</v>
      </c>
      <c r="AV1670" s="5"/>
      <c r="AW1670" s="5"/>
      <c r="AX1670" s="5"/>
      <c r="AY1670" s="5"/>
      <c r="AZ1670" s="5"/>
      <c r="BA1670" s="5"/>
      <c r="BB1670" s="5"/>
      <c r="BC1670" s="5"/>
      <c r="BD1670" s="5"/>
      <c r="BE1670" s="5"/>
      <c r="BF1670" s="5"/>
      <c r="BG1670" s="5"/>
      <c r="BH1670" s="5"/>
    </row>
    <row r="1671" spans="2:60">
      <c r="B1671" s="4" t="s">
        <v>1575</v>
      </c>
      <c r="C1671" s="4">
        <v>752517</v>
      </c>
      <c r="D1671" s="4"/>
      <c r="E1671" s="5" t="s">
        <v>3999</v>
      </c>
      <c r="F1671" s="5"/>
      <c r="G1671" s="21">
        <v>38</v>
      </c>
      <c r="H1671" s="21">
        <v>6.5057995027329235E-3</v>
      </c>
      <c r="I1671" s="21">
        <v>0</v>
      </c>
      <c r="J1671" s="21">
        <v>4.8501215476881289E-4</v>
      </c>
      <c r="K1671" s="21">
        <v>6.3163887273321893E-4</v>
      </c>
      <c r="L1671" s="21">
        <v>4.4370453761728069E-6</v>
      </c>
      <c r="M1671" s="21">
        <v>2.4443835042330038E-4</v>
      </c>
      <c r="N1671" s="21">
        <v>0</v>
      </c>
      <c r="O1671" s="21">
        <v>45.032313498082786</v>
      </c>
      <c r="P1671" s="21">
        <v>54.585837032675379</v>
      </c>
      <c r="Q1671" s="21">
        <v>0.38184946924183627</v>
      </c>
      <c r="R1671" s="21">
        <v>0</v>
      </c>
      <c r="S1671" s="21">
        <v>8.8374574773961445</v>
      </c>
      <c r="T1671" s="21">
        <v>27.035724859871692</v>
      </c>
      <c r="U1671" s="21">
        <v>0</v>
      </c>
      <c r="V1671" s="21">
        <v>33.756220168964269</v>
      </c>
      <c r="W1671" s="21">
        <v>30.370597493767903</v>
      </c>
      <c r="X1671" s="21">
        <v>0</v>
      </c>
      <c r="Y1671" s="4"/>
      <c r="Z1671" s="4"/>
      <c r="AA1671" s="4"/>
      <c r="AB1671" s="4"/>
      <c r="AC1671" s="4"/>
      <c r="AD1671" s="4"/>
      <c r="AE1671" s="5" t="s">
        <v>19</v>
      </c>
      <c r="AF1671" s="4" t="s">
        <v>20</v>
      </c>
      <c r="AG1671" s="5" t="s">
        <v>3999</v>
      </c>
      <c r="AH1671" s="5" t="s">
        <v>854</v>
      </c>
      <c r="AI1671" s="5" t="s">
        <v>521</v>
      </c>
      <c r="AJ1671" s="5"/>
      <c r="AK1671" s="5"/>
      <c r="AL1671" s="5"/>
      <c r="AM1671" s="4">
        <v>752517</v>
      </c>
      <c r="AN1671" s="4">
        <v>32</v>
      </c>
      <c r="AO1671" s="4">
        <v>30612</v>
      </c>
      <c r="AP1671" s="6">
        <v>46.155155285003197</v>
      </c>
      <c r="AQ1671" s="6">
        <v>73.381294964028697</v>
      </c>
      <c r="AR1671" s="6">
        <v>0.71942446043165398</v>
      </c>
      <c r="AS1671" s="5">
        <v>1</v>
      </c>
      <c r="AT1671" s="7">
        <v>72.661870503597044</v>
      </c>
      <c r="AU1671" s="11" t="s">
        <v>382</v>
      </c>
      <c r="AV1671" s="5"/>
      <c r="AW1671" s="5"/>
      <c r="AX1671" s="5"/>
      <c r="AY1671" s="5"/>
      <c r="AZ1671" s="5"/>
      <c r="BA1671" s="5"/>
      <c r="BB1671" s="5"/>
      <c r="BC1671" s="5"/>
      <c r="BD1671" s="5"/>
      <c r="BE1671" s="5"/>
      <c r="BF1671" s="5"/>
      <c r="BG1671" s="5"/>
      <c r="BH1671" s="5"/>
    </row>
    <row r="1672" spans="2:60">
      <c r="B1672" s="4" t="s">
        <v>1563</v>
      </c>
      <c r="C1672" s="4">
        <v>896575</v>
      </c>
      <c r="D1672" s="4"/>
      <c r="E1672" s="5" t="s">
        <v>3999</v>
      </c>
      <c r="F1672" s="5"/>
      <c r="G1672" s="21">
        <v>79</v>
      </c>
      <c r="H1672" s="21">
        <v>0.53103473109809307</v>
      </c>
      <c r="I1672" s="21">
        <v>2.7540219825316736E-2</v>
      </c>
      <c r="J1672" s="21">
        <v>9.4671692809259584E-4</v>
      </c>
      <c r="K1672" s="21">
        <v>9.7824620590503185E-4</v>
      </c>
      <c r="L1672" s="21">
        <v>6.0522150015352133E-4</v>
      </c>
      <c r="M1672" s="21">
        <v>1.0084670270850023E-2</v>
      </c>
      <c r="N1672" s="21">
        <v>91.409528695262637</v>
      </c>
      <c r="O1672" s="21">
        <v>3.2112411627918163</v>
      </c>
      <c r="P1672" s="21">
        <v>3.329744451577473</v>
      </c>
      <c r="Q1672" s="21">
        <v>2.0494856903680749</v>
      </c>
      <c r="R1672" s="21">
        <v>0</v>
      </c>
      <c r="S1672" s="21">
        <v>15.623539169986984</v>
      </c>
      <c r="T1672" s="21">
        <v>28.418346617495853</v>
      </c>
      <c r="U1672" s="21">
        <v>17.00737672464227</v>
      </c>
      <c r="V1672" s="21">
        <v>12.947754678463481</v>
      </c>
      <c r="W1672" s="21">
        <v>26.002982809411407</v>
      </c>
      <c r="X1672" s="21">
        <v>0</v>
      </c>
      <c r="Y1672" s="4"/>
      <c r="Z1672" s="4"/>
      <c r="AA1672" s="4"/>
      <c r="AB1672" s="4"/>
      <c r="AC1672" s="4"/>
      <c r="AD1672" s="4"/>
      <c r="AE1672" s="5" t="s">
        <v>19</v>
      </c>
      <c r="AF1672" s="4" t="s">
        <v>20</v>
      </c>
      <c r="AG1672" s="5" t="s">
        <v>3999</v>
      </c>
      <c r="AH1672" s="5" t="s">
        <v>854</v>
      </c>
      <c r="AI1672" s="5" t="s">
        <v>58</v>
      </c>
      <c r="AJ1672" s="5" t="s">
        <v>99</v>
      </c>
      <c r="AK1672" s="5" t="s">
        <v>4435</v>
      </c>
      <c r="AL1672" s="5"/>
      <c r="AM1672" s="4">
        <v>896575</v>
      </c>
      <c r="AN1672" s="4">
        <v>191</v>
      </c>
      <c r="AO1672" s="4">
        <v>4900</v>
      </c>
      <c r="AP1672" s="6">
        <v>30.571860091179602</v>
      </c>
      <c r="AQ1672" s="6">
        <v>75.539568345323701</v>
      </c>
      <c r="AR1672" s="6">
        <v>2.8776978417266101</v>
      </c>
      <c r="AS1672" s="5">
        <v>1</v>
      </c>
      <c r="AT1672" s="7">
        <v>72.661870503597086</v>
      </c>
      <c r="AU1672" s="11" t="s">
        <v>382</v>
      </c>
      <c r="AV1672" s="5">
        <v>95.51</v>
      </c>
      <c r="AW1672" s="5"/>
      <c r="AX1672" s="5"/>
      <c r="AY1672" s="5"/>
      <c r="AZ1672" s="5"/>
      <c r="BA1672" s="5"/>
      <c r="BB1672" s="5"/>
      <c r="BC1672" s="5"/>
      <c r="BD1672" s="5"/>
      <c r="BE1672" s="5"/>
      <c r="BF1672" s="5"/>
      <c r="BG1672" s="5"/>
      <c r="BH1672" s="5"/>
    </row>
    <row r="1673" spans="2:60">
      <c r="B1673" s="4" t="s">
        <v>1569</v>
      </c>
      <c r="C1673" s="4">
        <v>1578634</v>
      </c>
      <c r="D1673" s="4"/>
      <c r="E1673" s="5" t="s">
        <v>28</v>
      </c>
      <c r="F1673" s="5"/>
      <c r="G1673" s="21">
        <v>31</v>
      </c>
      <c r="H1673" s="21">
        <v>4.9039059292182614E-2</v>
      </c>
      <c r="I1673" s="21">
        <v>2.0736362874569326E-3</v>
      </c>
      <c r="J1673" s="21">
        <v>7.6753510248443854E-5</v>
      </c>
      <c r="K1673" s="21">
        <v>0</v>
      </c>
      <c r="L1673" s="21">
        <v>2.2290351942330688E-5</v>
      </c>
      <c r="M1673" s="21">
        <v>8.0961497363296619E-4</v>
      </c>
      <c r="N1673" s="21">
        <v>95.846354028584528</v>
      </c>
      <c r="O1673" s="21">
        <v>3.3170657217243984</v>
      </c>
      <c r="P1673" s="21">
        <v>0</v>
      </c>
      <c r="Q1673" s="21">
        <v>0.83658024969107647</v>
      </c>
      <c r="R1673" s="21">
        <v>0</v>
      </c>
      <c r="S1673" s="21">
        <v>4.0136031417228439</v>
      </c>
      <c r="T1673" s="21">
        <v>14.132220837205972</v>
      </c>
      <c r="U1673" s="21">
        <v>2.154434820192979</v>
      </c>
      <c r="V1673" s="21">
        <v>74.145485508129724</v>
      </c>
      <c r="W1673" s="21">
        <v>5.554255692748467</v>
      </c>
      <c r="X1673" s="21">
        <v>0</v>
      </c>
      <c r="Y1673" s="4"/>
      <c r="Z1673" s="17" t="s">
        <v>2418</v>
      </c>
      <c r="AA1673" s="4"/>
      <c r="AB1673" s="4"/>
      <c r="AC1673" s="4"/>
      <c r="AD1673" s="4"/>
      <c r="AE1673" s="5" t="s">
        <v>19</v>
      </c>
      <c r="AF1673" s="4" t="s">
        <v>20</v>
      </c>
      <c r="AG1673" s="5" t="s">
        <v>28</v>
      </c>
      <c r="AH1673" s="5" t="s">
        <v>48</v>
      </c>
      <c r="AI1673" s="5" t="s">
        <v>4158</v>
      </c>
      <c r="AJ1673" s="5" t="s">
        <v>4158</v>
      </c>
      <c r="AK1673" s="5" t="s">
        <v>4158</v>
      </c>
      <c r="AL1673" s="5" t="s">
        <v>2890</v>
      </c>
      <c r="AM1673" s="4">
        <v>1578634</v>
      </c>
      <c r="AN1673" s="4">
        <v>177</v>
      </c>
      <c r="AO1673" s="4">
        <v>12231</v>
      </c>
      <c r="AP1673" s="6">
        <v>44.969572280222799</v>
      </c>
      <c r="AQ1673" s="6">
        <v>76.978417266186995</v>
      </c>
      <c r="AR1673" s="6">
        <v>4.3165467625899199</v>
      </c>
      <c r="AS1673" s="5">
        <v>1</v>
      </c>
      <c r="AT1673" s="7">
        <v>72.661870503597072</v>
      </c>
      <c r="AU1673" s="11" t="s">
        <v>382</v>
      </c>
      <c r="AV1673" s="5">
        <v>99.26</v>
      </c>
      <c r="AW1673" s="5"/>
      <c r="AX1673" s="5"/>
      <c r="AY1673" s="5"/>
      <c r="AZ1673" s="5"/>
      <c r="BA1673" s="5"/>
      <c r="BB1673" s="5"/>
      <c r="BC1673" s="5"/>
      <c r="BD1673" s="5"/>
      <c r="BE1673" s="5"/>
      <c r="BF1673" s="5"/>
      <c r="BG1673" s="5"/>
      <c r="BH1673" s="5"/>
    </row>
    <row r="1674" spans="2:60">
      <c r="B1674" s="4" t="s">
        <v>1587</v>
      </c>
      <c r="C1674" s="4">
        <v>3361533</v>
      </c>
      <c r="D1674" s="4"/>
      <c r="E1674" s="5" t="s">
        <v>4006</v>
      </c>
      <c r="F1674" s="5"/>
      <c r="G1674" s="21">
        <v>9</v>
      </c>
      <c r="H1674" s="21">
        <v>0.10047403029344484</v>
      </c>
      <c r="I1674" s="21">
        <v>9.9532063145391699E-4</v>
      </c>
      <c r="J1674" s="21">
        <v>1.4020433783372725E-3</v>
      </c>
      <c r="K1674" s="21">
        <v>3.4378220135739034E-4</v>
      </c>
      <c r="L1674" s="21">
        <v>4.4317444643539734E-4</v>
      </c>
      <c r="M1674" s="21">
        <v>8.2793331499488249E-4</v>
      </c>
      <c r="N1674" s="21">
        <v>32.950917387286985</v>
      </c>
      <c r="O1674" s="21">
        <v>44.114463029880888</v>
      </c>
      <c r="P1674" s="21">
        <v>11.664247479754629</v>
      </c>
      <c r="Q1674" s="21">
        <v>11.270372103077495</v>
      </c>
      <c r="R1674" s="21">
        <v>0</v>
      </c>
      <c r="S1674" s="21">
        <v>0</v>
      </c>
      <c r="T1674" s="21">
        <v>0</v>
      </c>
      <c r="U1674" s="21">
        <v>0</v>
      </c>
      <c r="V1674" s="21">
        <v>100</v>
      </c>
      <c r="W1674" s="21">
        <v>0</v>
      </c>
      <c r="X1674" s="21">
        <v>0</v>
      </c>
      <c r="Y1674" s="4"/>
      <c r="Z1674" s="4"/>
      <c r="AA1674" s="4"/>
      <c r="AB1674" s="4"/>
      <c r="AC1674" s="4"/>
      <c r="AD1674" s="4"/>
      <c r="AE1674" s="5" t="s">
        <v>19</v>
      </c>
      <c r="AF1674" s="4" t="s">
        <v>20</v>
      </c>
      <c r="AG1674" s="5" t="s">
        <v>4006</v>
      </c>
      <c r="AH1674" s="5" t="s">
        <v>4040</v>
      </c>
      <c r="AI1674" s="5" t="s">
        <v>4102</v>
      </c>
      <c r="AJ1674" s="5" t="s">
        <v>4230</v>
      </c>
      <c r="AK1674" s="5" t="s">
        <v>4510</v>
      </c>
      <c r="AL1674" s="5"/>
      <c r="AM1674" s="4">
        <v>3361533</v>
      </c>
      <c r="AN1674" s="4">
        <v>122</v>
      </c>
      <c r="AO1674" s="4">
        <v>35998</v>
      </c>
      <c r="AP1674" s="6">
        <v>63.7536772437577</v>
      </c>
      <c r="AQ1674" s="6">
        <v>74.820143884892005</v>
      </c>
      <c r="AR1674" s="6">
        <v>2.8776978417266101</v>
      </c>
      <c r="AS1674" s="5">
        <v>1</v>
      </c>
      <c r="AT1674" s="7">
        <v>71.94244604316539</v>
      </c>
      <c r="AU1674" s="11" t="s">
        <v>382</v>
      </c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  <c r="BF1674" s="5"/>
      <c r="BG1674" s="5"/>
      <c r="BH1674" s="5"/>
    </row>
    <row r="1675" spans="2:60">
      <c r="B1675" s="4" t="s">
        <v>1629</v>
      </c>
      <c r="C1675" s="4">
        <v>3923513</v>
      </c>
      <c r="D1675" s="4"/>
      <c r="E1675" s="5" t="s">
        <v>3999</v>
      </c>
      <c r="F1675" s="5"/>
      <c r="G1675" s="21">
        <v>24</v>
      </c>
      <c r="H1675" s="21">
        <v>0.16956390611498437</v>
      </c>
      <c r="I1675" s="21">
        <v>1.9471336692920827E-3</v>
      </c>
      <c r="J1675" s="21">
        <v>2.2565986973227341E-4</v>
      </c>
      <c r="K1675" s="21">
        <v>1.160421034969316E-5</v>
      </c>
      <c r="L1675" s="21">
        <v>7.3088510558394189E-4</v>
      </c>
      <c r="M1675" s="21">
        <v>9.8426910956591783E-4</v>
      </c>
      <c r="N1675" s="21">
        <v>70.048465020216312</v>
      </c>
      <c r="O1675" s="21">
        <v>7.4691584556677473</v>
      </c>
      <c r="P1675" s="21">
        <v>0.66932774061368949</v>
      </c>
      <c r="Q1675" s="21">
        <v>21.813048783502261</v>
      </c>
      <c r="R1675" s="21">
        <v>0</v>
      </c>
      <c r="S1675" s="21">
        <v>13.538488037548287</v>
      </c>
      <c r="T1675" s="21">
        <v>9.367374889473675</v>
      </c>
      <c r="U1675" s="21">
        <v>1.0213625327178641</v>
      </c>
      <c r="V1675" s="21">
        <v>76.07277454026017</v>
      </c>
      <c r="W1675" s="21">
        <v>0</v>
      </c>
      <c r="X1675" s="21">
        <v>0</v>
      </c>
      <c r="Y1675" s="4"/>
      <c r="Z1675" s="17" t="s">
        <v>2418</v>
      </c>
      <c r="AA1675" s="4"/>
      <c r="AB1675" s="4"/>
      <c r="AC1675" s="4"/>
      <c r="AD1675" s="4"/>
      <c r="AE1675" s="5" t="s">
        <v>19</v>
      </c>
      <c r="AF1675" s="4" t="s">
        <v>20</v>
      </c>
      <c r="AG1675" s="5" t="s">
        <v>3999</v>
      </c>
      <c r="AH1675" s="5" t="s">
        <v>854</v>
      </c>
      <c r="AI1675" s="5" t="s">
        <v>58</v>
      </c>
      <c r="AJ1675" s="5" t="s">
        <v>99</v>
      </c>
      <c r="AK1675" s="5" t="s">
        <v>104</v>
      </c>
      <c r="AL1675" s="5" t="s">
        <v>2581</v>
      </c>
      <c r="AM1675" s="4">
        <v>3923513</v>
      </c>
      <c r="AN1675" s="4">
        <v>84</v>
      </c>
      <c r="AO1675" s="4">
        <v>72619</v>
      </c>
      <c r="AP1675" s="6">
        <v>42.433345173448302</v>
      </c>
      <c r="AQ1675" s="6">
        <v>74.820143884892005</v>
      </c>
      <c r="AR1675" s="6">
        <v>3.5971223021582701</v>
      </c>
      <c r="AS1675" s="5">
        <v>1</v>
      </c>
      <c r="AT1675" s="7">
        <v>71.223021582733736</v>
      </c>
      <c r="AU1675" s="11" t="s">
        <v>382</v>
      </c>
      <c r="AV1675" s="5">
        <v>99.69</v>
      </c>
      <c r="AW1675" s="5"/>
      <c r="AX1675" s="5"/>
      <c r="AY1675" s="5"/>
      <c r="AZ1675" s="5"/>
      <c r="BA1675" s="5"/>
      <c r="BB1675" s="5"/>
      <c r="BC1675" s="5"/>
      <c r="BD1675" s="5"/>
      <c r="BE1675" s="5"/>
      <c r="BF1675" s="5"/>
      <c r="BG1675" s="5"/>
      <c r="BH1675" s="5"/>
    </row>
    <row r="1676" spans="2:60">
      <c r="B1676" s="4" t="s">
        <v>1608</v>
      </c>
      <c r="C1676" s="4">
        <v>4372496</v>
      </c>
      <c r="D1676" s="4"/>
      <c r="E1676" s="5" t="s">
        <v>4012</v>
      </c>
      <c r="F1676" s="5"/>
      <c r="G1676" s="21">
        <v>7</v>
      </c>
      <c r="H1676" s="21">
        <v>0.16171929836428942</v>
      </c>
      <c r="I1676" s="21">
        <v>1.9210818535382991E-3</v>
      </c>
      <c r="J1676" s="21">
        <v>5.1435561373283834E-5</v>
      </c>
      <c r="K1676" s="21">
        <v>0</v>
      </c>
      <c r="L1676" s="21">
        <v>2.7178152859733655E-4</v>
      </c>
      <c r="M1676" s="21">
        <v>8.2386416037686673E-4</v>
      </c>
      <c r="N1676" s="21">
        <v>88.426053865161066</v>
      </c>
      <c r="O1676" s="21">
        <v>2.6417149518720748</v>
      </c>
      <c r="P1676" s="21">
        <v>0</v>
      </c>
      <c r="Q1676" s="21">
        <v>8.9322311829668593</v>
      </c>
      <c r="R1676" s="21">
        <v>0</v>
      </c>
      <c r="S1676" s="21">
        <v>0</v>
      </c>
      <c r="T1676" s="21">
        <v>0</v>
      </c>
      <c r="U1676" s="21">
        <v>0</v>
      </c>
      <c r="V1676" s="21">
        <v>100</v>
      </c>
      <c r="W1676" s="21">
        <v>0</v>
      </c>
      <c r="X1676" s="21">
        <v>0</v>
      </c>
      <c r="Y1676" s="4"/>
      <c r="Z1676" s="17" t="s">
        <v>2418</v>
      </c>
      <c r="AA1676" s="4"/>
      <c r="AB1676" s="4"/>
      <c r="AC1676" s="4"/>
      <c r="AD1676" s="4"/>
      <c r="AE1676" s="5" t="s">
        <v>19</v>
      </c>
      <c r="AF1676" s="4" t="s">
        <v>20</v>
      </c>
      <c r="AG1676" s="5" t="s">
        <v>4012</v>
      </c>
      <c r="AH1676" s="5" t="s">
        <v>4049</v>
      </c>
      <c r="AI1676" s="5" t="s">
        <v>4126</v>
      </c>
      <c r="AJ1676" s="5" t="s">
        <v>4270</v>
      </c>
      <c r="AK1676" s="5" t="s">
        <v>4478</v>
      </c>
      <c r="AL1676" s="5" t="s">
        <v>2995</v>
      </c>
      <c r="AM1676" s="4">
        <v>4372496</v>
      </c>
      <c r="AN1676" s="4">
        <v>56</v>
      </c>
      <c r="AO1676" s="4">
        <v>94827</v>
      </c>
      <c r="AP1676" s="6">
        <v>50.275636473252199</v>
      </c>
      <c r="AQ1676" s="6">
        <v>72.6618705035971</v>
      </c>
      <c r="AR1676" s="6">
        <v>1.4388489208633</v>
      </c>
      <c r="AS1676" s="5">
        <v>1</v>
      </c>
      <c r="AT1676" s="7">
        <v>71.223021582733807</v>
      </c>
      <c r="AU1676" s="11" t="s">
        <v>382</v>
      </c>
      <c r="AV1676" s="5">
        <v>99.77</v>
      </c>
      <c r="AW1676" s="5"/>
      <c r="AX1676" s="5"/>
      <c r="AY1676" s="5"/>
      <c r="AZ1676" s="5"/>
      <c r="BA1676" s="5"/>
      <c r="BB1676" s="5"/>
      <c r="BC1676" s="5"/>
      <c r="BD1676" s="5"/>
      <c r="BE1676" s="5"/>
      <c r="BF1676" s="5"/>
      <c r="BG1676" s="5"/>
      <c r="BH1676" s="5"/>
    </row>
    <row r="1677" spans="2:60">
      <c r="B1677" s="4" t="s">
        <v>1618</v>
      </c>
      <c r="C1677" s="4">
        <v>954110</v>
      </c>
      <c r="D1677" s="4"/>
      <c r="E1677" s="5" t="s">
        <v>4013</v>
      </c>
      <c r="F1677" s="5"/>
      <c r="G1677" s="21">
        <v>62</v>
      </c>
      <c r="H1677" s="21">
        <v>0.63668123930500142</v>
      </c>
      <c r="I1677" s="21">
        <v>2.7801519654642354E-2</v>
      </c>
      <c r="J1677" s="21">
        <v>3.0802813784596247E-4</v>
      </c>
      <c r="K1677" s="21">
        <v>2.4392095131932321E-4</v>
      </c>
      <c r="L1677" s="21">
        <v>1.672774667768021E-4</v>
      </c>
      <c r="M1677" s="21">
        <v>1.0710571800423665E-2</v>
      </c>
      <c r="N1677" s="21">
        <v>97.613739614340503</v>
      </c>
      <c r="O1677" s="21">
        <v>0.99888535212729279</v>
      </c>
      <c r="P1677" s="21">
        <v>0.87868770657287953</v>
      </c>
      <c r="Q1677" s="21">
        <v>0.50868732695930818</v>
      </c>
      <c r="R1677" s="21">
        <v>0</v>
      </c>
      <c r="S1677" s="21">
        <v>14.898338530394023</v>
      </c>
      <c r="T1677" s="21">
        <v>22.595398517073761</v>
      </c>
      <c r="U1677" s="21">
        <v>13.261866105593754</v>
      </c>
      <c r="V1677" s="21">
        <v>35.602650647463278</v>
      </c>
      <c r="W1677" s="21">
        <v>13.641746199475199</v>
      </c>
      <c r="X1677" s="21">
        <v>0</v>
      </c>
      <c r="Y1677" s="4"/>
      <c r="Z1677" s="4"/>
      <c r="AA1677" s="4"/>
      <c r="AB1677" s="4"/>
      <c r="AC1677" s="4"/>
      <c r="AD1677" s="4"/>
      <c r="AE1677" s="5" t="s">
        <v>19</v>
      </c>
      <c r="AF1677" s="4" t="s">
        <v>20</v>
      </c>
      <c r="AG1677" s="5" t="s">
        <v>4013</v>
      </c>
      <c r="AH1677" s="5" t="s">
        <v>4052</v>
      </c>
      <c r="AI1677" s="5" t="s">
        <v>4138</v>
      </c>
      <c r="AJ1677" s="5" t="s">
        <v>4291</v>
      </c>
      <c r="AK1677" s="5" t="s">
        <v>4543</v>
      </c>
      <c r="AL1677" s="5"/>
      <c r="AM1677" s="4">
        <v>954110</v>
      </c>
      <c r="AN1677" s="4">
        <v>254</v>
      </c>
      <c r="AO1677" s="4">
        <v>3638</v>
      </c>
      <c r="AP1677" s="6">
        <v>35.855828897738498</v>
      </c>
      <c r="AQ1677" s="6">
        <v>76.978417266186995</v>
      </c>
      <c r="AR1677" s="6">
        <v>5.75539568345323</v>
      </c>
      <c r="AS1677" s="5">
        <v>1</v>
      </c>
      <c r="AT1677" s="7">
        <v>71.223021582733764</v>
      </c>
      <c r="AU1677" s="11" t="s">
        <v>382</v>
      </c>
      <c r="AV1677" s="5"/>
      <c r="AW1677" s="5"/>
      <c r="AX1677" s="5"/>
      <c r="AY1677" s="5"/>
      <c r="AZ1677" s="5"/>
      <c r="BA1677" s="5"/>
      <c r="BB1677" s="5"/>
      <c r="BC1677" s="5"/>
      <c r="BD1677" s="5"/>
      <c r="BE1677" s="5"/>
      <c r="BF1677" s="5"/>
      <c r="BG1677" s="5"/>
      <c r="BH1677" s="5"/>
    </row>
    <row r="1678" spans="2:60">
      <c r="B1678" s="4" t="s">
        <v>1613</v>
      </c>
      <c r="C1678" s="4">
        <v>4258285</v>
      </c>
      <c r="D1678" s="4"/>
      <c r="E1678" s="5" t="s">
        <v>28</v>
      </c>
      <c r="F1678" s="5"/>
      <c r="G1678" s="21">
        <v>61</v>
      </c>
      <c r="H1678" s="21">
        <v>0.29098995408359907</v>
      </c>
      <c r="I1678" s="21">
        <v>1.1327500721648252E-2</v>
      </c>
      <c r="J1678" s="21">
        <v>5.3943175835371822E-3</v>
      </c>
      <c r="K1678" s="21">
        <v>2.5910804906051284E-4</v>
      </c>
      <c r="L1678" s="21">
        <v>1.9141892175225669E-4</v>
      </c>
      <c r="M1678" s="21">
        <v>5.2249178184415063E-3</v>
      </c>
      <c r="N1678" s="21">
        <v>70.664528837509025</v>
      </c>
      <c r="O1678" s="21">
        <v>27.156099328080614</v>
      </c>
      <c r="P1678" s="21">
        <v>1.2863501819421193</v>
      </c>
      <c r="Q1678" s="21">
        <v>0.89302165246824017</v>
      </c>
      <c r="R1678" s="21">
        <v>0.44458222503124567</v>
      </c>
      <c r="S1678" s="21">
        <v>11.629595977311762</v>
      </c>
      <c r="T1678" s="21">
        <v>15.802792184058006</v>
      </c>
      <c r="U1678" s="21">
        <v>44.738415711274918</v>
      </c>
      <c r="V1678" s="21">
        <v>18.465026163184639</v>
      </c>
      <c r="W1678" s="21">
        <v>8.9195877391394269</v>
      </c>
      <c r="X1678" s="21">
        <v>0</v>
      </c>
      <c r="Y1678" s="4"/>
      <c r="Z1678" s="4"/>
      <c r="AA1678" s="4"/>
      <c r="AB1678" s="4"/>
      <c r="AC1678" s="4"/>
      <c r="AD1678" s="4"/>
      <c r="AE1678" s="5" t="s">
        <v>19</v>
      </c>
      <c r="AF1678" s="4" t="s">
        <v>20</v>
      </c>
      <c r="AG1678" s="5" t="s">
        <v>28</v>
      </c>
      <c r="AH1678" s="5" t="s">
        <v>29</v>
      </c>
      <c r="AI1678" s="5" t="s">
        <v>112</v>
      </c>
      <c r="AJ1678" s="5" t="s">
        <v>4309</v>
      </c>
      <c r="AK1678" s="5" t="s">
        <v>1017</v>
      </c>
      <c r="AL1678" s="5" t="s">
        <v>5010</v>
      </c>
      <c r="AM1678" s="4">
        <v>4258285</v>
      </c>
      <c r="AN1678" s="4">
        <v>541</v>
      </c>
      <c r="AO1678" s="4">
        <v>9942</v>
      </c>
      <c r="AP1678" s="6">
        <v>57.702372720232603</v>
      </c>
      <c r="AQ1678" s="6">
        <v>82.733812949640196</v>
      </c>
      <c r="AR1678" s="6">
        <v>11.5107913669064</v>
      </c>
      <c r="AS1678" s="5">
        <v>1</v>
      </c>
      <c r="AT1678" s="7">
        <v>71.223021582733793</v>
      </c>
      <c r="AU1678" s="11" t="s">
        <v>382</v>
      </c>
      <c r="AV1678" s="5">
        <v>95.85</v>
      </c>
      <c r="AW1678" s="5"/>
      <c r="AX1678" s="5"/>
      <c r="AY1678" s="5"/>
      <c r="AZ1678" s="5"/>
      <c r="BA1678" s="5"/>
      <c r="BB1678" s="5"/>
      <c r="BC1678" s="5"/>
      <c r="BD1678" s="5"/>
      <c r="BE1678" s="5"/>
      <c r="BF1678" s="5"/>
      <c r="BG1678" s="5"/>
      <c r="BH1678" s="5"/>
    </row>
    <row r="1679" spans="2:60">
      <c r="B1679" s="4" t="s">
        <v>1646</v>
      </c>
      <c r="C1679" s="4">
        <v>1882605</v>
      </c>
      <c r="D1679" s="4"/>
      <c r="E1679" s="5" t="s">
        <v>3999</v>
      </c>
      <c r="F1679" s="5"/>
      <c r="G1679" s="21">
        <v>31</v>
      </c>
      <c r="H1679" s="21">
        <v>4.3120636878647929E-2</v>
      </c>
      <c r="I1679" s="21">
        <v>1.6613259978609841E-3</v>
      </c>
      <c r="J1679" s="21">
        <v>1.7414849333326072E-4</v>
      </c>
      <c r="K1679" s="21">
        <v>0</v>
      </c>
      <c r="L1679" s="21">
        <v>1.0972578792327672E-4</v>
      </c>
      <c r="M1679" s="21">
        <v>6.0235053932765131E-4</v>
      </c>
      <c r="N1679" s="21">
        <v>83.96541001142667</v>
      </c>
      <c r="O1679" s="21">
        <v>10.380682866877859</v>
      </c>
      <c r="P1679" s="21">
        <v>0</v>
      </c>
      <c r="Q1679" s="21">
        <v>5.6539071216954717</v>
      </c>
      <c r="R1679" s="21">
        <v>0</v>
      </c>
      <c r="S1679" s="21">
        <v>7.1254831840170549</v>
      </c>
      <c r="T1679" s="21">
        <v>36.945085094037758</v>
      </c>
      <c r="U1679" s="21">
        <v>31.77253579528605</v>
      </c>
      <c r="V1679" s="21">
        <v>24.156895926659146</v>
      </c>
      <c r="W1679" s="21">
        <v>0</v>
      </c>
      <c r="X1679" s="21">
        <v>0</v>
      </c>
      <c r="Y1679" s="4"/>
      <c r="Z1679" s="4"/>
      <c r="AA1679" s="4"/>
      <c r="AB1679" s="4"/>
      <c r="AC1679" s="4"/>
      <c r="AD1679" s="4"/>
      <c r="AE1679" s="5" t="s">
        <v>19</v>
      </c>
      <c r="AF1679" s="4" t="s">
        <v>20</v>
      </c>
      <c r="AG1679" s="5" t="s">
        <v>3999</v>
      </c>
      <c r="AH1679" s="5" t="s">
        <v>854</v>
      </c>
      <c r="AI1679" s="5" t="s">
        <v>58</v>
      </c>
      <c r="AJ1679" s="5" t="s">
        <v>4213</v>
      </c>
      <c r="AK1679" s="5" t="s">
        <v>4411</v>
      </c>
      <c r="AL1679" s="5" t="s">
        <v>3706</v>
      </c>
      <c r="AM1679" s="4">
        <v>1882605</v>
      </c>
      <c r="AN1679" s="4">
        <v>351</v>
      </c>
      <c r="AO1679" s="4">
        <v>5770</v>
      </c>
      <c r="AP1679" s="6">
        <v>58.619502871785201</v>
      </c>
      <c r="AQ1679" s="6">
        <v>74.820143884892005</v>
      </c>
      <c r="AR1679" s="6">
        <v>4.3165467625899199</v>
      </c>
      <c r="AS1679" s="5">
        <v>1</v>
      </c>
      <c r="AT1679" s="7">
        <v>70.503597122302082</v>
      </c>
      <c r="AU1679" s="11" t="s">
        <v>382</v>
      </c>
      <c r="AV1679" s="5">
        <v>95.85</v>
      </c>
      <c r="AW1679" s="5"/>
      <c r="AX1679" s="5"/>
      <c r="AY1679" s="5"/>
      <c r="AZ1679" s="5"/>
      <c r="BA1679" s="5"/>
      <c r="BB1679" s="5"/>
      <c r="BC1679" s="5"/>
      <c r="BD1679" s="5"/>
      <c r="BE1679" s="5"/>
      <c r="BF1679" s="5"/>
      <c r="BG1679" s="5"/>
      <c r="BH1679" s="5"/>
    </row>
    <row r="1680" spans="2:60">
      <c r="B1680" s="4" t="s">
        <v>1647</v>
      </c>
      <c r="C1680" s="4">
        <v>1811840</v>
      </c>
      <c r="D1680" s="4"/>
      <c r="E1680" s="5" t="s">
        <v>3999</v>
      </c>
      <c r="F1680" s="5"/>
      <c r="G1680" s="21">
        <v>10</v>
      </c>
      <c r="H1680" s="21">
        <v>0.29672883297197716</v>
      </c>
      <c r="I1680" s="21">
        <v>5.0367830602563227E-4</v>
      </c>
      <c r="J1680" s="21">
        <v>0</v>
      </c>
      <c r="K1680" s="21">
        <v>1.4653028146923268E-4</v>
      </c>
      <c r="L1680" s="21">
        <v>8.8033455182001373E-5</v>
      </c>
      <c r="M1680" s="21">
        <v>2.0118093533588757E-4</v>
      </c>
      <c r="N1680" s="21">
        <v>67.897320470813682</v>
      </c>
      <c r="O1680" s="21">
        <v>0</v>
      </c>
      <c r="P1680" s="21">
        <v>21.151929559089545</v>
      </c>
      <c r="Q1680" s="21">
        <v>10.950749970096787</v>
      </c>
      <c r="R1680" s="21">
        <v>0</v>
      </c>
      <c r="S1680" s="21">
        <v>1.3668047994010515</v>
      </c>
      <c r="T1680" s="21">
        <v>35.188794583870866</v>
      </c>
      <c r="U1680" s="21">
        <v>10.546514167141838</v>
      </c>
      <c r="V1680" s="21">
        <v>52.897886449586231</v>
      </c>
      <c r="W1680" s="21">
        <v>0</v>
      </c>
      <c r="X1680" s="21">
        <v>0</v>
      </c>
      <c r="Y1680" s="4"/>
      <c r="Z1680" s="4"/>
      <c r="AA1680" s="4"/>
      <c r="AB1680" s="4"/>
      <c r="AC1680" s="4"/>
      <c r="AD1680" s="4"/>
      <c r="AE1680" s="5" t="s">
        <v>19</v>
      </c>
      <c r="AF1680" s="4" t="s">
        <v>20</v>
      </c>
      <c r="AG1680" s="5" t="s">
        <v>3999</v>
      </c>
      <c r="AH1680" s="5" t="s">
        <v>854</v>
      </c>
      <c r="AI1680" s="5" t="s">
        <v>58</v>
      </c>
      <c r="AJ1680" s="5" t="s">
        <v>59</v>
      </c>
      <c r="AK1680" s="5" t="s">
        <v>4586</v>
      </c>
      <c r="AL1680" s="5"/>
      <c r="AM1680" s="4">
        <v>1811840</v>
      </c>
      <c r="AN1680" s="4">
        <v>254</v>
      </c>
      <c r="AO1680" s="4">
        <v>8920</v>
      </c>
      <c r="AP1680" s="6">
        <v>46.279148656112802</v>
      </c>
      <c r="AQ1680" s="6">
        <v>73.381294964028697</v>
      </c>
      <c r="AR1680" s="6">
        <v>2.8776978417266101</v>
      </c>
      <c r="AS1680" s="5">
        <v>1</v>
      </c>
      <c r="AT1680" s="7">
        <v>70.503597122302082</v>
      </c>
      <c r="AU1680" s="11" t="s">
        <v>382</v>
      </c>
      <c r="AV1680" s="5"/>
      <c r="AW1680" s="5"/>
      <c r="AX1680" s="5"/>
      <c r="AY1680" s="5"/>
      <c r="AZ1680" s="5"/>
      <c r="BA1680" s="5"/>
      <c r="BB1680" s="5"/>
      <c r="BC1680" s="5"/>
      <c r="BD1680" s="5"/>
      <c r="BE1680" s="5"/>
      <c r="BF1680" s="5"/>
      <c r="BG1680" s="5"/>
      <c r="BH1680" s="5"/>
    </row>
    <row r="1681" spans="2:60">
      <c r="B1681" s="4" t="s">
        <v>1724</v>
      </c>
      <c r="C1681" s="4">
        <v>1232298</v>
      </c>
      <c r="D1681" s="4"/>
      <c r="E1681" s="5" t="s">
        <v>28</v>
      </c>
      <c r="F1681" s="5"/>
      <c r="G1681" s="21">
        <v>16</v>
      </c>
      <c r="H1681" s="21">
        <v>0.12525425261507769</v>
      </c>
      <c r="I1681" s="21">
        <v>2.0751472566751927E-3</v>
      </c>
      <c r="J1681" s="21">
        <v>1.6194342803198573E-4</v>
      </c>
      <c r="K1681" s="21">
        <v>0</v>
      </c>
      <c r="L1681" s="21">
        <v>2.8390393960908547E-5</v>
      </c>
      <c r="M1681" s="21">
        <v>8.4046375878734411E-4</v>
      </c>
      <c r="N1681" s="21">
        <v>92.587712899041989</v>
      </c>
      <c r="O1681" s="21">
        <v>6.3375743841996286</v>
      </c>
      <c r="P1681" s="21">
        <v>0</v>
      </c>
      <c r="Q1681" s="21">
        <v>1.0747127167584052</v>
      </c>
      <c r="R1681" s="21">
        <v>0</v>
      </c>
      <c r="S1681" s="21">
        <v>0</v>
      </c>
      <c r="T1681" s="21">
        <v>0</v>
      </c>
      <c r="U1681" s="21">
        <v>0</v>
      </c>
      <c r="V1681" s="21">
        <v>100</v>
      </c>
      <c r="W1681" s="21">
        <v>0</v>
      </c>
      <c r="X1681" s="21">
        <v>0</v>
      </c>
      <c r="Y1681" s="4"/>
      <c r="Z1681" s="17" t="s">
        <v>2418</v>
      </c>
      <c r="AA1681" s="4"/>
      <c r="AB1681" s="4"/>
      <c r="AC1681" s="4"/>
      <c r="AD1681" s="4"/>
      <c r="AE1681" s="5" t="s">
        <v>19</v>
      </c>
      <c r="AF1681" s="4" t="s">
        <v>20</v>
      </c>
      <c r="AG1681" s="5" t="s">
        <v>28</v>
      </c>
      <c r="AH1681" s="5" t="s">
        <v>48</v>
      </c>
      <c r="AI1681" s="5" t="s">
        <v>4098</v>
      </c>
      <c r="AJ1681" s="5" t="s">
        <v>4098</v>
      </c>
      <c r="AK1681" s="5" t="s">
        <v>4660</v>
      </c>
      <c r="AL1681" s="5" t="s">
        <v>3114</v>
      </c>
      <c r="AM1681" s="4">
        <v>1232298</v>
      </c>
      <c r="AN1681" s="4">
        <v>204</v>
      </c>
      <c r="AO1681" s="4">
        <v>7080</v>
      </c>
      <c r="AP1681" s="6">
        <v>30.226554691855601</v>
      </c>
      <c r="AQ1681" s="6">
        <v>73.381294964028697</v>
      </c>
      <c r="AR1681" s="6">
        <v>5.0359712230215798</v>
      </c>
      <c r="AS1681" s="5">
        <v>1</v>
      </c>
      <c r="AT1681" s="7">
        <v>68.345323741007121</v>
      </c>
      <c r="AU1681" s="11" t="s">
        <v>382</v>
      </c>
      <c r="AV1681" s="5">
        <v>98.55</v>
      </c>
      <c r="AW1681" s="5"/>
      <c r="AX1681" s="5"/>
      <c r="AY1681" s="5"/>
      <c r="AZ1681" s="5"/>
      <c r="BA1681" s="5"/>
      <c r="BB1681" s="5"/>
      <c r="BC1681" s="5"/>
      <c r="BD1681" s="5"/>
      <c r="BE1681" s="5"/>
      <c r="BF1681" s="5"/>
      <c r="BG1681" s="5"/>
      <c r="BH1681" s="5"/>
    </row>
    <row r="1682" spans="2:60">
      <c r="B1682" s="4" t="s">
        <v>1721</v>
      </c>
      <c r="C1682" s="4">
        <v>3154334</v>
      </c>
      <c r="D1682" s="4"/>
      <c r="E1682" s="5" t="s">
        <v>28</v>
      </c>
      <c r="F1682" s="5"/>
      <c r="G1682" s="21">
        <v>32</v>
      </c>
      <c r="H1682" s="21">
        <v>0.37597606165481351</v>
      </c>
      <c r="I1682" s="21">
        <v>2.2983769521855288E-4</v>
      </c>
      <c r="J1682" s="21">
        <v>4.1194542810919213E-4</v>
      </c>
      <c r="K1682" s="21">
        <v>4.2585893232765989E-4</v>
      </c>
      <c r="L1682" s="21">
        <v>4.551372458688187E-3</v>
      </c>
      <c r="M1682" s="21">
        <v>8.9956947471710885E-4</v>
      </c>
      <c r="N1682" s="21">
        <v>4.5958478923168498</v>
      </c>
      <c r="O1682" s="21">
        <v>9.6254960713316802</v>
      </c>
      <c r="P1682" s="21">
        <v>7.8876487428381878</v>
      </c>
      <c r="Q1682" s="21">
        <v>77.891007293513283</v>
      </c>
      <c r="R1682" s="21">
        <v>31.205892947845648</v>
      </c>
      <c r="S1682" s="21">
        <v>23.215311168558465</v>
      </c>
      <c r="T1682" s="21">
        <v>0</v>
      </c>
      <c r="U1682" s="21">
        <v>14.811099480560122</v>
      </c>
      <c r="V1682" s="21">
        <v>25.164709322659085</v>
      </c>
      <c r="W1682" s="21">
        <v>0</v>
      </c>
      <c r="X1682" s="21">
        <v>5.602987080376689</v>
      </c>
      <c r="Y1682" s="4"/>
      <c r="Z1682" s="4"/>
      <c r="AA1682" s="4"/>
      <c r="AB1682" s="4"/>
      <c r="AC1682" s="4"/>
      <c r="AD1682" s="4"/>
      <c r="AE1682" s="5" t="s">
        <v>19</v>
      </c>
      <c r="AF1682" s="4" t="s">
        <v>20</v>
      </c>
      <c r="AG1682" s="5" t="s">
        <v>28</v>
      </c>
      <c r="AH1682" s="5" t="s">
        <v>29</v>
      </c>
      <c r="AI1682" s="5" t="s">
        <v>112</v>
      </c>
      <c r="AJ1682" s="5" t="s">
        <v>508</v>
      </c>
      <c r="AK1682" s="5" t="s">
        <v>595</v>
      </c>
      <c r="AL1682" s="5"/>
      <c r="AM1682" s="4">
        <v>3154334</v>
      </c>
      <c r="AN1682" s="4">
        <v>155</v>
      </c>
      <c r="AO1682" s="4">
        <v>29032</v>
      </c>
      <c r="AP1682" s="6">
        <v>44.865336661811497</v>
      </c>
      <c r="AQ1682" s="6">
        <v>70.503597122302097</v>
      </c>
      <c r="AR1682" s="6">
        <v>2.1582733812949599</v>
      </c>
      <c r="AS1682" s="5">
        <v>1</v>
      </c>
      <c r="AT1682" s="7">
        <v>68.345323741007135</v>
      </c>
      <c r="AU1682" s="11" t="s">
        <v>382</v>
      </c>
      <c r="AV1682" s="5"/>
      <c r="AW1682" s="5"/>
      <c r="AX1682" s="5"/>
      <c r="AY1682" s="5"/>
      <c r="AZ1682" s="5"/>
      <c r="BA1682" s="5"/>
      <c r="BB1682" s="5"/>
      <c r="BC1682" s="5"/>
      <c r="BD1682" s="5"/>
      <c r="BE1682" s="5"/>
      <c r="BF1682" s="5"/>
      <c r="BG1682" s="5"/>
      <c r="BH1682" s="5"/>
    </row>
    <row r="1683" spans="2:60">
      <c r="B1683" s="4" t="s">
        <v>1722</v>
      </c>
      <c r="C1683" s="4">
        <v>1118778</v>
      </c>
      <c r="D1683" s="4"/>
      <c r="E1683" s="5" t="s">
        <v>28</v>
      </c>
      <c r="F1683" s="5"/>
      <c r="G1683" s="21">
        <v>54</v>
      </c>
      <c r="H1683" s="21">
        <v>3.613331353482533E-2</v>
      </c>
      <c r="I1683" s="21">
        <v>2.2433498937347324E-3</v>
      </c>
      <c r="J1683" s="21">
        <v>6.6016065442627499E-5</v>
      </c>
      <c r="K1683" s="21">
        <v>3.1611893577536319E-5</v>
      </c>
      <c r="L1683" s="21">
        <v>2.0498453309689518E-5</v>
      </c>
      <c r="M1683" s="21">
        <v>8.7274077292704788E-4</v>
      </c>
      <c r="N1683" s="21">
        <v>95.537703547730061</v>
      </c>
      <c r="O1683" s="21">
        <v>2.4690202728333071</v>
      </c>
      <c r="P1683" s="21">
        <v>1.2702463067342633</v>
      </c>
      <c r="Q1683" s="21">
        <v>0.72302987270238894</v>
      </c>
      <c r="R1683" s="21">
        <v>0</v>
      </c>
      <c r="S1683" s="21">
        <v>12.945562948605996</v>
      </c>
      <c r="T1683" s="21">
        <v>33.601624004504735</v>
      </c>
      <c r="U1683" s="21">
        <v>0</v>
      </c>
      <c r="V1683" s="21">
        <v>24.783003526881799</v>
      </c>
      <c r="W1683" s="21">
        <v>28.669809520007476</v>
      </c>
      <c r="X1683" s="21">
        <v>0</v>
      </c>
      <c r="Y1683" s="4"/>
      <c r="Z1683" s="4"/>
      <c r="AA1683" s="4"/>
      <c r="AB1683" s="4"/>
      <c r="AC1683" s="4"/>
      <c r="AD1683" s="4"/>
      <c r="AE1683" s="5" t="s">
        <v>19</v>
      </c>
      <c r="AF1683" s="4" t="s">
        <v>20</v>
      </c>
      <c r="AG1683" s="5" t="s">
        <v>28</v>
      </c>
      <c r="AH1683" s="5" t="s">
        <v>48</v>
      </c>
      <c r="AI1683" s="5" t="s">
        <v>4098</v>
      </c>
      <c r="AJ1683" s="5" t="s">
        <v>4098</v>
      </c>
      <c r="AK1683" s="5" t="s">
        <v>4631</v>
      </c>
      <c r="AL1683" s="5"/>
      <c r="AM1683" s="4">
        <v>1118778</v>
      </c>
      <c r="AN1683" s="4">
        <v>211</v>
      </c>
      <c r="AO1683" s="4">
        <v>5855</v>
      </c>
      <c r="AP1683" s="6">
        <v>28.167999226822801</v>
      </c>
      <c r="AQ1683" s="6">
        <v>71.942446043165404</v>
      </c>
      <c r="AR1683" s="6">
        <v>3.5971223021582701</v>
      </c>
      <c r="AS1683" s="5">
        <v>1</v>
      </c>
      <c r="AT1683" s="7">
        <v>68.345323741007135</v>
      </c>
      <c r="AU1683" s="11" t="s">
        <v>382</v>
      </c>
      <c r="AV1683" s="5"/>
      <c r="AW1683" s="5"/>
      <c r="AX1683" s="5"/>
      <c r="AY1683" s="5"/>
      <c r="AZ1683" s="5"/>
      <c r="BA1683" s="5"/>
      <c r="BB1683" s="5"/>
      <c r="BC1683" s="5"/>
      <c r="BD1683" s="5"/>
      <c r="BE1683" s="5"/>
      <c r="BF1683" s="5"/>
      <c r="BG1683" s="5"/>
      <c r="BH1683" s="5"/>
    </row>
    <row r="1684" spans="2:60">
      <c r="B1684" s="4" t="s">
        <v>1710</v>
      </c>
      <c r="C1684" s="4">
        <v>2421448</v>
      </c>
      <c r="D1684" s="4"/>
      <c r="E1684" s="5" t="s">
        <v>28</v>
      </c>
      <c r="F1684" s="5"/>
      <c r="G1684" s="21">
        <v>10</v>
      </c>
      <c r="H1684" s="21">
        <v>3.6722967763337451E-2</v>
      </c>
      <c r="I1684" s="21">
        <v>0</v>
      </c>
      <c r="J1684" s="21">
        <v>8.2736630368217864E-4</v>
      </c>
      <c r="K1684" s="21">
        <v>2.3239055222583357E-4</v>
      </c>
      <c r="L1684" s="21">
        <v>0</v>
      </c>
      <c r="M1684" s="21">
        <v>2.0125061583287077E-4</v>
      </c>
      <c r="N1684" s="21">
        <v>0</v>
      </c>
      <c r="O1684" s="21">
        <v>76.675197769166175</v>
      </c>
      <c r="P1684" s="21">
        <v>23.324802230833814</v>
      </c>
      <c r="Q1684" s="21">
        <v>0</v>
      </c>
      <c r="R1684" s="21">
        <v>0</v>
      </c>
      <c r="S1684" s="21">
        <v>0</v>
      </c>
      <c r="T1684" s="21">
        <v>4.642044041214497</v>
      </c>
      <c r="U1684" s="21">
        <v>0</v>
      </c>
      <c r="V1684" s="21">
        <v>95.35795595878551</v>
      </c>
      <c r="W1684" s="21">
        <v>0</v>
      </c>
      <c r="X1684" s="21">
        <v>0</v>
      </c>
      <c r="Y1684" s="4"/>
      <c r="Z1684" s="4"/>
      <c r="AA1684" s="4"/>
      <c r="AB1684" s="4"/>
      <c r="AC1684" s="4"/>
      <c r="AD1684" s="4"/>
      <c r="AE1684" s="5" t="s">
        <v>19</v>
      </c>
      <c r="AF1684" s="4" t="s">
        <v>20</v>
      </c>
      <c r="AG1684" s="5" t="s">
        <v>28</v>
      </c>
      <c r="AH1684" s="5" t="s">
        <v>29</v>
      </c>
      <c r="AI1684" s="5" t="s">
        <v>112</v>
      </c>
      <c r="AJ1684" s="5" t="s">
        <v>4299</v>
      </c>
      <c r="AK1684" s="5"/>
      <c r="AL1684" s="5"/>
      <c r="AM1684" s="4">
        <v>2421448</v>
      </c>
      <c r="AN1684" s="4">
        <v>338</v>
      </c>
      <c r="AO1684" s="4">
        <v>9262</v>
      </c>
      <c r="AP1684" s="6">
        <v>42.675251881591898</v>
      </c>
      <c r="AQ1684" s="6">
        <v>71.223021582733793</v>
      </c>
      <c r="AR1684" s="6">
        <v>2.8776978417266101</v>
      </c>
      <c r="AS1684" s="5">
        <v>1</v>
      </c>
      <c r="AT1684" s="7">
        <v>68.345323741007178</v>
      </c>
      <c r="AU1684" s="11" t="s">
        <v>382</v>
      </c>
      <c r="AV1684" s="5"/>
      <c r="AW1684" s="5"/>
      <c r="AX1684" s="5"/>
      <c r="AY1684" s="5"/>
      <c r="AZ1684" s="5"/>
      <c r="BA1684" s="5"/>
      <c r="BB1684" s="5"/>
      <c r="BC1684" s="5"/>
      <c r="BD1684" s="5"/>
      <c r="BE1684" s="5"/>
      <c r="BF1684" s="5"/>
      <c r="BG1684" s="5"/>
      <c r="BH1684" s="5"/>
    </row>
    <row r="1685" spans="2:60">
      <c r="B1685" s="4" t="s">
        <v>1729</v>
      </c>
      <c r="C1685" s="4">
        <v>1385872</v>
      </c>
      <c r="D1685" s="4"/>
      <c r="E1685" s="5" t="s">
        <v>3999</v>
      </c>
      <c r="F1685" s="5"/>
      <c r="G1685" s="21">
        <v>27</v>
      </c>
      <c r="H1685" s="21">
        <v>0.43242371160258375</v>
      </c>
      <c r="I1685" s="21">
        <v>1.0625684282828337E-2</v>
      </c>
      <c r="J1685" s="21">
        <v>1.1810945898027914E-3</v>
      </c>
      <c r="K1685" s="21">
        <v>4.5795279647545104E-4</v>
      </c>
      <c r="L1685" s="21">
        <v>2.8324214801783856E-4</v>
      </c>
      <c r="M1685" s="21">
        <v>4.4878533460350114E-3</v>
      </c>
      <c r="N1685" s="21">
        <v>84.705720785445635</v>
      </c>
      <c r="O1685" s="21">
        <v>9.4777868355259915</v>
      </c>
      <c r="P1685" s="21">
        <v>3.8686553680241902</v>
      </c>
      <c r="Q1685" s="21">
        <v>1.9478370110041716</v>
      </c>
      <c r="R1685" s="21">
        <v>0</v>
      </c>
      <c r="S1685" s="21">
        <v>2.248533709300824</v>
      </c>
      <c r="T1685" s="21">
        <v>13.709104502574599</v>
      </c>
      <c r="U1685" s="21">
        <v>0</v>
      </c>
      <c r="V1685" s="21">
        <v>84.04236178812458</v>
      </c>
      <c r="W1685" s="21">
        <v>0</v>
      </c>
      <c r="X1685" s="21">
        <v>0</v>
      </c>
      <c r="Y1685" s="4"/>
      <c r="Z1685" s="17" t="s">
        <v>2418</v>
      </c>
      <c r="AA1685" s="4"/>
      <c r="AB1685" s="4"/>
      <c r="AC1685" s="4"/>
      <c r="AD1685" s="4"/>
      <c r="AE1685" s="5" t="s">
        <v>19</v>
      </c>
      <c r="AF1685" s="4" t="s">
        <v>20</v>
      </c>
      <c r="AG1685" s="5" t="s">
        <v>3999</v>
      </c>
      <c r="AH1685" s="5" t="s">
        <v>854</v>
      </c>
      <c r="AI1685" s="5" t="s">
        <v>58</v>
      </c>
      <c r="AJ1685" s="5" t="s">
        <v>4221</v>
      </c>
      <c r="AK1685" s="5" t="s">
        <v>4698</v>
      </c>
      <c r="AL1685" s="5" t="s">
        <v>2936</v>
      </c>
      <c r="AM1685" s="4">
        <v>1385872</v>
      </c>
      <c r="AN1685" s="4">
        <v>244</v>
      </c>
      <c r="AO1685" s="4">
        <v>6395</v>
      </c>
      <c r="AP1685" s="6">
        <v>30.203096404869299</v>
      </c>
      <c r="AQ1685" s="6">
        <v>72.6618705035971</v>
      </c>
      <c r="AR1685" s="6">
        <v>5.0359712230215798</v>
      </c>
      <c r="AS1685" s="5">
        <v>1</v>
      </c>
      <c r="AT1685" s="7">
        <v>67.625899280575524</v>
      </c>
      <c r="AU1685" s="11" t="s">
        <v>382</v>
      </c>
      <c r="AV1685" s="5">
        <v>98.51</v>
      </c>
      <c r="AW1685" s="5"/>
      <c r="AX1685" s="5"/>
      <c r="AY1685" s="5"/>
      <c r="AZ1685" s="5"/>
      <c r="BA1685" s="5"/>
      <c r="BB1685" s="5"/>
      <c r="BC1685" s="5"/>
      <c r="BD1685" s="5"/>
      <c r="BE1685" s="5"/>
      <c r="BF1685" s="5"/>
      <c r="BG1685" s="5"/>
      <c r="BH1685" s="5"/>
    </row>
    <row r="1686" spans="2:60">
      <c r="B1686" s="4" t="s">
        <v>1734</v>
      </c>
      <c r="C1686" s="4">
        <v>778919</v>
      </c>
      <c r="D1686" s="4"/>
      <c r="E1686" s="5" t="s">
        <v>28</v>
      </c>
      <c r="F1686" s="5"/>
      <c r="G1686" s="21">
        <v>23</v>
      </c>
      <c r="H1686" s="21">
        <v>0.11209464841263732</v>
      </c>
      <c r="I1686" s="21">
        <v>3.2878058168495919E-3</v>
      </c>
      <c r="J1686" s="21">
        <v>1.035392381303126E-4</v>
      </c>
      <c r="K1686" s="21">
        <v>0</v>
      </c>
      <c r="L1686" s="21">
        <v>9.3243757476751236E-6</v>
      </c>
      <c r="M1686" s="21">
        <v>1.2726470488235932E-3</v>
      </c>
      <c r="N1686" s="21">
        <v>96.824059437449108</v>
      </c>
      <c r="O1686" s="21">
        <v>2.9393782209474071</v>
      </c>
      <c r="P1686" s="21">
        <v>0</v>
      </c>
      <c r="Q1686" s="21">
        <v>0.23656234160348044</v>
      </c>
      <c r="R1686" s="21">
        <v>0</v>
      </c>
      <c r="S1686" s="21">
        <v>0.32956063738686564</v>
      </c>
      <c r="T1686" s="21">
        <v>10.526897309824918</v>
      </c>
      <c r="U1686" s="21">
        <v>0</v>
      </c>
      <c r="V1686" s="21">
        <v>89.143542052788206</v>
      </c>
      <c r="W1686" s="21">
        <v>0</v>
      </c>
      <c r="X1686" s="21">
        <v>0</v>
      </c>
      <c r="Y1686" s="4"/>
      <c r="Z1686" s="4"/>
      <c r="AA1686" s="4"/>
      <c r="AB1686" s="4"/>
      <c r="AC1686" s="4"/>
      <c r="AD1686" s="4"/>
      <c r="AE1686" s="5" t="s">
        <v>19</v>
      </c>
      <c r="AF1686" s="4" t="s">
        <v>20</v>
      </c>
      <c r="AG1686" s="5" t="s">
        <v>28</v>
      </c>
      <c r="AH1686" s="5" t="s">
        <v>29</v>
      </c>
      <c r="AI1686" s="5" t="s">
        <v>4108</v>
      </c>
      <c r="AJ1686" s="5" t="s">
        <v>4108</v>
      </c>
      <c r="AK1686" s="5" t="s">
        <v>4694</v>
      </c>
      <c r="AL1686" s="5"/>
      <c r="AM1686" s="4">
        <v>778919</v>
      </c>
      <c r="AN1686" s="4">
        <v>138</v>
      </c>
      <c r="AO1686" s="4">
        <v>6407</v>
      </c>
      <c r="AP1686" s="6">
        <v>31.661562825979502</v>
      </c>
      <c r="AQ1686" s="6">
        <v>71.942446043165404</v>
      </c>
      <c r="AR1686" s="6">
        <v>4.3165467625899199</v>
      </c>
      <c r="AS1686" s="5">
        <v>1</v>
      </c>
      <c r="AT1686" s="7">
        <v>67.625899280575481</v>
      </c>
      <c r="AU1686" s="11" t="s">
        <v>382</v>
      </c>
      <c r="AV1686" s="5"/>
      <c r="AW1686" s="5"/>
      <c r="AX1686" s="5"/>
      <c r="AY1686" s="5"/>
      <c r="AZ1686" s="5"/>
      <c r="BA1686" s="5"/>
      <c r="BB1686" s="5"/>
      <c r="BC1686" s="5"/>
      <c r="BD1686" s="5"/>
      <c r="BE1686" s="5"/>
      <c r="BF1686" s="5"/>
      <c r="BG1686" s="5"/>
      <c r="BH1686" s="5"/>
    </row>
    <row r="1687" spans="2:60">
      <c r="B1687" s="4" t="s">
        <v>1746</v>
      </c>
      <c r="C1687" s="4">
        <v>1142574</v>
      </c>
      <c r="D1687" s="4"/>
      <c r="E1687" s="5" t="s">
        <v>2431</v>
      </c>
      <c r="F1687" s="5"/>
      <c r="G1687" s="21">
        <v>19</v>
      </c>
      <c r="H1687" s="21">
        <v>2.2532900182874845E-2</v>
      </c>
      <c r="I1687" s="21">
        <v>4.9975560686581102E-4</v>
      </c>
      <c r="J1687" s="21">
        <v>4.1619838290968064E-4</v>
      </c>
      <c r="K1687" s="21">
        <v>2.5927072163589284E-5</v>
      </c>
      <c r="L1687" s="21">
        <v>3.3767458089271374E-5</v>
      </c>
      <c r="M1687" s="21">
        <v>2.7653146842630816E-4</v>
      </c>
      <c r="N1687" s="21">
        <v>47.636215903080839</v>
      </c>
      <c r="O1687" s="21">
        <v>45.917029924720588</v>
      </c>
      <c r="P1687" s="21">
        <v>3.1292329930338378</v>
      </c>
      <c r="Q1687" s="21">
        <v>3.3175211791647357</v>
      </c>
      <c r="R1687" s="21">
        <v>0</v>
      </c>
      <c r="S1687" s="21">
        <v>1.7894072239981105</v>
      </c>
      <c r="T1687" s="21">
        <v>4.8723934754672449</v>
      </c>
      <c r="U1687" s="21">
        <v>15.547606022004915</v>
      </c>
      <c r="V1687" s="21">
        <v>53.735526542552357</v>
      </c>
      <c r="W1687" s="21">
        <v>24.05506673597737</v>
      </c>
      <c r="X1687" s="21">
        <v>0</v>
      </c>
      <c r="Y1687" s="4"/>
      <c r="Z1687" s="4"/>
      <c r="AA1687" s="4"/>
      <c r="AB1687" s="4"/>
      <c r="AC1687" s="4"/>
      <c r="AD1687" s="4"/>
      <c r="AE1687" s="5" t="s">
        <v>19</v>
      </c>
      <c r="AF1687" s="4" t="s">
        <v>20</v>
      </c>
      <c r="AG1687" s="5" t="s">
        <v>2431</v>
      </c>
      <c r="AH1687" s="5" t="s">
        <v>1052</v>
      </c>
      <c r="AI1687" s="5" t="s">
        <v>4131</v>
      </c>
      <c r="AJ1687" s="5" t="s">
        <v>4279</v>
      </c>
      <c r="AK1687" s="5"/>
      <c r="AL1687" s="5"/>
      <c r="AM1687" s="4">
        <v>1142574</v>
      </c>
      <c r="AN1687" s="4">
        <v>268</v>
      </c>
      <c r="AO1687" s="4">
        <v>4322</v>
      </c>
      <c r="AP1687" s="6">
        <v>37.494160254415704</v>
      </c>
      <c r="AQ1687" s="6">
        <v>71.223021582733793</v>
      </c>
      <c r="AR1687" s="6">
        <v>4.3165467625899199</v>
      </c>
      <c r="AS1687" s="5">
        <v>1</v>
      </c>
      <c r="AT1687" s="7">
        <v>66.90647482014387</v>
      </c>
      <c r="AU1687" s="11" t="s">
        <v>382</v>
      </c>
      <c r="AV1687" s="5"/>
      <c r="AW1687" s="5"/>
      <c r="AX1687" s="5"/>
      <c r="AY1687" s="5"/>
      <c r="AZ1687" s="5"/>
      <c r="BA1687" s="5"/>
      <c r="BB1687" s="5"/>
      <c r="BC1687" s="5"/>
      <c r="BD1687" s="5"/>
      <c r="BE1687" s="5"/>
      <c r="BF1687" s="5"/>
      <c r="BG1687" s="5"/>
      <c r="BH1687" s="5"/>
    </row>
    <row r="1688" spans="2:60">
      <c r="B1688" s="4" t="s">
        <v>1748</v>
      </c>
      <c r="C1688" s="4">
        <v>3824765</v>
      </c>
      <c r="D1688" s="4"/>
      <c r="E1688" s="5" t="s">
        <v>28</v>
      </c>
      <c r="F1688" s="5"/>
      <c r="G1688" s="21">
        <v>30</v>
      </c>
      <c r="H1688" s="21">
        <v>0.62625732476113083</v>
      </c>
      <c r="I1688" s="21">
        <v>5.0087555906219118E-3</v>
      </c>
      <c r="J1688" s="21">
        <v>7.7660006927062061E-3</v>
      </c>
      <c r="K1688" s="21">
        <v>2.4819001663047284E-4</v>
      </c>
      <c r="L1688" s="21">
        <v>9.4204735372482181E-5</v>
      </c>
      <c r="M1688" s="21">
        <v>3.3536537264285738E-3</v>
      </c>
      <c r="N1688" s="21">
        <v>39.115663457461309</v>
      </c>
      <c r="O1688" s="21">
        <v>58.687619271359623</v>
      </c>
      <c r="P1688" s="21">
        <v>1.5985171220069756</v>
      </c>
      <c r="Q1688" s="21">
        <v>0.59820014917207232</v>
      </c>
      <c r="R1688" s="21">
        <v>0</v>
      </c>
      <c r="S1688" s="21">
        <v>9.7713620665379235</v>
      </c>
      <c r="T1688" s="21">
        <v>46.207418048634203</v>
      </c>
      <c r="U1688" s="21">
        <v>5.5127927812498623</v>
      </c>
      <c r="V1688" s="21">
        <v>38.508427103578001</v>
      </c>
      <c r="W1688" s="21">
        <v>0</v>
      </c>
      <c r="X1688" s="21">
        <v>0</v>
      </c>
      <c r="Y1688" s="4"/>
      <c r="Z1688" s="4"/>
      <c r="AA1688" s="4"/>
      <c r="AB1688" s="4"/>
      <c r="AC1688" s="4"/>
      <c r="AD1688" s="4"/>
      <c r="AE1688" s="5" t="s">
        <v>19</v>
      </c>
      <c r="AF1688" s="4" t="s">
        <v>20</v>
      </c>
      <c r="AG1688" s="5" t="s">
        <v>28</v>
      </c>
      <c r="AH1688" s="5" t="s">
        <v>29</v>
      </c>
      <c r="AI1688" s="5" t="s">
        <v>4130</v>
      </c>
      <c r="AJ1688" s="5" t="s">
        <v>84</v>
      </c>
      <c r="AK1688" s="5" t="s">
        <v>4648</v>
      </c>
      <c r="AL1688" s="5" t="s">
        <v>4897</v>
      </c>
      <c r="AM1688" s="4">
        <v>3824765</v>
      </c>
      <c r="AN1688" s="4">
        <v>545</v>
      </c>
      <c r="AO1688" s="4">
        <v>8282</v>
      </c>
      <c r="AP1688" s="6">
        <v>48.777660575099397</v>
      </c>
      <c r="AQ1688" s="6">
        <v>71.942446043165404</v>
      </c>
      <c r="AR1688" s="6">
        <v>5.0359712230215798</v>
      </c>
      <c r="AS1688" s="5">
        <v>1</v>
      </c>
      <c r="AT1688" s="7">
        <v>66.906474820143828</v>
      </c>
      <c r="AU1688" s="11" t="s">
        <v>382</v>
      </c>
      <c r="AV1688" s="5">
        <v>96.51</v>
      </c>
      <c r="AW1688" s="5"/>
      <c r="AX1688" s="5"/>
      <c r="AY1688" s="5"/>
      <c r="AZ1688" s="5"/>
      <c r="BA1688" s="5"/>
      <c r="BB1688" s="5"/>
      <c r="BC1688" s="5"/>
      <c r="BD1688" s="5"/>
      <c r="BE1688" s="5"/>
      <c r="BF1688" s="5"/>
      <c r="BG1688" s="5"/>
      <c r="BH1688" s="5"/>
    </row>
    <row r="1689" spans="2:60">
      <c r="B1689" s="4" t="s">
        <v>1747</v>
      </c>
      <c r="C1689" s="4">
        <v>2456577</v>
      </c>
      <c r="D1689" s="4"/>
      <c r="E1689" s="5" t="s">
        <v>3999</v>
      </c>
      <c r="F1689" s="5"/>
      <c r="G1689" s="21">
        <v>31</v>
      </c>
      <c r="H1689" s="21">
        <v>8.5942199527032137E-2</v>
      </c>
      <c r="I1689" s="21">
        <v>1.6820130228071301E-3</v>
      </c>
      <c r="J1689" s="21">
        <v>1.3491969096895103E-4</v>
      </c>
      <c r="K1689" s="21">
        <v>0</v>
      </c>
      <c r="L1689" s="21">
        <v>5.9756434224708641E-5</v>
      </c>
      <c r="M1689" s="21">
        <v>6.5638860479684004E-4</v>
      </c>
      <c r="N1689" s="21">
        <v>89.979390272066439</v>
      </c>
      <c r="O1689" s="21">
        <v>7.1347895976980062</v>
      </c>
      <c r="P1689" s="21">
        <v>0</v>
      </c>
      <c r="Q1689" s="21">
        <v>2.8858201302355431</v>
      </c>
      <c r="R1689" s="21">
        <v>0</v>
      </c>
      <c r="S1689" s="21">
        <v>5.8005451468510145</v>
      </c>
      <c r="T1689" s="21">
        <v>36.02952375247169</v>
      </c>
      <c r="U1689" s="21">
        <v>15.674028834883124</v>
      </c>
      <c r="V1689" s="21">
        <v>42.495902265794172</v>
      </c>
      <c r="W1689" s="21">
        <v>0</v>
      </c>
      <c r="X1689" s="21">
        <v>0</v>
      </c>
      <c r="Y1689" s="4"/>
      <c r="Z1689" s="4"/>
      <c r="AA1689" s="4"/>
      <c r="AB1689" s="4"/>
      <c r="AC1689" s="4"/>
      <c r="AD1689" s="4"/>
      <c r="AE1689" s="5" t="s">
        <v>19</v>
      </c>
      <c r="AF1689" s="4" t="s">
        <v>20</v>
      </c>
      <c r="AG1689" s="5" t="s">
        <v>3999</v>
      </c>
      <c r="AH1689" s="5" t="s">
        <v>854</v>
      </c>
      <c r="AI1689" s="5" t="s">
        <v>58</v>
      </c>
      <c r="AJ1689" s="5" t="s">
        <v>4213</v>
      </c>
      <c r="AK1689" s="5" t="s">
        <v>4411</v>
      </c>
      <c r="AL1689" s="5"/>
      <c r="AM1689" s="4">
        <v>2456577</v>
      </c>
      <c r="AN1689" s="4">
        <v>145</v>
      </c>
      <c r="AO1689" s="4">
        <v>28783</v>
      </c>
      <c r="AP1689" s="6">
        <v>56.157994005773602</v>
      </c>
      <c r="AQ1689" s="6">
        <v>71.223021582733793</v>
      </c>
      <c r="AR1689" s="6">
        <v>4.3165467625899199</v>
      </c>
      <c r="AS1689" s="5">
        <v>1</v>
      </c>
      <c r="AT1689" s="7">
        <v>66.90647482014387</v>
      </c>
      <c r="AU1689" s="11" t="s">
        <v>382</v>
      </c>
      <c r="AV1689" s="5"/>
      <c r="AW1689" s="5"/>
      <c r="AX1689" s="5"/>
      <c r="AY1689" s="5"/>
      <c r="AZ1689" s="5"/>
      <c r="BA1689" s="5"/>
      <c r="BB1689" s="5"/>
      <c r="BC1689" s="5"/>
      <c r="BD1689" s="5"/>
      <c r="BE1689" s="5"/>
      <c r="BF1689" s="5"/>
      <c r="BG1689" s="5"/>
      <c r="BH1689" s="5"/>
    </row>
    <row r="1690" spans="2:60">
      <c r="B1690" s="4" t="s">
        <v>1778</v>
      </c>
      <c r="C1690" s="4">
        <v>2933145</v>
      </c>
      <c r="D1690" s="4"/>
      <c r="E1690" s="5" t="s">
        <v>28</v>
      </c>
      <c r="F1690" s="5"/>
      <c r="G1690" s="21">
        <v>18</v>
      </c>
      <c r="H1690" s="21">
        <v>0.18517756647278949</v>
      </c>
      <c r="I1690" s="21">
        <v>1.1576681746992366E-3</v>
      </c>
      <c r="J1690" s="21">
        <v>2.9930910778768714E-3</v>
      </c>
      <c r="K1690" s="21">
        <v>9.3616336362708268E-5</v>
      </c>
      <c r="L1690" s="21">
        <v>0</v>
      </c>
      <c r="M1690" s="21">
        <v>9.8831700073661851E-4</v>
      </c>
      <c r="N1690" s="21">
        <v>26.537627956836207</v>
      </c>
      <c r="O1690" s="21">
        <v>71.56284716190433</v>
      </c>
      <c r="P1690" s="21">
        <v>1.8995248812594678</v>
      </c>
      <c r="Q1690" s="21">
        <v>0</v>
      </c>
      <c r="R1690" s="21">
        <v>0</v>
      </c>
      <c r="S1690" s="21">
        <v>9.1517208563664312</v>
      </c>
      <c r="T1690" s="21">
        <v>42.966483585500001</v>
      </c>
      <c r="U1690" s="21">
        <v>34.420703216882892</v>
      </c>
      <c r="V1690" s="21">
        <v>13.461092341250684</v>
      </c>
      <c r="W1690" s="21">
        <v>0</v>
      </c>
      <c r="X1690" s="21">
        <v>0</v>
      </c>
      <c r="Y1690" s="4"/>
      <c r="Z1690" s="4"/>
      <c r="AA1690" s="4"/>
      <c r="AB1690" s="4"/>
      <c r="AC1690" s="4"/>
      <c r="AD1690" s="4"/>
      <c r="AE1690" s="5" t="s">
        <v>19</v>
      </c>
      <c r="AF1690" s="4" t="s">
        <v>20</v>
      </c>
      <c r="AG1690" s="5" t="s">
        <v>28</v>
      </c>
      <c r="AH1690" s="5" t="s">
        <v>29</v>
      </c>
      <c r="AI1690" s="5" t="s">
        <v>112</v>
      </c>
      <c r="AJ1690" s="5" t="s">
        <v>4222</v>
      </c>
      <c r="AK1690" s="5" t="s">
        <v>4420</v>
      </c>
      <c r="AL1690" s="5" t="s">
        <v>4824</v>
      </c>
      <c r="AM1690" s="4">
        <v>2933145</v>
      </c>
      <c r="AN1690" s="4">
        <v>486</v>
      </c>
      <c r="AO1690" s="4">
        <v>6971</v>
      </c>
      <c r="AP1690" s="6">
        <v>51.661703487450701</v>
      </c>
      <c r="AQ1690" s="6">
        <v>70.503597122302097</v>
      </c>
      <c r="AR1690" s="6">
        <v>7.1942446043165402</v>
      </c>
      <c r="AS1690" s="5">
        <v>1</v>
      </c>
      <c r="AT1690" s="7">
        <v>63.309352517985559</v>
      </c>
      <c r="AU1690" s="11" t="s">
        <v>382</v>
      </c>
      <c r="AV1690" s="5">
        <v>95.23</v>
      </c>
      <c r="AW1690" s="5"/>
      <c r="AX1690" s="5"/>
      <c r="AY1690" s="5"/>
      <c r="AZ1690" s="5"/>
      <c r="BA1690" s="5"/>
      <c r="BB1690" s="5"/>
      <c r="BC1690" s="5"/>
      <c r="BD1690" s="5"/>
      <c r="BE1690" s="5"/>
      <c r="BF1690" s="5"/>
      <c r="BG1690" s="5"/>
      <c r="BH1690" s="5"/>
    </row>
    <row r="1691" spans="2:60">
      <c r="B1691" s="11" t="s">
        <v>1834</v>
      </c>
      <c r="C1691" s="11">
        <v>1969578</v>
      </c>
      <c r="D1691" s="11"/>
      <c r="E1691" s="5" t="s">
        <v>28</v>
      </c>
      <c r="F1691" s="5"/>
      <c r="G1691" s="21">
        <v>20</v>
      </c>
      <c r="H1691" s="21">
        <v>5.384483435921307E-2</v>
      </c>
      <c r="I1691" s="21">
        <v>1.7557830608840568E-3</v>
      </c>
      <c r="J1691" s="21">
        <v>7.2989180058209569E-5</v>
      </c>
      <c r="K1691" s="21">
        <v>6.3412849671147116E-5</v>
      </c>
      <c r="L1691" s="21">
        <v>0</v>
      </c>
      <c r="M1691" s="21">
        <v>6.8115986592557243E-4</v>
      </c>
      <c r="N1691" s="21">
        <v>92.831726028040634</v>
      </c>
      <c r="O1691" s="21">
        <v>3.9951286117139619</v>
      </c>
      <c r="P1691" s="21">
        <v>3.1731453602454192</v>
      </c>
      <c r="Q1691" s="21">
        <v>0</v>
      </c>
      <c r="R1691" s="21">
        <v>0</v>
      </c>
      <c r="S1691" s="21">
        <v>2.1615061523674806</v>
      </c>
      <c r="T1691" s="21">
        <v>38.345992213157125</v>
      </c>
      <c r="U1691" s="21">
        <v>0</v>
      </c>
      <c r="V1691" s="21">
        <v>13.791278178107977</v>
      </c>
      <c r="W1691" s="21">
        <v>45.701223456367416</v>
      </c>
      <c r="X1691" s="21">
        <v>0</v>
      </c>
      <c r="Y1691" s="11"/>
      <c r="Z1691" s="17" t="s">
        <v>2418</v>
      </c>
      <c r="AA1691" s="11"/>
      <c r="AB1691" s="11"/>
      <c r="AC1691" s="11"/>
      <c r="AD1691" s="11"/>
      <c r="AE1691" s="5" t="s">
        <v>1783</v>
      </c>
      <c r="AF1691" s="11" t="s">
        <v>20</v>
      </c>
      <c r="AG1691" s="5" t="s">
        <v>28</v>
      </c>
      <c r="AH1691" s="5" t="s">
        <v>48</v>
      </c>
      <c r="AI1691" s="5" t="s">
        <v>49</v>
      </c>
      <c r="AJ1691" s="5" t="s">
        <v>4365</v>
      </c>
      <c r="AK1691" s="5" t="s">
        <v>4723</v>
      </c>
      <c r="AL1691" s="5" t="s">
        <v>3594</v>
      </c>
      <c r="AM1691" s="11">
        <v>1969578</v>
      </c>
      <c r="AN1691" s="11">
        <v>13</v>
      </c>
      <c r="AO1691" s="11">
        <v>221488</v>
      </c>
      <c r="AP1691" s="13">
        <v>40.56</v>
      </c>
      <c r="AQ1691" s="7">
        <v>97.183098591549296</v>
      </c>
      <c r="AR1691" s="7">
        <v>0</v>
      </c>
      <c r="AS1691" s="11">
        <v>1</v>
      </c>
      <c r="AT1691" s="7">
        <v>97.183098591549296</v>
      </c>
      <c r="AU1691" s="11" t="s">
        <v>1835</v>
      </c>
      <c r="AV1691" s="5">
        <v>99.92</v>
      </c>
      <c r="AW1691" s="5"/>
      <c r="AX1691" s="5"/>
      <c r="AY1691" s="5"/>
      <c r="AZ1691" s="5"/>
      <c r="BA1691" s="5"/>
      <c r="BB1691" s="5"/>
      <c r="BC1691" s="5"/>
      <c r="BD1691" s="5"/>
      <c r="BE1691" s="5"/>
      <c r="BF1691" s="5"/>
      <c r="BG1691" s="5"/>
      <c r="BH1691" s="5"/>
    </row>
    <row r="1692" spans="2:60">
      <c r="B1692" s="11" t="s">
        <v>1840</v>
      </c>
      <c r="C1692" s="11">
        <v>2692266</v>
      </c>
      <c r="D1692" s="11"/>
      <c r="E1692" s="5" t="s">
        <v>3999</v>
      </c>
      <c r="F1692" s="5"/>
      <c r="G1692" s="21">
        <v>16</v>
      </c>
      <c r="H1692" s="21">
        <v>1.0447951565708606</v>
      </c>
      <c r="I1692" s="21">
        <v>1.1039077085140195E-2</v>
      </c>
      <c r="J1692" s="21">
        <v>2.4179153294437345E-3</v>
      </c>
      <c r="K1692" s="21">
        <v>0</v>
      </c>
      <c r="L1692" s="21">
        <v>3.1609308641721619E-4</v>
      </c>
      <c r="M1692" s="21">
        <v>4.7811715820560074E-3</v>
      </c>
      <c r="N1692" s="21">
        <v>79.495633283743601</v>
      </c>
      <c r="O1692" s="21">
        <v>18.793620563174542</v>
      </c>
      <c r="P1692" s="21">
        <v>0</v>
      </c>
      <c r="Q1692" s="21">
        <v>1.7107461530818606</v>
      </c>
      <c r="R1692" s="21">
        <v>0</v>
      </c>
      <c r="S1692" s="21">
        <v>3.7002084702817775</v>
      </c>
      <c r="T1692" s="21">
        <v>0</v>
      </c>
      <c r="U1692" s="21">
        <v>0</v>
      </c>
      <c r="V1692" s="21">
        <v>96.29979152971822</v>
      </c>
      <c r="W1692" s="21">
        <v>0</v>
      </c>
      <c r="X1692" s="21">
        <v>0</v>
      </c>
      <c r="Y1692" s="11"/>
      <c r="Z1692" s="17" t="s">
        <v>2418</v>
      </c>
      <c r="AA1692" s="11"/>
      <c r="AB1692" s="11"/>
      <c r="AC1692" s="11"/>
      <c r="AD1692" s="11"/>
      <c r="AE1692" s="5" t="s">
        <v>1783</v>
      </c>
      <c r="AF1692" s="11" t="s">
        <v>20</v>
      </c>
      <c r="AG1692" s="5" t="s">
        <v>3999</v>
      </c>
      <c r="AH1692" s="5" t="s">
        <v>854</v>
      </c>
      <c r="AI1692" s="5" t="s">
        <v>58</v>
      </c>
      <c r="AJ1692" s="5" t="s">
        <v>4275</v>
      </c>
      <c r="AK1692" s="5" t="s">
        <v>4787</v>
      </c>
      <c r="AL1692" s="5" t="s">
        <v>2624</v>
      </c>
      <c r="AM1692" s="11">
        <v>2692266</v>
      </c>
      <c r="AN1692" s="11">
        <v>34</v>
      </c>
      <c r="AO1692" s="11">
        <v>124475</v>
      </c>
      <c r="AP1692" s="13">
        <v>35.32</v>
      </c>
      <c r="AQ1692" s="7">
        <v>98.591549295774598</v>
      </c>
      <c r="AR1692" s="7">
        <v>2.8169014084507</v>
      </c>
      <c r="AS1692" s="11">
        <v>2</v>
      </c>
      <c r="AT1692" s="7">
        <v>95.774647887323894</v>
      </c>
      <c r="AU1692" s="11" t="s">
        <v>1841</v>
      </c>
      <c r="AV1692" s="5">
        <v>99.98</v>
      </c>
      <c r="AW1692" s="5"/>
      <c r="AX1692" s="5"/>
      <c r="AY1692" s="5"/>
      <c r="AZ1692" s="5"/>
      <c r="BA1692" s="5"/>
      <c r="BB1692" s="5"/>
      <c r="BC1692" s="5"/>
      <c r="BD1692" s="5"/>
      <c r="BE1692" s="5"/>
      <c r="BF1692" s="5"/>
      <c r="BG1692" s="5"/>
      <c r="BH1692" s="5"/>
    </row>
    <row r="1693" spans="2:60">
      <c r="B1693" s="11" t="s">
        <v>1958</v>
      </c>
      <c r="C1693" s="11">
        <v>4269650</v>
      </c>
      <c r="D1693" s="11"/>
      <c r="E1693" s="5" t="s">
        <v>28</v>
      </c>
      <c r="F1693" s="5"/>
      <c r="G1693" s="21">
        <v>33</v>
      </c>
      <c r="H1693" s="21">
        <v>0.99240452306528226</v>
      </c>
      <c r="I1693" s="21">
        <v>1.2961567417977436E-2</v>
      </c>
      <c r="J1693" s="21">
        <v>6.4463782217712693E-4</v>
      </c>
      <c r="K1693" s="21">
        <v>1.5858368135249055E-4</v>
      </c>
      <c r="L1693" s="21">
        <v>4.9529559412732967E-4</v>
      </c>
      <c r="M1693" s="21">
        <v>5.3078459644441264E-3</v>
      </c>
      <c r="N1693" s="21">
        <v>91.298803187042779</v>
      </c>
      <c r="O1693" s="21">
        <v>4.823955412057507</v>
      </c>
      <c r="P1693" s="21">
        <v>0.93884800666849022</v>
      </c>
      <c r="Q1693" s="21">
        <v>2.9383933942312295</v>
      </c>
      <c r="R1693" s="21">
        <v>0</v>
      </c>
      <c r="S1693" s="21">
        <v>48.480327153091679</v>
      </c>
      <c r="T1693" s="21">
        <v>20.001918277539623</v>
      </c>
      <c r="U1693" s="21">
        <v>0</v>
      </c>
      <c r="V1693" s="21">
        <v>29.64535531450116</v>
      </c>
      <c r="W1693" s="21">
        <v>1.8723992548675392</v>
      </c>
      <c r="X1693" s="21">
        <v>0</v>
      </c>
      <c r="Y1693" s="11"/>
      <c r="Z1693" s="17" t="s">
        <v>2418</v>
      </c>
      <c r="AA1693" s="11"/>
      <c r="AB1693" s="11"/>
      <c r="AC1693" s="11"/>
      <c r="AD1693" s="11"/>
      <c r="AE1693" s="5" t="s">
        <v>1783</v>
      </c>
      <c r="AF1693" s="11" t="s">
        <v>20</v>
      </c>
      <c r="AG1693" s="5" t="s">
        <v>28</v>
      </c>
      <c r="AH1693" s="5" t="s">
        <v>29</v>
      </c>
      <c r="AI1693" s="5" t="s">
        <v>112</v>
      </c>
      <c r="AJ1693" s="5" t="s">
        <v>401</v>
      </c>
      <c r="AK1693" s="5" t="s">
        <v>402</v>
      </c>
      <c r="AL1693" s="5" t="s">
        <v>3820</v>
      </c>
      <c r="AM1693" s="11">
        <v>4269650</v>
      </c>
      <c r="AN1693" s="11">
        <v>83</v>
      </c>
      <c r="AO1693" s="11">
        <v>92616</v>
      </c>
      <c r="AP1693" s="13">
        <v>65.989999999999995</v>
      </c>
      <c r="AQ1693" s="7">
        <v>100</v>
      </c>
      <c r="AR1693" s="7">
        <v>0</v>
      </c>
      <c r="AS1693" s="11">
        <v>3</v>
      </c>
      <c r="AT1693" s="7">
        <v>100</v>
      </c>
      <c r="AU1693" s="11" t="s">
        <v>1959</v>
      </c>
      <c r="AV1693" s="5">
        <v>99.95</v>
      </c>
      <c r="AW1693" s="5"/>
      <c r="AX1693" s="5"/>
      <c r="AY1693" s="5"/>
      <c r="AZ1693" s="5"/>
      <c r="BA1693" s="5"/>
      <c r="BB1693" s="5"/>
      <c r="BC1693" s="5"/>
      <c r="BD1693" s="5"/>
      <c r="BE1693" s="5"/>
      <c r="BF1693" s="5"/>
      <c r="BG1693" s="5"/>
      <c r="BH1693" s="5"/>
    </row>
    <row r="1694" spans="2:60">
      <c r="B1694" s="11" t="s">
        <v>2056</v>
      </c>
      <c r="C1694" s="11">
        <v>1608685</v>
      </c>
      <c r="D1694" s="11"/>
      <c r="E1694" s="5" t="s">
        <v>4007</v>
      </c>
      <c r="F1694" s="5"/>
      <c r="G1694" s="21">
        <v>18</v>
      </c>
      <c r="H1694" s="21">
        <v>9.5720149610370106E-2</v>
      </c>
      <c r="I1694" s="21">
        <v>9.2618759216161139E-4</v>
      </c>
      <c r="J1694" s="21">
        <v>3.9074906896948671E-5</v>
      </c>
      <c r="K1694" s="21">
        <v>0</v>
      </c>
      <c r="L1694" s="21">
        <v>0</v>
      </c>
      <c r="M1694" s="21">
        <v>3.4563746517174806E-4</v>
      </c>
      <c r="N1694" s="21">
        <v>95.735633228808538</v>
      </c>
      <c r="O1694" s="21">
        <v>4.2643667711914599</v>
      </c>
      <c r="P1694" s="21">
        <v>0</v>
      </c>
      <c r="Q1694" s="21">
        <v>0</v>
      </c>
      <c r="R1694" s="21">
        <v>0</v>
      </c>
      <c r="S1694" s="21">
        <v>5.672231313499533</v>
      </c>
      <c r="T1694" s="21">
        <v>23.465267936315271</v>
      </c>
      <c r="U1694" s="21">
        <v>5.3839745142904221</v>
      </c>
      <c r="V1694" s="21">
        <v>55.589541157052921</v>
      </c>
      <c r="W1694" s="21">
        <v>9.8889850788418556</v>
      </c>
      <c r="X1694" s="21">
        <v>0</v>
      </c>
      <c r="Y1694" s="11"/>
      <c r="Z1694" s="17" t="s">
        <v>2418</v>
      </c>
      <c r="AA1694" s="11"/>
      <c r="AB1694" s="11"/>
      <c r="AC1694" s="11"/>
      <c r="AD1694" s="11"/>
      <c r="AE1694" s="5" t="s">
        <v>1783</v>
      </c>
      <c r="AF1694" s="11" t="s">
        <v>20</v>
      </c>
      <c r="AG1694" s="5" t="s">
        <v>4007</v>
      </c>
      <c r="AH1694" s="5" t="s">
        <v>4041</v>
      </c>
      <c r="AI1694" s="5" t="s">
        <v>4103</v>
      </c>
      <c r="AJ1694" s="5" t="s">
        <v>4103</v>
      </c>
      <c r="AK1694" s="5" t="s">
        <v>4103</v>
      </c>
      <c r="AL1694" s="5" t="s">
        <v>5011</v>
      </c>
      <c r="AM1694" s="11">
        <v>1608685</v>
      </c>
      <c r="AN1694" s="11">
        <v>37</v>
      </c>
      <c r="AO1694" s="11">
        <v>67260</v>
      </c>
      <c r="AP1694" s="13">
        <v>39.07</v>
      </c>
      <c r="AQ1694" s="7">
        <v>94.366197183098507</v>
      </c>
      <c r="AR1694" s="7">
        <v>0</v>
      </c>
      <c r="AS1694" s="11">
        <v>1</v>
      </c>
      <c r="AT1694" s="7">
        <v>94.366197183098507</v>
      </c>
      <c r="AU1694" s="11" t="s">
        <v>382</v>
      </c>
      <c r="AV1694" s="5">
        <v>99.82</v>
      </c>
      <c r="AW1694" s="5"/>
      <c r="AX1694" s="5"/>
      <c r="AY1694" s="5"/>
      <c r="AZ1694" s="5"/>
      <c r="BA1694" s="5"/>
      <c r="BB1694" s="5"/>
      <c r="BC1694" s="5"/>
      <c r="BD1694" s="5"/>
      <c r="BE1694" s="5"/>
      <c r="BF1694" s="5"/>
      <c r="BG1694" s="5"/>
      <c r="BH1694" s="5"/>
    </row>
    <row r="1695" spans="2:60">
      <c r="B1695" s="11" t="s">
        <v>2131</v>
      </c>
      <c r="C1695" s="11">
        <v>1564183</v>
      </c>
      <c r="D1695" s="11"/>
      <c r="E1695" s="5" t="s">
        <v>28</v>
      </c>
      <c r="F1695" s="5"/>
      <c r="G1695" s="21">
        <v>52</v>
      </c>
      <c r="H1695" s="21">
        <v>0.11183436040605085</v>
      </c>
      <c r="I1695" s="21">
        <v>6.3585916517932706E-3</v>
      </c>
      <c r="J1695" s="21">
        <v>9.2525144946492294E-5</v>
      </c>
      <c r="K1695" s="21">
        <v>1.198222222497096E-5</v>
      </c>
      <c r="L1695" s="21">
        <v>1.0550345104503312E-4</v>
      </c>
      <c r="M1695" s="21">
        <v>2.3956644984972041E-3</v>
      </c>
      <c r="N1695" s="21">
        <v>97.27827483535755</v>
      </c>
      <c r="O1695" s="21">
        <v>1.2236764908853597</v>
      </c>
      <c r="P1695" s="21">
        <v>0.19460816267482148</v>
      </c>
      <c r="Q1695" s="21">
        <v>1.3034405110822744</v>
      </c>
      <c r="R1695" s="21">
        <v>0</v>
      </c>
      <c r="S1695" s="21">
        <v>21.673201096910176</v>
      </c>
      <c r="T1695" s="21">
        <v>2.008202760417952</v>
      </c>
      <c r="U1695" s="21">
        <v>59.239430322817668</v>
      </c>
      <c r="V1695" s="21">
        <v>12.706181282310297</v>
      </c>
      <c r="W1695" s="21">
        <v>4.3729845375439034</v>
      </c>
      <c r="X1695" s="21">
        <v>0</v>
      </c>
      <c r="Y1695" s="11"/>
      <c r="Z1695" s="17" t="s">
        <v>2418</v>
      </c>
      <c r="AA1695" s="11"/>
      <c r="AB1695" s="11"/>
      <c r="AC1695" s="11"/>
      <c r="AD1695" s="11"/>
      <c r="AE1695" s="5" t="s">
        <v>1783</v>
      </c>
      <c r="AF1695" s="11" t="s">
        <v>20</v>
      </c>
      <c r="AG1695" s="5" t="s">
        <v>28</v>
      </c>
      <c r="AH1695" s="5" t="s">
        <v>29</v>
      </c>
      <c r="AI1695" s="5" t="s">
        <v>112</v>
      </c>
      <c r="AJ1695" s="5" t="s">
        <v>4280</v>
      </c>
      <c r="AK1695" s="5" t="s">
        <v>4523</v>
      </c>
      <c r="AL1695" s="5" t="s">
        <v>2892</v>
      </c>
      <c r="AM1695" s="11">
        <v>1564183</v>
      </c>
      <c r="AN1695" s="11">
        <v>93</v>
      </c>
      <c r="AO1695" s="11">
        <v>28076</v>
      </c>
      <c r="AP1695" s="13">
        <v>43.3</v>
      </c>
      <c r="AQ1695" s="7">
        <v>91.549295774647803</v>
      </c>
      <c r="AR1695" s="7">
        <v>2.8169014084507</v>
      </c>
      <c r="AS1695" s="11">
        <v>1</v>
      </c>
      <c r="AT1695" s="7">
        <v>88.732394366197099</v>
      </c>
      <c r="AU1695" s="11" t="s">
        <v>382</v>
      </c>
      <c r="AV1695" s="5">
        <v>99.01</v>
      </c>
      <c r="AW1695" s="5"/>
      <c r="AX1695" s="5"/>
      <c r="AY1695" s="5"/>
      <c r="AZ1695" s="5"/>
      <c r="BA1695" s="5"/>
      <c r="BB1695" s="5"/>
      <c r="BC1695" s="5"/>
      <c r="BD1695" s="5"/>
      <c r="BE1695" s="5"/>
      <c r="BF1695" s="5"/>
      <c r="BG1695" s="5"/>
      <c r="BH1695" s="5"/>
    </row>
    <row r="1696" spans="2:60">
      <c r="B1696" s="11" t="s">
        <v>1989</v>
      </c>
      <c r="C1696" s="11">
        <v>2084563</v>
      </c>
      <c r="D1696" s="11"/>
      <c r="E1696" s="5" t="s">
        <v>28</v>
      </c>
      <c r="F1696" s="5"/>
      <c r="G1696" s="21">
        <v>15</v>
      </c>
      <c r="H1696" s="21">
        <v>0.12302008779817948</v>
      </c>
      <c r="I1696" s="21">
        <v>1.0804972977383205E-3</v>
      </c>
      <c r="J1696" s="21">
        <v>0</v>
      </c>
      <c r="K1696" s="21">
        <v>0</v>
      </c>
      <c r="L1696" s="21">
        <v>0</v>
      </c>
      <c r="M1696" s="21">
        <v>4.1520588720827942E-4</v>
      </c>
      <c r="N1696" s="21">
        <v>100</v>
      </c>
      <c r="O1696" s="21">
        <v>0</v>
      </c>
      <c r="P1696" s="21">
        <v>0</v>
      </c>
      <c r="Q1696" s="21">
        <v>0</v>
      </c>
      <c r="R1696" s="21">
        <v>0</v>
      </c>
      <c r="S1696" s="21">
        <v>7.3848984830883522</v>
      </c>
      <c r="T1696" s="21">
        <v>28.421967488959933</v>
      </c>
      <c r="U1696" s="21">
        <v>0</v>
      </c>
      <c r="V1696" s="21">
        <v>20.949800067667748</v>
      </c>
      <c r="W1696" s="21">
        <v>43.243333960283969</v>
      </c>
      <c r="X1696" s="21">
        <v>0</v>
      </c>
      <c r="Y1696" s="11"/>
      <c r="Z1696" s="17" t="s">
        <v>2418</v>
      </c>
      <c r="AA1696" s="11"/>
      <c r="AB1696" s="11"/>
      <c r="AC1696" s="11"/>
      <c r="AD1696" s="11"/>
      <c r="AE1696" s="5" t="s">
        <v>1783</v>
      </c>
      <c r="AF1696" s="11" t="s">
        <v>20</v>
      </c>
      <c r="AG1696" s="5" t="s">
        <v>28</v>
      </c>
      <c r="AH1696" s="5" t="s">
        <v>48</v>
      </c>
      <c r="AI1696" s="5" t="s">
        <v>4172</v>
      </c>
      <c r="AJ1696" s="5" t="s">
        <v>4172</v>
      </c>
      <c r="AK1696" s="5" t="s">
        <v>4172</v>
      </c>
      <c r="AL1696" s="5" t="s">
        <v>2678</v>
      </c>
      <c r="AM1696" s="11">
        <v>2084563</v>
      </c>
      <c r="AN1696" s="11">
        <v>18</v>
      </c>
      <c r="AO1696" s="11">
        <v>143913</v>
      </c>
      <c r="AP1696" s="13">
        <v>31.02</v>
      </c>
      <c r="AQ1696" s="7">
        <v>100</v>
      </c>
      <c r="AR1696" s="7">
        <v>0</v>
      </c>
      <c r="AS1696" s="11">
        <v>1</v>
      </c>
      <c r="AT1696" s="7">
        <v>100</v>
      </c>
      <c r="AU1696" s="11" t="s">
        <v>382</v>
      </c>
      <c r="AV1696" s="5">
        <v>99.93</v>
      </c>
      <c r="AW1696" s="5"/>
      <c r="AX1696" s="5"/>
      <c r="AY1696" s="5"/>
      <c r="AZ1696" s="5"/>
      <c r="BA1696" s="5"/>
      <c r="BB1696" s="5"/>
      <c r="BC1696" s="5"/>
      <c r="BD1696" s="5"/>
      <c r="BE1696" s="5"/>
      <c r="BF1696" s="5"/>
      <c r="BG1696" s="5"/>
      <c r="BH1696" s="5"/>
    </row>
    <row r="1697" spans="2:60">
      <c r="B1697" s="11" t="s">
        <v>1997</v>
      </c>
      <c r="C1697" s="11">
        <v>1368843</v>
      </c>
      <c r="D1697" s="11"/>
      <c r="E1697" s="5" t="s">
        <v>28</v>
      </c>
      <c r="F1697" s="5"/>
      <c r="G1697" s="21">
        <v>9</v>
      </c>
      <c r="H1697" s="21">
        <v>2.5103406221397569E-2</v>
      </c>
      <c r="I1697" s="21">
        <v>4.3973687495806442E-4</v>
      </c>
      <c r="J1697" s="21">
        <v>0</v>
      </c>
      <c r="K1697" s="21">
        <v>0</v>
      </c>
      <c r="L1697" s="21">
        <v>0</v>
      </c>
      <c r="M1697" s="21">
        <v>1.7065285346054684E-4</v>
      </c>
      <c r="N1697" s="21">
        <v>100</v>
      </c>
      <c r="O1697" s="21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100</v>
      </c>
      <c r="W1697" s="21">
        <v>0</v>
      </c>
      <c r="X1697" s="21">
        <v>0</v>
      </c>
      <c r="Y1697" s="11"/>
      <c r="Z1697" s="11"/>
      <c r="AA1697" s="11"/>
      <c r="AB1697" s="11"/>
      <c r="AC1697" s="11"/>
      <c r="AD1697" s="11"/>
      <c r="AE1697" s="5" t="s">
        <v>1783</v>
      </c>
      <c r="AF1697" s="11" t="s">
        <v>20</v>
      </c>
      <c r="AG1697" s="5" t="s">
        <v>28</v>
      </c>
      <c r="AH1697" s="5" t="s">
        <v>29</v>
      </c>
      <c r="AI1697" s="5" t="s">
        <v>1998</v>
      </c>
      <c r="AJ1697" s="5" t="s">
        <v>4380</v>
      </c>
      <c r="AK1697" s="5"/>
      <c r="AL1697" s="5"/>
      <c r="AM1697" s="11">
        <v>1368843</v>
      </c>
      <c r="AN1697" s="11">
        <v>27</v>
      </c>
      <c r="AO1697" s="11">
        <v>105654</v>
      </c>
      <c r="AP1697" s="13">
        <v>36.08</v>
      </c>
      <c r="AQ1697" s="7">
        <v>100</v>
      </c>
      <c r="AR1697" s="7">
        <v>1.40845070422535</v>
      </c>
      <c r="AS1697" s="11">
        <v>1</v>
      </c>
      <c r="AT1697" s="7">
        <v>98.591549295774655</v>
      </c>
      <c r="AU1697" s="11" t="s">
        <v>382</v>
      </c>
      <c r="AV1697" s="5"/>
      <c r="AW1697" s="5"/>
      <c r="AX1697" s="5"/>
      <c r="AY1697" s="5"/>
      <c r="AZ1697" s="5"/>
      <c r="BA1697" s="5"/>
      <c r="BB1697" s="5"/>
      <c r="BC1697" s="5"/>
      <c r="BD1697" s="5"/>
      <c r="BE1697" s="5"/>
      <c r="BF1697" s="5"/>
      <c r="BG1697" s="5"/>
      <c r="BH1697" s="5"/>
    </row>
    <row r="1698" spans="2:60">
      <c r="B1698" s="11" t="s">
        <v>2014</v>
      </c>
      <c r="C1698" s="11">
        <v>2877209</v>
      </c>
      <c r="D1698" s="11"/>
      <c r="E1698" s="5" t="s">
        <v>3999</v>
      </c>
      <c r="F1698" s="5"/>
      <c r="G1698" s="21">
        <v>4</v>
      </c>
      <c r="H1698" s="21">
        <v>0.1461393765021137</v>
      </c>
      <c r="I1698" s="21">
        <v>8.7024661855847861E-4</v>
      </c>
      <c r="J1698" s="21">
        <v>1.7819528378369335E-4</v>
      </c>
      <c r="K1698" s="21">
        <v>0</v>
      </c>
      <c r="L1698" s="21">
        <v>0</v>
      </c>
      <c r="M1698" s="21">
        <v>3.6840747831723755E-4</v>
      </c>
      <c r="N1698" s="21">
        <v>81.230447735202475</v>
      </c>
      <c r="O1698" s="21">
        <v>18.769552264797529</v>
      </c>
      <c r="P1698" s="21">
        <v>0</v>
      </c>
      <c r="Q1698" s="21">
        <v>0</v>
      </c>
      <c r="R1698" s="21">
        <v>0</v>
      </c>
      <c r="S1698" s="21">
        <v>23.834680230227875</v>
      </c>
      <c r="T1698" s="21">
        <v>0</v>
      </c>
      <c r="U1698" s="21">
        <v>0</v>
      </c>
      <c r="V1698" s="21">
        <v>76.165319769772125</v>
      </c>
      <c r="W1698" s="21">
        <v>0</v>
      </c>
      <c r="X1698" s="21">
        <v>0</v>
      </c>
      <c r="Y1698" s="11"/>
      <c r="Z1698" s="17" t="s">
        <v>2418</v>
      </c>
      <c r="AA1698" s="11"/>
      <c r="AB1698" s="11"/>
      <c r="AC1698" s="11"/>
      <c r="AD1698" s="11"/>
      <c r="AE1698" s="5" t="s">
        <v>1783</v>
      </c>
      <c r="AF1698" s="11" t="s">
        <v>20</v>
      </c>
      <c r="AG1698" s="5" t="s">
        <v>3999</v>
      </c>
      <c r="AH1698" s="5" t="s">
        <v>854</v>
      </c>
      <c r="AI1698" s="5" t="s">
        <v>58</v>
      </c>
      <c r="AJ1698" s="5" t="s">
        <v>4317</v>
      </c>
      <c r="AK1698" s="5" t="s">
        <v>4317</v>
      </c>
      <c r="AL1698" s="5" t="s">
        <v>3136</v>
      </c>
      <c r="AM1698" s="11">
        <v>2877209</v>
      </c>
      <c r="AN1698" s="11">
        <v>65</v>
      </c>
      <c r="AO1698" s="11">
        <v>97129</v>
      </c>
      <c r="AP1698" s="13">
        <v>34.729999999999997</v>
      </c>
      <c r="AQ1698" s="7">
        <v>100</v>
      </c>
      <c r="AR1698" s="7">
        <v>2.8169014084507</v>
      </c>
      <c r="AS1698" s="11">
        <v>1</v>
      </c>
      <c r="AT1698" s="7">
        <v>97.183098591549296</v>
      </c>
      <c r="AU1698" s="11" t="s">
        <v>382</v>
      </c>
      <c r="AV1698" s="5">
        <v>99.94</v>
      </c>
      <c r="AW1698" s="5"/>
      <c r="AX1698" s="5"/>
      <c r="AY1698" s="5"/>
      <c r="AZ1698" s="5"/>
      <c r="BA1698" s="5"/>
      <c r="BB1698" s="5"/>
      <c r="BC1698" s="5"/>
      <c r="BD1698" s="5"/>
      <c r="BE1698" s="5"/>
      <c r="BF1698" s="5"/>
      <c r="BG1698" s="5"/>
      <c r="BH1698" s="5"/>
    </row>
    <row r="1699" spans="2:60">
      <c r="B1699" s="11" t="s">
        <v>2033</v>
      </c>
      <c r="C1699" s="11">
        <v>1388985</v>
      </c>
      <c r="D1699" s="11"/>
      <c r="E1699" s="5" t="s">
        <v>28</v>
      </c>
      <c r="F1699" s="5"/>
      <c r="G1699" s="21">
        <v>5</v>
      </c>
      <c r="H1699" s="21">
        <v>6.735136080828695E-2</v>
      </c>
      <c r="I1699" s="21">
        <v>4.6330078098140735E-4</v>
      </c>
      <c r="J1699" s="21">
        <v>5.5107734808072068E-5</v>
      </c>
      <c r="K1699" s="21">
        <v>0</v>
      </c>
      <c r="L1699" s="21">
        <v>0</v>
      </c>
      <c r="M1699" s="21">
        <v>1.8928627066569764E-4</v>
      </c>
      <c r="N1699" s="21">
        <v>89.457609143136438</v>
      </c>
      <c r="O1699" s="21">
        <v>10.54239085686357</v>
      </c>
      <c r="P1699" s="21">
        <v>0</v>
      </c>
      <c r="Q1699" s="21">
        <v>0</v>
      </c>
      <c r="R1699" s="21">
        <v>0</v>
      </c>
      <c r="S1699" s="21">
        <v>0</v>
      </c>
      <c r="T1699" s="21">
        <v>0</v>
      </c>
      <c r="U1699" s="21">
        <v>0</v>
      </c>
      <c r="V1699" s="21">
        <v>100</v>
      </c>
      <c r="W1699" s="21">
        <v>0</v>
      </c>
      <c r="X1699" s="21">
        <v>0</v>
      </c>
      <c r="Y1699" s="11"/>
      <c r="Z1699" s="11"/>
      <c r="AA1699" s="11"/>
      <c r="AB1699" s="11"/>
      <c r="AC1699" s="11"/>
      <c r="AD1699" s="11"/>
      <c r="AE1699" s="5" t="s">
        <v>1783</v>
      </c>
      <c r="AF1699" s="11" t="s">
        <v>20</v>
      </c>
      <c r="AG1699" s="5" t="s">
        <v>28</v>
      </c>
      <c r="AH1699" s="5" t="s">
        <v>29</v>
      </c>
      <c r="AI1699" s="5" t="s">
        <v>1998</v>
      </c>
      <c r="AJ1699" s="5" t="s">
        <v>4380</v>
      </c>
      <c r="AK1699" s="5"/>
      <c r="AL1699" s="5"/>
      <c r="AM1699" s="11">
        <v>1388985</v>
      </c>
      <c r="AN1699" s="11">
        <v>20</v>
      </c>
      <c r="AO1699" s="11">
        <v>127892</v>
      </c>
      <c r="AP1699" s="13">
        <v>37.299999999999997</v>
      </c>
      <c r="AQ1699" s="7">
        <v>98.591549295774598</v>
      </c>
      <c r="AR1699" s="7">
        <v>2.8169014084507</v>
      </c>
      <c r="AS1699" s="11">
        <v>1</v>
      </c>
      <c r="AT1699" s="7">
        <v>95.774647887323894</v>
      </c>
      <c r="AU1699" s="11" t="s">
        <v>382</v>
      </c>
      <c r="AV1699" s="5"/>
      <c r="AW1699" s="5"/>
      <c r="AX1699" s="5"/>
      <c r="AY1699" s="5"/>
      <c r="AZ1699" s="5"/>
      <c r="BA1699" s="5"/>
      <c r="BB1699" s="5"/>
      <c r="BC1699" s="5"/>
      <c r="BD1699" s="5"/>
      <c r="BE1699" s="5"/>
      <c r="BF1699" s="5"/>
      <c r="BG1699" s="5"/>
      <c r="BH1699" s="5"/>
    </row>
    <row r="1700" spans="2:60">
      <c r="B1700" s="11" t="s">
        <v>1873</v>
      </c>
      <c r="C1700" s="11">
        <v>5964731</v>
      </c>
      <c r="D1700" s="11"/>
      <c r="E1700" s="5" t="s">
        <v>4001</v>
      </c>
      <c r="F1700" s="5"/>
      <c r="G1700" s="21">
        <v>58</v>
      </c>
      <c r="H1700" s="21">
        <v>2.9741567827631754</v>
      </c>
      <c r="I1700" s="21">
        <v>5.274789755490155E-2</v>
      </c>
      <c r="J1700" s="21">
        <v>5.8656852682331343E-3</v>
      </c>
      <c r="K1700" s="21">
        <v>1.6777691103991426E-4</v>
      </c>
      <c r="L1700" s="21">
        <v>2.9515550956156389E-3</v>
      </c>
      <c r="M1700" s="21">
        <v>2.2221845679819999E-2</v>
      </c>
      <c r="N1700" s="21">
        <v>87.657861381818392</v>
      </c>
      <c r="O1700" s="21">
        <v>8.1575906689147288</v>
      </c>
      <c r="P1700" s="21">
        <v>0.26332845862321241</v>
      </c>
      <c r="Q1700" s="21">
        <v>3.9212194906436673</v>
      </c>
      <c r="R1700" s="21">
        <v>0.15654715772715752</v>
      </c>
      <c r="S1700" s="21">
        <v>57.90915158828858</v>
      </c>
      <c r="T1700" s="21">
        <v>1.5913325584798343</v>
      </c>
      <c r="U1700" s="21">
        <v>0</v>
      </c>
      <c r="V1700" s="21">
        <v>40.342968695504432</v>
      </c>
      <c r="W1700" s="21">
        <v>0</v>
      </c>
      <c r="X1700" s="21">
        <v>0</v>
      </c>
      <c r="Y1700" s="11"/>
      <c r="Z1700" s="11"/>
      <c r="AA1700" s="11"/>
      <c r="AB1700" s="11"/>
      <c r="AC1700" s="11"/>
      <c r="AD1700" s="11"/>
      <c r="AE1700" s="5" t="s">
        <v>1783</v>
      </c>
      <c r="AF1700" s="11" t="s">
        <v>20</v>
      </c>
      <c r="AG1700" s="5" t="s">
        <v>4001</v>
      </c>
      <c r="AH1700" s="5" t="s">
        <v>42</v>
      </c>
      <c r="AI1700" s="5" t="s">
        <v>4198</v>
      </c>
      <c r="AJ1700" s="5" t="s">
        <v>4393</v>
      </c>
      <c r="AK1700" s="5" t="s">
        <v>1875</v>
      </c>
      <c r="AL1700" s="5"/>
      <c r="AM1700" s="11">
        <v>5964731</v>
      </c>
      <c r="AN1700" s="11">
        <v>305</v>
      </c>
      <c r="AO1700" s="11">
        <v>30356</v>
      </c>
      <c r="AP1700" s="13">
        <v>67.94</v>
      </c>
      <c r="AQ1700" s="7">
        <v>100</v>
      </c>
      <c r="AR1700" s="7">
        <v>1.40845070422535</v>
      </c>
      <c r="AS1700" s="11">
        <v>3</v>
      </c>
      <c r="AT1700" s="7">
        <v>98.591549295774655</v>
      </c>
      <c r="AU1700" s="11" t="s">
        <v>1876</v>
      </c>
      <c r="AV1700" s="5"/>
      <c r="AW1700" s="5"/>
      <c r="AX1700" s="5"/>
      <c r="AY1700" s="5"/>
      <c r="AZ1700" s="5"/>
      <c r="BA1700" s="5"/>
      <c r="BB1700" s="5"/>
      <c r="BC1700" s="5"/>
      <c r="BD1700" s="5"/>
      <c r="BE1700" s="5"/>
      <c r="BF1700" s="5"/>
      <c r="BG1700" s="5"/>
      <c r="BH1700" s="5"/>
    </row>
    <row r="1701" spans="2:60">
      <c r="B1701" s="11" t="s">
        <v>2083</v>
      </c>
      <c r="C1701" s="11">
        <v>2261306</v>
      </c>
      <c r="D1701" s="11"/>
      <c r="E1701" s="5" t="s">
        <v>28</v>
      </c>
      <c r="F1701" s="5"/>
      <c r="G1701" s="21">
        <v>50</v>
      </c>
      <c r="H1701" s="21">
        <v>9.2051745494591428E-2</v>
      </c>
      <c r="I1701" s="21">
        <v>7.2272870335011851E-3</v>
      </c>
      <c r="J1701" s="21">
        <v>6.377837422470511E-5</v>
      </c>
      <c r="K1701" s="21">
        <v>8.3495134217565785E-5</v>
      </c>
      <c r="L1701" s="21">
        <v>0</v>
      </c>
      <c r="M1701" s="21">
        <v>2.7584368039495558E-3</v>
      </c>
      <c r="N1701" s="21">
        <v>98.025538359253488</v>
      </c>
      <c r="O1701" s="21">
        <v>0.89878249893014606</v>
      </c>
      <c r="P1701" s="21">
        <v>1.0756791418163791</v>
      </c>
      <c r="Q1701" s="21">
        <v>0</v>
      </c>
      <c r="R1701" s="21">
        <v>0</v>
      </c>
      <c r="S1701" s="21">
        <v>21.857424321873857</v>
      </c>
      <c r="T1701" s="21">
        <v>30.753932819756486</v>
      </c>
      <c r="U1701" s="21">
        <v>0</v>
      </c>
      <c r="V1701" s="21">
        <v>10.752191748183538</v>
      </c>
      <c r="W1701" s="21">
        <v>36.636451110186123</v>
      </c>
      <c r="X1701" s="21">
        <v>0</v>
      </c>
      <c r="Y1701" s="11"/>
      <c r="Z1701" s="11"/>
      <c r="AA1701" s="11"/>
      <c r="AB1701" s="11"/>
      <c r="AC1701" s="11"/>
      <c r="AD1701" s="11"/>
      <c r="AE1701" s="5" t="s">
        <v>1783</v>
      </c>
      <c r="AF1701" s="11" t="s">
        <v>20</v>
      </c>
      <c r="AG1701" s="5" t="s">
        <v>28</v>
      </c>
      <c r="AH1701" s="5" t="s">
        <v>29</v>
      </c>
      <c r="AI1701" s="5" t="s">
        <v>4156</v>
      </c>
      <c r="AJ1701" s="5" t="s">
        <v>4334</v>
      </c>
      <c r="AK1701" s="5"/>
      <c r="AL1701" s="5"/>
      <c r="AM1701" s="11">
        <v>2261306</v>
      </c>
      <c r="AN1701" s="11">
        <v>155</v>
      </c>
      <c r="AO1701" s="11">
        <v>25909</v>
      </c>
      <c r="AP1701" s="13">
        <v>42.65</v>
      </c>
      <c r="AQ1701" s="7">
        <v>92.957746478873204</v>
      </c>
      <c r="AR1701" s="7">
        <v>1.40845070422535</v>
      </c>
      <c r="AS1701" s="11">
        <v>1</v>
      </c>
      <c r="AT1701" s="7">
        <v>91.54929577464786</v>
      </c>
      <c r="AU1701" s="11" t="s">
        <v>382</v>
      </c>
      <c r="AV1701" s="5"/>
      <c r="AW1701" s="5"/>
      <c r="AX1701" s="5"/>
      <c r="AY1701" s="5"/>
      <c r="AZ1701" s="5"/>
      <c r="BA1701" s="5"/>
      <c r="BB1701" s="5"/>
      <c r="BC1701" s="5"/>
      <c r="BD1701" s="5"/>
      <c r="BE1701" s="5"/>
      <c r="BF1701" s="5"/>
      <c r="BG1701" s="5"/>
      <c r="BH1701" s="5"/>
    </row>
    <row r="1702" spans="2:60">
      <c r="B1702" s="11" t="s">
        <v>2047</v>
      </c>
      <c r="C1702" s="11">
        <v>1162385</v>
      </c>
      <c r="D1702" s="11"/>
      <c r="E1702" s="5" t="s">
        <v>28</v>
      </c>
      <c r="F1702" s="5"/>
      <c r="G1702" s="21">
        <v>2</v>
      </c>
      <c r="H1702" s="21">
        <v>3.4376997647160693E-2</v>
      </c>
      <c r="I1702" s="21">
        <v>1.5811333000779438E-4</v>
      </c>
      <c r="J1702" s="21">
        <v>1.5092378810833342E-5</v>
      </c>
      <c r="K1702" s="21">
        <v>0</v>
      </c>
      <c r="L1702" s="21">
        <v>0</v>
      </c>
      <c r="M1702" s="21">
        <v>6.3959225083035884E-5</v>
      </c>
      <c r="N1702" s="21">
        <v>90.707044384975049</v>
      </c>
      <c r="O1702" s="21">
        <v>9.2929556150249439</v>
      </c>
      <c r="P1702" s="21">
        <v>0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100</v>
      </c>
      <c r="W1702" s="21">
        <v>0</v>
      </c>
      <c r="X1702" s="21">
        <v>0</v>
      </c>
      <c r="Y1702" s="11"/>
      <c r="Z1702" s="17" t="s">
        <v>2418</v>
      </c>
      <c r="AA1702" s="11"/>
      <c r="AB1702" s="11"/>
      <c r="AC1702" s="11"/>
      <c r="AD1702" s="11"/>
      <c r="AE1702" s="5" t="s">
        <v>1783</v>
      </c>
      <c r="AF1702" s="11" t="s">
        <v>20</v>
      </c>
      <c r="AG1702" s="5" t="s">
        <v>28</v>
      </c>
      <c r="AH1702" s="5" t="s">
        <v>29</v>
      </c>
      <c r="AI1702" s="5" t="s">
        <v>4092</v>
      </c>
      <c r="AJ1702" s="5" t="s">
        <v>4394</v>
      </c>
      <c r="AK1702" s="5" t="s">
        <v>4394</v>
      </c>
      <c r="AL1702" s="5" t="s">
        <v>3517</v>
      </c>
      <c r="AM1702" s="11">
        <v>1162385</v>
      </c>
      <c r="AN1702" s="11">
        <v>84</v>
      </c>
      <c r="AO1702" s="11">
        <v>18245</v>
      </c>
      <c r="AP1702" s="13">
        <v>40.85</v>
      </c>
      <c r="AQ1702" s="7">
        <v>95.774647887323894</v>
      </c>
      <c r="AR1702" s="7">
        <v>1.40845070422535</v>
      </c>
      <c r="AS1702" s="11">
        <v>1</v>
      </c>
      <c r="AT1702" s="7">
        <v>94.366197183098549</v>
      </c>
      <c r="AU1702" s="11" t="s">
        <v>382</v>
      </c>
      <c r="AV1702" s="5">
        <v>99.95</v>
      </c>
      <c r="AW1702" s="5"/>
      <c r="AX1702" s="5"/>
      <c r="AY1702" s="5"/>
      <c r="AZ1702" s="5"/>
      <c r="BA1702" s="5"/>
      <c r="BB1702" s="5"/>
      <c r="BC1702" s="5"/>
      <c r="BD1702" s="5"/>
      <c r="BE1702" s="5"/>
      <c r="BF1702" s="5"/>
      <c r="BG1702" s="5"/>
      <c r="BH1702" s="5"/>
    </row>
    <row r="1703" spans="2:60">
      <c r="B1703" s="11" t="s">
        <v>1895</v>
      </c>
      <c r="C1703" s="11">
        <v>4264159</v>
      </c>
      <c r="D1703" s="11"/>
      <c r="E1703" s="5" t="s">
        <v>4015</v>
      </c>
      <c r="F1703" s="5"/>
      <c r="G1703" s="21">
        <v>39</v>
      </c>
      <c r="H1703" s="21">
        <v>0.10649639209794662</v>
      </c>
      <c r="I1703" s="21">
        <v>4.3509290121172585E-3</v>
      </c>
      <c r="J1703" s="21">
        <v>1.4958999213512793E-4</v>
      </c>
      <c r="K1703" s="21">
        <v>0</v>
      </c>
      <c r="L1703" s="21">
        <v>0</v>
      </c>
      <c r="M1703" s="21">
        <v>1.5867554645425984E-3</v>
      </c>
      <c r="N1703" s="21">
        <v>97.304913138909129</v>
      </c>
      <c r="O1703" s="21">
        <v>2.6950868610908736</v>
      </c>
      <c r="P1703" s="21">
        <v>0</v>
      </c>
      <c r="Q1703" s="21">
        <v>0</v>
      </c>
      <c r="R1703" s="21">
        <v>0</v>
      </c>
      <c r="S1703" s="21">
        <v>6.1246116193586788</v>
      </c>
      <c r="T1703" s="21">
        <v>28.098378966241039</v>
      </c>
      <c r="U1703" s="21">
        <v>0</v>
      </c>
      <c r="V1703" s="21">
        <v>18.600593719880379</v>
      </c>
      <c r="W1703" s="21">
        <v>47.176415694519882</v>
      </c>
      <c r="X1703" s="21">
        <v>0</v>
      </c>
      <c r="Y1703" s="11"/>
      <c r="Z1703" s="17" t="s">
        <v>2418</v>
      </c>
      <c r="AA1703" s="11"/>
      <c r="AB1703" s="11"/>
      <c r="AC1703" s="11"/>
      <c r="AD1703" s="11"/>
      <c r="AE1703" s="5" t="s">
        <v>1783</v>
      </c>
      <c r="AF1703" s="11" t="s">
        <v>20</v>
      </c>
      <c r="AG1703" s="5" t="s">
        <v>4015</v>
      </c>
      <c r="AH1703" s="5" t="s">
        <v>4054</v>
      </c>
      <c r="AI1703" s="5" t="s">
        <v>4137</v>
      </c>
      <c r="AJ1703" s="5" t="s">
        <v>4290</v>
      </c>
      <c r="AK1703" s="5" t="s">
        <v>4501</v>
      </c>
      <c r="AL1703" s="5" t="s">
        <v>3579</v>
      </c>
      <c r="AM1703" s="11">
        <v>4264159</v>
      </c>
      <c r="AN1703" s="11">
        <v>412</v>
      </c>
      <c r="AO1703" s="11">
        <v>14712</v>
      </c>
      <c r="AP1703" s="13">
        <v>34.96</v>
      </c>
      <c r="AQ1703" s="7">
        <v>97.183098591549296</v>
      </c>
      <c r="AR1703" s="7">
        <v>0</v>
      </c>
      <c r="AS1703" s="11">
        <v>1</v>
      </c>
      <c r="AT1703" s="7">
        <v>97.183098591549296</v>
      </c>
      <c r="AU1703" s="11" t="s">
        <v>1896</v>
      </c>
      <c r="AV1703" s="5">
        <v>99.53</v>
      </c>
      <c r="AW1703" s="5"/>
      <c r="AX1703" s="5"/>
      <c r="AY1703" s="5"/>
      <c r="AZ1703" s="5"/>
      <c r="BA1703" s="5"/>
      <c r="BB1703" s="5"/>
      <c r="BC1703" s="5"/>
      <c r="BD1703" s="5"/>
      <c r="BE1703" s="5"/>
      <c r="BF1703" s="5"/>
      <c r="BG1703" s="5"/>
      <c r="BH1703" s="5"/>
    </row>
    <row r="1704" spans="2:60">
      <c r="B1704" s="11" t="s">
        <v>1887</v>
      </c>
      <c r="C1704" s="11">
        <v>3006533</v>
      </c>
      <c r="D1704" s="11"/>
      <c r="E1704" s="5" t="s">
        <v>4006</v>
      </c>
      <c r="F1704" s="5"/>
      <c r="G1704" s="21">
        <v>19</v>
      </c>
      <c r="H1704" s="21">
        <v>0.11414169932605679</v>
      </c>
      <c r="I1704" s="21">
        <v>9.6920264376520353E-4</v>
      </c>
      <c r="J1704" s="21">
        <v>5.5535029400760822E-4</v>
      </c>
      <c r="K1704" s="21">
        <v>5.6990115691386906E-5</v>
      </c>
      <c r="L1704" s="21">
        <v>6.798918612296474E-5</v>
      </c>
      <c r="M1704" s="21">
        <v>4.8913089505420637E-4</v>
      </c>
      <c r="N1704" s="21">
        <v>61.168032280968362</v>
      </c>
      <c r="O1704" s="21">
        <v>31.948346638576414</v>
      </c>
      <c r="P1704" s="21">
        <v>3.5069455519076782</v>
      </c>
      <c r="Q1704" s="21">
        <v>3.3766755285475449</v>
      </c>
      <c r="R1704" s="21">
        <v>0</v>
      </c>
      <c r="S1704" s="21">
        <v>11.893916583009528</v>
      </c>
      <c r="T1704" s="21">
        <v>6.0534672528188436</v>
      </c>
      <c r="U1704" s="21">
        <v>0</v>
      </c>
      <c r="V1704" s="21">
        <v>82.052616164171639</v>
      </c>
      <c r="W1704" s="21">
        <v>0</v>
      </c>
      <c r="X1704" s="21">
        <v>0</v>
      </c>
      <c r="Y1704" s="11"/>
      <c r="Z1704" s="11"/>
      <c r="AA1704" s="11"/>
      <c r="AB1704" s="11"/>
      <c r="AC1704" s="11"/>
      <c r="AD1704" s="11"/>
      <c r="AE1704" s="5" t="s">
        <v>1783</v>
      </c>
      <c r="AF1704" s="11" t="s">
        <v>20</v>
      </c>
      <c r="AG1704" s="5" t="s">
        <v>4006</v>
      </c>
      <c r="AH1704" s="5" t="s">
        <v>4040</v>
      </c>
      <c r="AI1704" s="5" t="s">
        <v>4102</v>
      </c>
      <c r="AJ1704" s="5" t="s">
        <v>4230</v>
      </c>
      <c r="AK1704" s="5" t="s">
        <v>4788</v>
      </c>
      <c r="AL1704" s="5"/>
      <c r="AM1704" s="11">
        <v>3006533</v>
      </c>
      <c r="AN1704" s="11">
        <v>240</v>
      </c>
      <c r="AO1704" s="11">
        <v>17804</v>
      </c>
      <c r="AP1704" s="13">
        <v>64.47</v>
      </c>
      <c r="AQ1704" s="7">
        <v>98.591549295774598</v>
      </c>
      <c r="AR1704" s="7">
        <v>1.40845070422535</v>
      </c>
      <c r="AS1704" s="11">
        <v>1</v>
      </c>
      <c r="AT1704" s="7">
        <v>97.183098591549253</v>
      </c>
      <c r="AU1704" s="11" t="s">
        <v>1888</v>
      </c>
      <c r="AV1704" s="5"/>
      <c r="AW1704" s="5"/>
      <c r="AX1704" s="5"/>
      <c r="AY1704" s="5"/>
      <c r="AZ1704" s="5"/>
      <c r="BA1704" s="5"/>
      <c r="BB1704" s="5"/>
      <c r="BC1704" s="5"/>
      <c r="BD1704" s="5"/>
      <c r="BE1704" s="5"/>
      <c r="BF1704" s="5"/>
      <c r="BG1704" s="5"/>
      <c r="BH1704" s="5"/>
    </row>
    <row r="1705" spans="2:60">
      <c r="B1705" s="11" t="s">
        <v>2015</v>
      </c>
      <c r="C1705" s="11">
        <v>1569057</v>
      </c>
      <c r="D1705" s="11"/>
      <c r="E1705" s="5" t="s">
        <v>28</v>
      </c>
      <c r="F1705" s="5"/>
      <c r="G1705" s="21">
        <v>5</v>
      </c>
      <c r="H1705" s="21">
        <v>3.4279276538169569E-2</v>
      </c>
      <c r="I1705" s="21">
        <v>2.8965261096182545E-4</v>
      </c>
      <c r="J1705" s="21">
        <v>0</v>
      </c>
      <c r="K1705" s="21">
        <v>0</v>
      </c>
      <c r="L1705" s="21">
        <v>0</v>
      </c>
      <c r="M1705" s="21">
        <v>1.1240823180372828E-4</v>
      </c>
      <c r="N1705" s="21">
        <v>100</v>
      </c>
      <c r="O1705" s="21">
        <v>0</v>
      </c>
      <c r="P1705" s="21">
        <v>0</v>
      </c>
      <c r="Q1705" s="21">
        <v>0</v>
      </c>
      <c r="R1705" s="21">
        <v>0</v>
      </c>
      <c r="S1705" s="21">
        <v>0</v>
      </c>
      <c r="T1705" s="21">
        <v>0</v>
      </c>
      <c r="U1705" s="21">
        <v>0</v>
      </c>
      <c r="V1705" s="21">
        <v>100</v>
      </c>
      <c r="W1705" s="21">
        <v>0</v>
      </c>
      <c r="X1705" s="21">
        <v>0</v>
      </c>
      <c r="Y1705" s="11"/>
      <c r="Z1705" s="11"/>
      <c r="AA1705" s="11"/>
      <c r="AB1705" s="11"/>
      <c r="AC1705" s="11"/>
      <c r="AD1705" s="11"/>
      <c r="AE1705" s="5" t="s">
        <v>1783</v>
      </c>
      <c r="AF1705" s="11" t="s">
        <v>20</v>
      </c>
      <c r="AG1705" s="5" t="s">
        <v>28</v>
      </c>
      <c r="AH1705" s="5" t="s">
        <v>48</v>
      </c>
      <c r="AI1705" s="5" t="s">
        <v>4165</v>
      </c>
      <c r="AJ1705" s="5"/>
      <c r="AK1705" s="5"/>
      <c r="AL1705" s="5"/>
      <c r="AM1705" s="11">
        <v>1569057</v>
      </c>
      <c r="AN1705" s="11">
        <v>117</v>
      </c>
      <c r="AO1705" s="11">
        <v>17956</v>
      </c>
      <c r="AP1705" s="13">
        <v>50.75</v>
      </c>
      <c r="AQ1705" s="7">
        <v>97.183098591549296</v>
      </c>
      <c r="AR1705" s="7">
        <v>0</v>
      </c>
      <c r="AS1705" s="11">
        <v>1</v>
      </c>
      <c r="AT1705" s="7">
        <v>97.183098591549296</v>
      </c>
      <c r="AU1705" s="11" t="s">
        <v>382</v>
      </c>
      <c r="AV1705" s="5"/>
      <c r="AW1705" s="5"/>
      <c r="AX1705" s="5"/>
      <c r="AY1705" s="5"/>
      <c r="AZ1705" s="5"/>
      <c r="BA1705" s="5"/>
      <c r="BB1705" s="5"/>
      <c r="BC1705" s="5"/>
      <c r="BD1705" s="5"/>
      <c r="BE1705" s="5"/>
      <c r="BF1705" s="5"/>
      <c r="BG1705" s="5"/>
      <c r="BH1705" s="5"/>
    </row>
    <row r="1706" spans="2:60">
      <c r="B1706" s="11" t="s">
        <v>1903</v>
      </c>
      <c r="C1706" s="11">
        <v>4645294</v>
      </c>
      <c r="D1706" s="11"/>
      <c r="E1706" s="5" t="s">
        <v>4006</v>
      </c>
      <c r="F1706" s="5"/>
      <c r="G1706" s="21">
        <v>18</v>
      </c>
      <c r="H1706" s="21">
        <v>0.70271260232701083</v>
      </c>
      <c r="I1706" s="21">
        <v>7.1987853441033119E-3</v>
      </c>
      <c r="J1706" s="21">
        <v>2.7247419740427069E-3</v>
      </c>
      <c r="K1706" s="21">
        <v>2.0480554324336477E-5</v>
      </c>
      <c r="L1706" s="21">
        <v>1.7948233458464665E-4</v>
      </c>
      <c r="M1706" s="21">
        <v>3.0399446381221104E-3</v>
      </c>
      <c r="N1706" s="21">
        <v>70.338347002020299</v>
      </c>
      <c r="O1706" s="21">
        <v>27.767065596292014</v>
      </c>
      <c r="P1706" s="21">
        <v>0.32316510302753371</v>
      </c>
      <c r="Q1706" s="21">
        <v>1.5714222986601485</v>
      </c>
      <c r="R1706" s="21">
        <v>0</v>
      </c>
      <c r="S1706" s="21">
        <v>7.7773315934234546</v>
      </c>
      <c r="T1706" s="21">
        <v>21.375008677287731</v>
      </c>
      <c r="U1706" s="21">
        <v>0</v>
      </c>
      <c r="V1706" s="21">
        <v>54.929050257877165</v>
      </c>
      <c r="W1706" s="21">
        <v>15.918609471411656</v>
      </c>
      <c r="X1706" s="21">
        <v>0</v>
      </c>
      <c r="Y1706" s="11"/>
      <c r="Z1706" s="11"/>
      <c r="AA1706" s="11"/>
      <c r="AB1706" s="11"/>
      <c r="AC1706" s="11"/>
      <c r="AD1706" s="11"/>
      <c r="AE1706" s="5" t="s">
        <v>1783</v>
      </c>
      <c r="AF1706" s="11" t="s">
        <v>20</v>
      </c>
      <c r="AG1706" s="5" t="s">
        <v>4006</v>
      </c>
      <c r="AH1706" s="5" t="s">
        <v>32</v>
      </c>
      <c r="AI1706" s="5" t="s">
        <v>4107</v>
      </c>
      <c r="AJ1706" s="5" t="s">
        <v>4237</v>
      </c>
      <c r="AK1706" s="5" t="s">
        <v>4440</v>
      </c>
      <c r="AL1706" s="5"/>
      <c r="AM1706" s="11">
        <v>4645294</v>
      </c>
      <c r="AN1706" s="11">
        <v>164</v>
      </c>
      <c r="AO1706" s="11">
        <v>52746</v>
      </c>
      <c r="AP1706" s="13">
        <v>48.41</v>
      </c>
      <c r="AQ1706" s="7">
        <v>92.957746478873204</v>
      </c>
      <c r="AR1706" s="7">
        <v>1.40845070422535</v>
      </c>
      <c r="AS1706" s="11">
        <v>1</v>
      </c>
      <c r="AT1706" s="7">
        <v>91.54929577464786</v>
      </c>
      <c r="AU1706" s="11" t="s">
        <v>1904</v>
      </c>
      <c r="AV1706" s="5"/>
      <c r="AW1706" s="5"/>
      <c r="AX1706" s="5"/>
      <c r="AY1706" s="5"/>
      <c r="AZ1706" s="5"/>
      <c r="BA1706" s="5"/>
      <c r="BB1706" s="5"/>
      <c r="BC1706" s="5"/>
      <c r="BD1706" s="5"/>
      <c r="BE1706" s="5"/>
      <c r="BF1706" s="5"/>
      <c r="BG1706" s="5"/>
      <c r="BH1706" s="5"/>
    </row>
    <row r="1707" spans="2:60">
      <c r="B1707" s="11" t="s">
        <v>1842</v>
      </c>
      <c r="C1707" s="11">
        <v>3968077</v>
      </c>
      <c r="D1707" s="11"/>
      <c r="E1707" s="5" t="s">
        <v>4012</v>
      </c>
      <c r="F1707" s="5"/>
      <c r="G1707" s="21">
        <v>16</v>
      </c>
      <c r="H1707" s="21">
        <v>0.33089547410369524</v>
      </c>
      <c r="I1707" s="21">
        <v>3.4094332979313965E-3</v>
      </c>
      <c r="J1707" s="21">
        <v>0</v>
      </c>
      <c r="K1707" s="21">
        <v>0</v>
      </c>
      <c r="L1707" s="21">
        <v>1.9397483333283478E-4</v>
      </c>
      <c r="M1707" s="21">
        <v>1.3727166875856108E-3</v>
      </c>
      <c r="N1707" s="21">
        <v>95.403230185829187</v>
      </c>
      <c r="O1707" s="21">
        <v>0</v>
      </c>
      <c r="P1707" s="21">
        <v>0</v>
      </c>
      <c r="Q1707" s="21">
        <v>4.5967698141708055</v>
      </c>
      <c r="R1707" s="21">
        <v>0</v>
      </c>
      <c r="S1707" s="21">
        <v>8.2963907382379993</v>
      </c>
      <c r="T1707" s="21">
        <v>0</v>
      </c>
      <c r="U1707" s="21">
        <v>0</v>
      </c>
      <c r="V1707" s="21">
        <v>91.703609261761997</v>
      </c>
      <c r="W1707" s="21">
        <v>0</v>
      </c>
      <c r="X1707" s="21">
        <v>0</v>
      </c>
      <c r="Y1707" s="11"/>
      <c r="Z1707" s="17" t="s">
        <v>2418</v>
      </c>
      <c r="AA1707" s="11"/>
      <c r="AB1707" s="11"/>
      <c r="AC1707" s="11"/>
      <c r="AD1707" s="11"/>
      <c r="AE1707" s="5" t="s">
        <v>1783</v>
      </c>
      <c r="AF1707" s="11" t="s">
        <v>20</v>
      </c>
      <c r="AG1707" s="5" t="s">
        <v>4012</v>
      </c>
      <c r="AH1707" s="5" t="s">
        <v>140</v>
      </c>
      <c r="AI1707" s="5" t="s">
        <v>141</v>
      </c>
      <c r="AJ1707" s="5" t="s">
        <v>4395</v>
      </c>
      <c r="AK1707" s="5" t="s">
        <v>4790</v>
      </c>
      <c r="AL1707" s="5" t="s">
        <v>3363</v>
      </c>
      <c r="AM1707" s="11">
        <v>3968077</v>
      </c>
      <c r="AN1707" s="11">
        <v>68</v>
      </c>
      <c r="AO1707" s="11">
        <v>85181</v>
      </c>
      <c r="AP1707" s="13">
        <v>64.599999999999994</v>
      </c>
      <c r="AQ1707" s="7">
        <v>95.774647887323894</v>
      </c>
      <c r="AR1707" s="7">
        <v>2.8169014084507</v>
      </c>
      <c r="AS1707" s="11">
        <v>1</v>
      </c>
      <c r="AT1707" s="7">
        <v>92.95774647887319</v>
      </c>
      <c r="AU1707" s="11" t="s">
        <v>1844</v>
      </c>
      <c r="AV1707" s="5">
        <v>99.73</v>
      </c>
      <c r="AW1707" s="5"/>
      <c r="AX1707" s="5"/>
      <c r="AY1707" s="5"/>
      <c r="AZ1707" s="5"/>
      <c r="BA1707" s="5"/>
      <c r="BB1707" s="5"/>
      <c r="BC1707" s="5"/>
      <c r="BD1707" s="5"/>
      <c r="BE1707" s="5"/>
      <c r="BF1707" s="5"/>
      <c r="BG1707" s="5"/>
      <c r="BH1707" s="5"/>
    </row>
    <row r="1708" spans="2:60">
      <c r="B1708" s="11" t="s">
        <v>1861</v>
      </c>
      <c r="C1708" s="11">
        <v>3033342</v>
      </c>
      <c r="D1708" s="11"/>
      <c r="E1708" s="5" t="s">
        <v>28</v>
      </c>
      <c r="F1708" s="5"/>
      <c r="G1708" s="21">
        <v>32</v>
      </c>
      <c r="H1708" s="21">
        <v>0.50054746724905608</v>
      </c>
      <c r="I1708" s="21">
        <v>2.1148116568294943E-3</v>
      </c>
      <c r="J1708" s="21">
        <v>3.7126072126951644E-4</v>
      </c>
      <c r="K1708" s="21">
        <v>0</v>
      </c>
      <c r="L1708" s="21">
        <v>1.613377118665438E-4</v>
      </c>
      <c r="M1708" s="21">
        <v>9.258832948428105E-4</v>
      </c>
      <c r="N1708" s="21">
        <v>82.154556337287815</v>
      </c>
      <c r="O1708" s="21">
        <v>12.978345044038878</v>
      </c>
      <c r="P1708" s="21">
        <v>0</v>
      </c>
      <c r="Q1708" s="21">
        <v>4.867098618673297</v>
      </c>
      <c r="R1708" s="21">
        <v>0</v>
      </c>
      <c r="S1708" s="21">
        <v>49.591583282530046</v>
      </c>
      <c r="T1708" s="21">
        <v>1.1418710928924867</v>
      </c>
      <c r="U1708" s="21">
        <v>0</v>
      </c>
      <c r="V1708" s="21">
        <v>49.266545624577475</v>
      </c>
      <c r="W1708" s="21">
        <v>0</v>
      </c>
      <c r="X1708" s="21">
        <v>0</v>
      </c>
      <c r="Y1708" s="11"/>
      <c r="Z1708" s="17" t="s">
        <v>2418</v>
      </c>
      <c r="AA1708" s="11"/>
      <c r="AB1708" s="11"/>
      <c r="AC1708" s="11"/>
      <c r="AD1708" s="11"/>
      <c r="AE1708" s="5" t="s">
        <v>1783</v>
      </c>
      <c r="AF1708" s="11" t="s">
        <v>20</v>
      </c>
      <c r="AG1708" s="5" t="s">
        <v>28</v>
      </c>
      <c r="AH1708" s="5" t="s">
        <v>48</v>
      </c>
      <c r="AI1708" s="5" t="s">
        <v>168</v>
      </c>
      <c r="AJ1708" s="5" t="s">
        <v>169</v>
      </c>
      <c r="AK1708" s="5" t="s">
        <v>579</v>
      </c>
      <c r="AL1708" s="5" t="s">
        <v>3951</v>
      </c>
      <c r="AM1708" s="11">
        <v>3033342</v>
      </c>
      <c r="AN1708" s="11">
        <v>109</v>
      </c>
      <c r="AO1708" s="11">
        <v>41165</v>
      </c>
      <c r="AP1708" s="13">
        <v>67.97</v>
      </c>
      <c r="AQ1708" s="7">
        <v>100</v>
      </c>
      <c r="AR1708" s="7">
        <v>2.8169014084507</v>
      </c>
      <c r="AS1708" s="11">
        <v>1</v>
      </c>
      <c r="AT1708" s="7">
        <v>97.183098591549296</v>
      </c>
      <c r="AU1708" s="11" t="s">
        <v>1862</v>
      </c>
      <c r="AV1708" s="5">
        <v>99.83</v>
      </c>
      <c r="AW1708" s="5"/>
      <c r="AX1708" s="5"/>
      <c r="AY1708" s="5"/>
      <c r="AZ1708" s="5"/>
      <c r="BA1708" s="5"/>
      <c r="BB1708" s="5"/>
      <c r="BC1708" s="5"/>
      <c r="BD1708" s="5"/>
      <c r="BE1708" s="5"/>
      <c r="BF1708" s="5"/>
      <c r="BG1708" s="5"/>
      <c r="BH1708" s="5"/>
    </row>
    <row r="1709" spans="2:60">
      <c r="B1709" s="11" t="s">
        <v>2034</v>
      </c>
      <c r="C1709" s="11">
        <v>4528474</v>
      </c>
      <c r="D1709" s="11"/>
      <c r="E1709" s="5" t="s">
        <v>4011</v>
      </c>
      <c r="F1709" s="5"/>
      <c r="G1709" s="21">
        <v>16</v>
      </c>
      <c r="H1709" s="21">
        <v>0.18329683488092488</v>
      </c>
      <c r="I1709" s="21">
        <v>1.4342385686695108E-3</v>
      </c>
      <c r="J1709" s="21">
        <v>9.1324709427709078E-5</v>
      </c>
      <c r="K1709" s="21">
        <v>0</v>
      </c>
      <c r="L1709" s="21">
        <v>0</v>
      </c>
      <c r="M1709" s="21">
        <v>5.7232332827254154E-4</v>
      </c>
      <c r="N1709" s="21">
        <v>93.785633124172392</v>
      </c>
      <c r="O1709" s="21">
        <v>6.2143668758276167</v>
      </c>
      <c r="P1709" s="21">
        <v>0</v>
      </c>
      <c r="Q1709" s="21">
        <v>0</v>
      </c>
      <c r="R1709" s="21">
        <v>0</v>
      </c>
      <c r="S1709" s="21">
        <v>24.010733832454356</v>
      </c>
      <c r="T1709" s="21">
        <v>13.195822246697949</v>
      </c>
      <c r="U1709" s="21">
        <v>0</v>
      </c>
      <c r="V1709" s="21">
        <v>49.842247101705453</v>
      </c>
      <c r="W1709" s="21">
        <v>12.951196819142242</v>
      </c>
      <c r="X1709" s="21">
        <v>0</v>
      </c>
      <c r="Y1709" s="11"/>
      <c r="Z1709" s="17" t="s">
        <v>2418</v>
      </c>
      <c r="AA1709" s="11"/>
      <c r="AB1709" s="11"/>
      <c r="AC1709" s="11"/>
      <c r="AD1709" s="11"/>
      <c r="AE1709" s="5" t="s">
        <v>1783</v>
      </c>
      <c r="AF1709" s="11" t="s">
        <v>20</v>
      </c>
      <c r="AG1709" s="5" t="s">
        <v>4011</v>
      </c>
      <c r="AH1709" s="5" t="s">
        <v>4065</v>
      </c>
      <c r="AI1709" s="5" t="s">
        <v>4065</v>
      </c>
      <c r="AJ1709" s="5" t="s">
        <v>4382</v>
      </c>
      <c r="AK1709" s="5" t="s">
        <v>4382</v>
      </c>
      <c r="AL1709" s="5" t="s">
        <v>2902</v>
      </c>
      <c r="AM1709" s="11">
        <v>4528474</v>
      </c>
      <c r="AN1709" s="11">
        <v>215</v>
      </c>
      <c r="AO1709" s="11">
        <v>31659</v>
      </c>
      <c r="AP1709" s="13">
        <v>51.71</v>
      </c>
      <c r="AQ1709" s="7">
        <v>98.591549295774598</v>
      </c>
      <c r="AR1709" s="7">
        <v>2.8169014084507</v>
      </c>
      <c r="AS1709" s="11">
        <v>1</v>
      </c>
      <c r="AT1709" s="7">
        <v>95.774647887323894</v>
      </c>
      <c r="AU1709" s="11" t="s">
        <v>382</v>
      </c>
      <c r="AV1709" s="5">
        <v>99.81</v>
      </c>
      <c r="AW1709" s="5"/>
      <c r="AX1709" s="5"/>
      <c r="AY1709" s="5"/>
      <c r="AZ1709" s="5"/>
      <c r="BA1709" s="5"/>
      <c r="BB1709" s="5"/>
      <c r="BC1709" s="5"/>
      <c r="BD1709" s="5"/>
      <c r="BE1709" s="5"/>
      <c r="BF1709" s="5"/>
      <c r="BG1709" s="5"/>
      <c r="BH1709" s="5"/>
    </row>
    <row r="1710" spans="2:60">
      <c r="B1710" s="11" t="s">
        <v>1871</v>
      </c>
      <c r="C1710" s="11">
        <v>4510814</v>
      </c>
      <c r="D1710" s="11"/>
      <c r="E1710" s="5" t="s">
        <v>28</v>
      </c>
      <c r="F1710" s="5"/>
      <c r="G1710" s="21">
        <v>33</v>
      </c>
      <c r="H1710" s="21">
        <v>0.24926464811970481</v>
      </c>
      <c r="I1710" s="21">
        <v>5.1920416568507731E-3</v>
      </c>
      <c r="J1710" s="21">
        <v>8.4823227704548918E-4</v>
      </c>
      <c r="K1710" s="21">
        <v>0</v>
      </c>
      <c r="L1710" s="21">
        <v>2.2873802807595912E-4</v>
      </c>
      <c r="M1710" s="21">
        <v>2.2194501203865566E-3</v>
      </c>
      <c r="N1710" s="21">
        <v>84.524230726138001</v>
      </c>
      <c r="O1710" s="21">
        <v>12.625153152204685</v>
      </c>
      <c r="P1710" s="21">
        <v>0</v>
      </c>
      <c r="Q1710" s="21">
        <v>2.8506161216573127</v>
      </c>
      <c r="R1710" s="21">
        <v>0</v>
      </c>
      <c r="S1710" s="21">
        <v>0.45318016438393094</v>
      </c>
      <c r="T1710" s="21">
        <v>3.6237708858327089</v>
      </c>
      <c r="U1710" s="21">
        <v>0</v>
      </c>
      <c r="V1710" s="21">
        <v>74.294897782138207</v>
      </c>
      <c r="W1710" s="21">
        <v>21.628151167645143</v>
      </c>
      <c r="X1710" s="21">
        <v>0</v>
      </c>
      <c r="Y1710" s="11"/>
      <c r="Z1710" s="17" t="s">
        <v>2418</v>
      </c>
      <c r="AA1710" s="11"/>
      <c r="AB1710" s="11"/>
      <c r="AC1710" s="11"/>
      <c r="AD1710" s="11"/>
      <c r="AE1710" s="5" t="s">
        <v>1783</v>
      </c>
      <c r="AF1710" s="11" t="s">
        <v>20</v>
      </c>
      <c r="AG1710" s="5" t="s">
        <v>28</v>
      </c>
      <c r="AH1710" s="5" t="s">
        <v>48</v>
      </c>
      <c r="AI1710" s="5" t="s">
        <v>62</v>
      </c>
      <c r="AJ1710" s="5" t="s">
        <v>4276</v>
      </c>
      <c r="AK1710" s="5" t="s">
        <v>4760</v>
      </c>
      <c r="AL1710" s="5" t="s">
        <v>3516</v>
      </c>
      <c r="AM1710" s="11">
        <v>4510814</v>
      </c>
      <c r="AN1710" s="11">
        <v>247</v>
      </c>
      <c r="AO1710" s="11">
        <v>25629</v>
      </c>
      <c r="AP1710" s="13">
        <v>65.98</v>
      </c>
      <c r="AQ1710" s="7">
        <v>97.183098591549296</v>
      </c>
      <c r="AR1710" s="7">
        <v>0</v>
      </c>
      <c r="AS1710" s="11">
        <v>2</v>
      </c>
      <c r="AT1710" s="7">
        <v>97.183098591549296</v>
      </c>
      <c r="AU1710" s="11" t="s">
        <v>1872</v>
      </c>
      <c r="AV1710" s="5">
        <v>99.85</v>
      </c>
      <c r="AW1710" s="5"/>
      <c r="AX1710" s="5"/>
      <c r="AY1710" s="5"/>
      <c r="AZ1710" s="5"/>
      <c r="BA1710" s="5"/>
      <c r="BB1710" s="5"/>
      <c r="BC1710" s="5"/>
      <c r="BD1710" s="5"/>
      <c r="BE1710" s="5"/>
      <c r="BF1710" s="5"/>
      <c r="BG1710" s="5"/>
      <c r="BH1710" s="5"/>
    </row>
    <row r="1711" spans="2:60">
      <c r="B1711" s="11" t="s">
        <v>1918</v>
      </c>
      <c r="C1711" s="11">
        <v>1761169</v>
      </c>
      <c r="D1711" s="11"/>
      <c r="E1711" s="5" t="s">
        <v>28</v>
      </c>
      <c r="F1711" s="5"/>
      <c r="G1711" s="21">
        <v>11</v>
      </c>
      <c r="H1711" s="21">
        <v>2.5828984264522653E-2</v>
      </c>
      <c r="I1711" s="21">
        <v>4.2366041500076728E-4</v>
      </c>
      <c r="J1711" s="21">
        <v>8.3858049883937593E-5</v>
      </c>
      <c r="K1711" s="21">
        <v>0</v>
      </c>
      <c r="L1711" s="21">
        <v>1.8473535600827874E-5</v>
      </c>
      <c r="M1711" s="21">
        <v>1.8357541781602183E-4</v>
      </c>
      <c r="N1711" s="21">
        <v>84.005811033498929</v>
      </c>
      <c r="O1711" s="21">
        <v>13.030623303851927</v>
      </c>
      <c r="P1711" s="21">
        <v>0</v>
      </c>
      <c r="Q1711" s="21">
        <v>2.9635656626491524</v>
      </c>
      <c r="R1711" s="21">
        <v>0</v>
      </c>
      <c r="S1711" s="21">
        <v>0</v>
      </c>
      <c r="T1711" s="21">
        <v>0</v>
      </c>
      <c r="U1711" s="21">
        <v>0</v>
      </c>
      <c r="V1711" s="21">
        <v>100</v>
      </c>
      <c r="W1711" s="21">
        <v>0</v>
      </c>
      <c r="X1711" s="21">
        <v>0</v>
      </c>
      <c r="Y1711" s="11"/>
      <c r="Z1711" s="11"/>
      <c r="AA1711" s="11"/>
      <c r="AB1711" s="11"/>
      <c r="AC1711" s="11"/>
      <c r="AD1711" s="11"/>
      <c r="AE1711" s="5" t="s">
        <v>1783</v>
      </c>
      <c r="AF1711" s="11" t="s">
        <v>20</v>
      </c>
      <c r="AG1711" s="5" t="s">
        <v>28</v>
      </c>
      <c r="AH1711" s="5" t="s">
        <v>29</v>
      </c>
      <c r="AI1711" s="5" t="s">
        <v>4111</v>
      </c>
      <c r="AJ1711" s="5" t="s">
        <v>4261</v>
      </c>
      <c r="AK1711" s="5" t="s">
        <v>4468</v>
      </c>
      <c r="AL1711" s="5"/>
      <c r="AM1711" s="11">
        <v>1761169</v>
      </c>
      <c r="AN1711" s="11">
        <v>227</v>
      </c>
      <c r="AO1711" s="11">
        <v>8587</v>
      </c>
      <c r="AP1711" s="13">
        <v>40.450000000000003</v>
      </c>
      <c r="AQ1711" s="7">
        <v>92.957746478873204</v>
      </c>
      <c r="AR1711" s="7">
        <v>1.40845070422535</v>
      </c>
      <c r="AS1711" s="11">
        <v>1</v>
      </c>
      <c r="AT1711" s="7">
        <v>91.54929577464786</v>
      </c>
      <c r="AU1711" s="11" t="s">
        <v>1919</v>
      </c>
      <c r="AV1711" s="5"/>
      <c r="AW1711" s="5"/>
      <c r="AX1711" s="5"/>
      <c r="AY1711" s="5"/>
      <c r="AZ1711" s="5"/>
      <c r="BA1711" s="5"/>
      <c r="BB1711" s="5"/>
      <c r="BC1711" s="5"/>
      <c r="BD1711" s="5"/>
      <c r="BE1711" s="5"/>
      <c r="BF1711" s="5"/>
      <c r="BG1711" s="5"/>
      <c r="BH1711" s="5"/>
    </row>
    <row r="1712" spans="2:60">
      <c r="B1712" s="11" t="s">
        <v>2057</v>
      </c>
      <c r="C1712" s="11">
        <v>1165348</v>
      </c>
      <c r="D1712" s="11"/>
      <c r="E1712" s="5" t="s">
        <v>28</v>
      </c>
      <c r="F1712" s="5"/>
      <c r="G1712" s="21">
        <v>35</v>
      </c>
      <c r="H1712" s="21">
        <v>3.8568673572822162E-2</v>
      </c>
      <c r="I1712" s="21">
        <v>1.3282858960514874E-3</v>
      </c>
      <c r="J1712" s="21">
        <v>0</v>
      </c>
      <c r="K1712" s="21">
        <v>0</v>
      </c>
      <c r="L1712" s="21">
        <v>0</v>
      </c>
      <c r="M1712" s="21">
        <v>4.9070483492781093E-4</v>
      </c>
      <c r="N1712" s="21">
        <v>100</v>
      </c>
      <c r="O1712" s="21">
        <v>0</v>
      </c>
      <c r="P1712" s="21">
        <v>0</v>
      </c>
      <c r="Q1712" s="21">
        <v>0</v>
      </c>
      <c r="R1712" s="21">
        <v>0</v>
      </c>
      <c r="S1712" s="21">
        <v>10.849155621888377</v>
      </c>
      <c r="T1712" s="21">
        <v>32.81300796873105</v>
      </c>
      <c r="U1712" s="21">
        <v>0</v>
      </c>
      <c r="V1712" s="21">
        <v>29.60628122656675</v>
      </c>
      <c r="W1712" s="21">
        <v>26.73155518281381</v>
      </c>
      <c r="X1712" s="21">
        <v>0</v>
      </c>
      <c r="Y1712" s="11"/>
      <c r="Z1712" s="11"/>
      <c r="AA1712" s="11"/>
      <c r="AB1712" s="11"/>
      <c r="AC1712" s="11"/>
      <c r="AD1712" s="11"/>
      <c r="AE1712" s="5" t="s">
        <v>1783</v>
      </c>
      <c r="AF1712" s="11" t="s">
        <v>20</v>
      </c>
      <c r="AG1712" s="5" t="s">
        <v>28</v>
      </c>
      <c r="AH1712" s="5" t="s">
        <v>48</v>
      </c>
      <c r="AI1712" s="5" t="s">
        <v>62</v>
      </c>
      <c r="AJ1712" s="5" t="s">
        <v>4224</v>
      </c>
      <c r="AK1712" s="5" t="s">
        <v>4224</v>
      </c>
      <c r="AL1712" s="5"/>
      <c r="AM1712" s="11">
        <v>1165348</v>
      </c>
      <c r="AN1712" s="11">
        <v>101</v>
      </c>
      <c r="AO1712" s="11">
        <v>15852</v>
      </c>
      <c r="AP1712" s="13">
        <v>35.659999999999997</v>
      </c>
      <c r="AQ1712" s="7">
        <v>94.366197183098507</v>
      </c>
      <c r="AR1712" s="7">
        <v>0</v>
      </c>
      <c r="AS1712" s="11">
        <v>1</v>
      </c>
      <c r="AT1712" s="7">
        <v>94.366197183098507</v>
      </c>
      <c r="AU1712" s="11" t="s">
        <v>382</v>
      </c>
      <c r="AV1712" s="5"/>
      <c r="AW1712" s="5"/>
      <c r="AX1712" s="5"/>
      <c r="AY1712" s="5"/>
      <c r="AZ1712" s="5"/>
      <c r="BA1712" s="5"/>
      <c r="BB1712" s="5"/>
      <c r="BC1712" s="5"/>
      <c r="BD1712" s="5"/>
      <c r="BE1712" s="5"/>
      <c r="BF1712" s="5"/>
      <c r="BG1712" s="5"/>
      <c r="BH1712" s="5"/>
    </row>
    <row r="1713" spans="2:60">
      <c r="B1713" s="11" t="s">
        <v>1822</v>
      </c>
      <c r="C1713" s="11">
        <v>1553977</v>
      </c>
      <c r="D1713" s="11"/>
      <c r="E1713" s="5" t="s">
        <v>28</v>
      </c>
      <c r="F1713" s="5"/>
      <c r="G1713" s="21">
        <v>16</v>
      </c>
      <c r="H1713" s="21">
        <v>3.7753667405063189E-2</v>
      </c>
      <c r="I1713" s="21">
        <v>7.8756624706395823E-4</v>
      </c>
      <c r="J1713" s="21">
        <v>4.7887069171787002E-5</v>
      </c>
      <c r="K1713" s="21">
        <v>0</v>
      </c>
      <c r="L1713" s="21">
        <v>1.5267265366011264E-5</v>
      </c>
      <c r="M1713" s="21">
        <v>3.1127263143631922E-4</v>
      </c>
      <c r="N1713" s="21">
        <v>93.714418680925675</v>
      </c>
      <c r="O1713" s="21">
        <v>4.7467456353469242</v>
      </c>
      <c r="P1713" s="21">
        <v>0</v>
      </c>
      <c r="Q1713" s="21">
        <v>1.5388356837273911</v>
      </c>
      <c r="R1713" s="21">
        <v>0</v>
      </c>
      <c r="S1713" s="21">
        <v>0</v>
      </c>
      <c r="T1713" s="21">
        <v>4.1116993073810937</v>
      </c>
      <c r="U1713" s="21">
        <v>0</v>
      </c>
      <c r="V1713" s="21">
        <v>95.888300692618898</v>
      </c>
      <c r="W1713" s="21">
        <v>0</v>
      </c>
      <c r="X1713" s="21">
        <v>0</v>
      </c>
      <c r="Y1713" s="11"/>
      <c r="Z1713" s="11"/>
      <c r="AA1713" s="11"/>
      <c r="AB1713" s="11"/>
      <c r="AC1713" s="11"/>
      <c r="AD1713" s="11"/>
      <c r="AE1713" s="5" t="s">
        <v>1783</v>
      </c>
      <c r="AF1713" s="11" t="s">
        <v>20</v>
      </c>
      <c r="AG1713" s="5" t="s">
        <v>28</v>
      </c>
      <c r="AH1713" s="5" t="s">
        <v>29</v>
      </c>
      <c r="AI1713" s="5" t="s">
        <v>4156</v>
      </c>
      <c r="AJ1713" s="5" t="s">
        <v>4334</v>
      </c>
      <c r="AK1713" s="5" t="s">
        <v>4334</v>
      </c>
      <c r="AL1713" s="5"/>
      <c r="AM1713" s="11">
        <v>1553977</v>
      </c>
      <c r="AN1713" s="11">
        <v>202</v>
      </c>
      <c r="AO1713" s="11">
        <v>9636</v>
      </c>
      <c r="AP1713" s="13">
        <v>37.58</v>
      </c>
      <c r="AQ1713" s="7">
        <v>92.957746478873204</v>
      </c>
      <c r="AR1713" s="7">
        <v>0</v>
      </c>
      <c r="AS1713" s="11">
        <v>1</v>
      </c>
      <c r="AT1713" s="7">
        <v>92.957746478873204</v>
      </c>
      <c r="AU1713" s="11" t="s">
        <v>1823</v>
      </c>
      <c r="AV1713" s="5"/>
      <c r="AW1713" s="5"/>
      <c r="AX1713" s="5"/>
      <c r="AY1713" s="5"/>
      <c r="AZ1713" s="5"/>
      <c r="BA1713" s="5"/>
      <c r="BB1713" s="5"/>
      <c r="BC1713" s="5"/>
      <c r="BD1713" s="5"/>
      <c r="BE1713" s="5"/>
      <c r="BF1713" s="5"/>
      <c r="BG1713" s="5"/>
      <c r="BH1713" s="5"/>
    </row>
    <row r="1714" spans="2:60">
      <c r="B1714" s="11" t="s">
        <v>2070</v>
      </c>
      <c r="C1714" s="11">
        <v>3100748</v>
      </c>
      <c r="D1714" s="11"/>
      <c r="E1714" s="5" t="s">
        <v>28</v>
      </c>
      <c r="F1714" s="5"/>
      <c r="G1714" s="21">
        <v>22</v>
      </c>
      <c r="H1714" s="21">
        <v>0.2056281555526345</v>
      </c>
      <c r="I1714" s="21">
        <v>3.309133994870558E-3</v>
      </c>
      <c r="J1714" s="21">
        <v>2.0567212932430385E-4</v>
      </c>
      <c r="K1714" s="21">
        <v>0</v>
      </c>
      <c r="L1714" s="21">
        <v>0</v>
      </c>
      <c r="M1714" s="21">
        <v>1.2971507894156075E-3</v>
      </c>
      <c r="N1714" s="21">
        <v>94.04950477902031</v>
      </c>
      <c r="O1714" s="21">
        <v>5.9504952209796853</v>
      </c>
      <c r="P1714" s="21">
        <v>0</v>
      </c>
      <c r="Q1714" s="21">
        <v>0</v>
      </c>
      <c r="R1714" s="21">
        <v>0</v>
      </c>
      <c r="S1714" s="21">
        <v>9.9903514970856069</v>
      </c>
      <c r="T1714" s="21">
        <v>14.30908430971429</v>
      </c>
      <c r="U1714" s="21">
        <v>5.4685024784391061</v>
      </c>
      <c r="V1714" s="21">
        <v>30.835696295707542</v>
      </c>
      <c r="W1714" s="21">
        <v>39.39636541905346</v>
      </c>
      <c r="X1714" s="21">
        <v>0</v>
      </c>
      <c r="Y1714" s="11"/>
      <c r="Z1714" s="17" t="s">
        <v>2418</v>
      </c>
      <c r="AA1714" s="11"/>
      <c r="AB1714" s="11"/>
      <c r="AC1714" s="11"/>
      <c r="AD1714" s="11"/>
      <c r="AE1714" s="5" t="s">
        <v>1783</v>
      </c>
      <c r="AF1714" s="11" t="s">
        <v>20</v>
      </c>
      <c r="AG1714" s="5" t="s">
        <v>28</v>
      </c>
      <c r="AH1714" s="5" t="s">
        <v>48</v>
      </c>
      <c r="AI1714" s="5" t="s">
        <v>4113</v>
      </c>
      <c r="AJ1714" s="5" t="s">
        <v>4350</v>
      </c>
      <c r="AK1714" s="5" t="s">
        <v>4671</v>
      </c>
      <c r="AL1714" s="5" t="s">
        <v>3043</v>
      </c>
      <c r="AM1714" s="11">
        <v>3100748</v>
      </c>
      <c r="AN1714" s="11">
        <v>145</v>
      </c>
      <c r="AO1714" s="11">
        <v>31972</v>
      </c>
      <c r="AP1714" s="13">
        <v>57.78</v>
      </c>
      <c r="AQ1714" s="7">
        <v>95.774647887323894</v>
      </c>
      <c r="AR1714" s="7">
        <v>2.8169014084507</v>
      </c>
      <c r="AS1714" s="11">
        <v>1</v>
      </c>
      <c r="AT1714" s="7">
        <v>92.95774647887319</v>
      </c>
      <c r="AU1714" s="11" t="s">
        <v>382</v>
      </c>
      <c r="AV1714" s="5">
        <v>99.72</v>
      </c>
      <c r="AW1714" s="5"/>
      <c r="AX1714" s="5"/>
      <c r="AY1714" s="5"/>
      <c r="AZ1714" s="5"/>
      <c r="BA1714" s="5"/>
      <c r="BB1714" s="5"/>
      <c r="BC1714" s="5"/>
      <c r="BD1714" s="5"/>
      <c r="BE1714" s="5"/>
      <c r="BF1714" s="5"/>
      <c r="BG1714" s="5"/>
      <c r="BH1714" s="5"/>
    </row>
    <row r="1715" spans="2:60">
      <c r="B1715" s="11" t="s">
        <v>2071</v>
      </c>
      <c r="C1715" s="11">
        <v>1570910</v>
      </c>
      <c r="D1715" s="11"/>
      <c r="E1715" s="5" t="s">
        <v>3999</v>
      </c>
      <c r="F1715" s="5"/>
      <c r="G1715" s="21">
        <v>42</v>
      </c>
      <c r="H1715" s="21">
        <v>9.9520623344990677E-2</v>
      </c>
      <c r="I1715" s="21">
        <v>5.1395137592103717E-3</v>
      </c>
      <c r="J1715" s="21">
        <v>0</v>
      </c>
      <c r="K1715" s="21">
        <v>2.9161602847236568E-5</v>
      </c>
      <c r="L1715" s="21">
        <v>0</v>
      </c>
      <c r="M1715" s="21">
        <v>1.9478716768629193E-3</v>
      </c>
      <c r="N1715" s="21">
        <v>99.476995957461369</v>
      </c>
      <c r="O1715" s="21">
        <v>0</v>
      </c>
      <c r="P1715" s="21">
        <v>0.52300404253864319</v>
      </c>
      <c r="Q1715" s="21">
        <v>0</v>
      </c>
      <c r="R1715" s="21">
        <v>0</v>
      </c>
      <c r="S1715" s="21">
        <v>18.201958178208397</v>
      </c>
      <c r="T1715" s="21">
        <v>30.692074200689927</v>
      </c>
      <c r="U1715" s="21">
        <v>2.3645616950459787</v>
      </c>
      <c r="V1715" s="21">
        <v>11.786075839178862</v>
      </c>
      <c r="W1715" s="21">
        <v>36.955330086876835</v>
      </c>
      <c r="X1715" s="21">
        <v>0</v>
      </c>
      <c r="Y1715" s="11"/>
      <c r="Z1715" s="11"/>
      <c r="AA1715" s="11"/>
      <c r="AB1715" s="11"/>
      <c r="AC1715" s="11"/>
      <c r="AD1715" s="11"/>
      <c r="AE1715" s="5" t="s">
        <v>1783</v>
      </c>
      <c r="AF1715" s="11" t="s">
        <v>20</v>
      </c>
      <c r="AG1715" s="5" t="s">
        <v>3999</v>
      </c>
      <c r="AH1715" s="5" t="s">
        <v>854</v>
      </c>
      <c r="AI1715" s="5" t="s">
        <v>58</v>
      </c>
      <c r="AJ1715" s="5" t="s">
        <v>99</v>
      </c>
      <c r="AK1715" s="5" t="s">
        <v>4791</v>
      </c>
      <c r="AL1715" s="5" t="s">
        <v>3641</v>
      </c>
      <c r="AM1715" s="11">
        <v>1570910</v>
      </c>
      <c r="AN1715" s="11">
        <v>58</v>
      </c>
      <c r="AO1715" s="11">
        <v>43357</v>
      </c>
      <c r="AP1715" s="13">
        <v>30.48</v>
      </c>
      <c r="AQ1715" s="7">
        <v>95.774647887323894</v>
      </c>
      <c r="AR1715" s="7">
        <v>2.8169014084507</v>
      </c>
      <c r="AS1715" s="11">
        <v>1</v>
      </c>
      <c r="AT1715" s="7">
        <v>92.95774647887319</v>
      </c>
      <c r="AU1715" s="11" t="s">
        <v>382</v>
      </c>
      <c r="AV1715" s="5">
        <v>96.91</v>
      </c>
      <c r="AW1715" s="5"/>
      <c r="AX1715" s="5"/>
      <c r="AY1715" s="5"/>
      <c r="AZ1715" s="5"/>
      <c r="BA1715" s="5"/>
      <c r="BB1715" s="5"/>
      <c r="BC1715" s="5"/>
      <c r="BD1715" s="5"/>
      <c r="BE1715" s="5"/>
      <c r="BF1715" s="5"/>
      <c r="BG1715" s="5"/>
      <c r="BH1715" s="5"/>
    </row>
    <row r="1716" spans="2:60">
      <c r="B1716" s="11" t="s">
        <v>1867</v>
      </c>
      <c r="C1716" s="11">
        <v>1605991</v>
      </c>
      <c r="D1716" s="11"/>
      <c r="E1716" s="5" t="s">
        <v>28</v>
      </c>
      <c r="F1716" s="5"/>
      <c r="G1716" s="21">
        <v>14</v>
      </c>
      <c r="H1716" s="21">
        <v>4.9907297978882617E-2</v>
      </c>
      <c r="I1716" s="21">
        <v>1.2929602707403428E-3</v>
      </c>
      <c r="J1716" s="21">
        <v>2.2755835770553272E-4</v>
      </c>
      <c r="K1716" s="21">
        <v>0</v>
      </c>
      <c r="L1716" s="21">
        <v>4.1948852767969668E-5</v>
      </c>
      <c r="M1716" s="21">
        <v>5.5167691975212957E-4</v>
      </c>
      <c r="N1716" s="21">
        <v>85.160216105602686</v>
      </c>
      <c r="O1716" s="21">
        <v>12.550200998112759</v>
      </c>
      <c r="P1716" s="21">
        <v>0</v>
      </c>
      <c r="Q1716" s="21">
        <v>2.2895828962845552</v>
      </c>
      <c r="R1716" s="21">
        <v>0</v>
      </c>
      <c r="S1716" s="21">
        <v>0</v>
      </c>
      <c r="T1716" s="21">
        <v>0</v>
      </c>
      <c r="U1716" s="21">
        <v>0</v>
      </c>
      <c r="V1716" s="21">
        <v>100</v>
      </c>
      <c r="W1716" s="21">
        <v>0</v>
      </c>
      <c r="X1716" s="21">
        <v>0</v>
      </c>
      <c r="Y1716" s="11"/>
      <c r="Z1716" s="11"/>
      <c r="AA1716" s="11"/>
      <c r="AB1716" s="11"/>
      <c r="AC1716" s="11"/>
      <c r="AD1716" s="11"/>
      <c r="AE1716" s="5" t="s">
        <v>1783</v>
      </c>
      <c r="AF1716" s="11" t="s">
        <v>20</v>
      </c>
      <c r="AG1716" s="5" t="s">
        <v>28</v>
      </c>
      <c r="AH1716" s="5" t="s">
        <v>29</v>
      </c>
      <c r="AI1716" s="5" t="s">
        <v>4111</v>
      </c>
      <c r="AJ1716" s="5" t="s">
        <v>545</v>
      </c>
      <c r="AK1716" s="5" t="s">
        <v>4658</v>
      </c>
      <c r="AL1716" s="5"/>
      <c r="AM1716" s="11">
        <v>1605991</v>
      </c>
      <c r="AN1716" s="11">
        <v>162</v>
      </c>
      <c r="AO1716" s="11">
        <v>15359</v>
      </c>
      <c r="AP1716" s="13">
        <v>38.4</v>
      </c>
      <c r="AQ1716" s="7">
        <v>94.366197183098507</v>
      </c>
      <c r="AR1716" s="7">
        <v>0</v>
      </c>
      <c r="AS1716" s="11">
        <v>1</v>
      </c>
      <c r="AT1716" s="7">
        <v>94.366197183098507</v>
      </c>
      <c r="AU1716" s="11" t="s">
        <v>1868</v>
      </c>
      <c r="AV1716" s="5"/>
      <c r="AW1716" s="5"/>
      <c r="AX1716" s="5"/>
      <c r="AY1716" s="5"/>
      <c r="AZ1716" s="5"/>
      <c r="BA1716" s="5"/>
      <c r="BB1716" s="5"/>
      <c r="BC1716" s="5"/>
      <c r="BD1716" s="5"/>
      <c r="BE1716" s="5"/>
      <c r="BF1716" s="5"/>
      <c r="BG1716" s="5"/>
      <c r="BH1716" s="5"/>
    </row>
    <row r="1717" spans="2:60">
      <c r="B1717" s="9" t="s">
        <v>1922</v>
      </c>
      <c r="C1717" s="5">
        <v>1777024</v>
      </c>
      <c r="D1717" s="9"/>
      <c r="E1717" s="5" t="s">
        <v>4004</v>
      </c>
      <c r="F1717" s="5"/>
      <c r="G1717" s="21">
        <v>17</v>
      </c>
      <c r="H1717" s="21">
        <v>0.28835769316286308</v>
      </c>
      <c r="I1717" s="21">
        <v>1.9103618082936087E-3</v>
      </c>
      <c r="J1717" s="21">
        <v>1.2847352491788522E-4</v>
      </c>
      <c r="K1717" s="21">
        <v>0</v>
      </c>
      <c r="L1717" s="21">
        <v>3.9615326811820139E-5</v>
      </c>
      <c r="M1717" s="21">
        <v>7.5666762590353195E-4</v>
      </c>
      <c r="N1717" s="21">
        <v>91.695351899808102</v>
      </c>
      <c r="O1717" s="21">
        <v>6.5560841854184702</v>
      </c>
      <c r="P1717" s="21">
        <v>0</v>
      </c>
      <c r="Q1717" s="21">
        <v>1.7485639147734302</v>
      </c>
      <c r="R1717" s="21">
        <v>0</v>
      </c>
      <c r="S1717" s="21">
        <v>2.6108802424972715</v>
      </c>
      <c r="T1717" s="21">
        <v>18.356907638084287</v>
      </c>
      <c r="U1717" s="21">
        <v>0</v>
      </c>
      <c r="V1717" s="21">
        <v>49.912465077054527</v>
      </c>
      <c r="W1717" s="21">
        <v>29.119747042363901</v>
      </c>
      <c r="X1717" s="21">
        <v>0</v>
      </c>
      <c r="Y1717" s="9"/>
      <c r="Z1717" s="17" t="s">
        <v>2418</v>
      </c>
      <c r="AA1717" s="9"/>
      <c r="AB1717" s="9"/>
      <c r="AC1717" s="9"/>
      <c r="AD1717" s="9"/>
      <c r="AE1717" s="5" t="s">
        <v>1783</v>
      </c>
      <c r="AF1717" s="5" t="s">
        <v>93</v>
      </c>
      <c r="AG1717" s="5" t="s">
        <v>4004</v>
      </c>
      <c r="AH1717" s="5" t="s">
        <v>4036</v>
      </c>
      <c r="AI1717" s="5" t="s">
        <v>4036</v>
      </c>
      <c r="AJ1717" s="5" t="s">
        <v>4218</v>
      </c>
      <c r="AK1717" s="5" t="s">
        <v>4416</v>
      </c>
      <c r="AL1717" s="5" t="s">
        <v>2532</v>
      </c>
      <c r="AM1717" s="5">
        <v>1777024</v>
      </c>
      <c r="AN1717" s="5">
        <v>163</v>
      </c>
      <c r="AO1717" s="5">
        <v>15767</v>
      </c>
      <c r="AP1717" s="7">
        <v>62.663730614099997</v>
      </c>
      <c r="AQ1717" s="24">
        <v>96.052631578947299</v>
      </c>
      <c r="AR1717" s="24">
        <v>1.31578947368421</v>
      </c>
      <c r="AS1717" s="11">
        <v>1</v>
      </c>
      <c r="AT1717" s="7">
        <v>94.736842105263094</v>
      </c>
      <c r="AU1717" s="11" t="s">
        <v>1923</v>
      </c>
      <c r="AV1717" s="5">
        <v>99.67</v>
      </c>
      <c r="AW1717" s="5"/>
      <c r="AX1717" s="5"/>
      <c r="AY1717" s="5"/>
      <c r="AZ1717" s="5"/>
      <c r="BA1717" s="5"/>
      <c r="BB1717" s="5"/>
      <c r="BC1717" s="5"/>
      <c r="BD1717" s="5"/>
      <c r="BE1717" s="5"/>
      <c r="BF1717" s="5"/>
      <c r="BG1717" s="5"/>
      <c r="BH1717" s="5"/>
    </row>
    <row r="1718" spans="2:60">
      <c r="B1718" s="11" t="s">
        <v>2233</v>
      </c>
      <c r="C1718" s="11">
        <v>1151636</v>
      </c>
      <c r="D1718" s="11"/>
      <c r="E1718" s="5" t="s">
        <v>4003</v>
      </c>
      <c r="F1718" s="5"/>
      <c r="G1718" s="21">
        <v>28</v>
      </c>
      <c r="H1718" s="21">
        <v>5.2768637360579157E-2</v>
      </c>
      <c r="I1718" s="21">
        <v>1.3646776650314421E-3</v>
      </c>
      <c r="J1718" s="21">
        <v>1.9865642207728874E-5</v>
      </c>
      <c r="K1718" s="21">
        <v>1.3708634640111544E-5</v>
      </c>
      <c r="L1718" s="21">
        <v>0</v>
      </c>
      <c r="M1718" s="21">
        <v>5.3264254370747667E-4</v>
      </c>
      <c r="N1718" s="21">
        <v>97.678150541619658</v>
      </c>
      <c r="O1718" s="21">
        <v>1.4236976125796119</v>
      </c>
      <c r="P1718" s="21">
        <v>0.89815184580074214</v>
      </c>
      <c r="Q1718" s="21">
        <v>0</v>
      </c>
      <c r="R1718" s="21">
        <v>0</v>
      </c>
      <c r="S1718" s="21">
        <v>26.333944829450811</v>
      </c>
      <c r="T1718" s="21">
        <v>28.976968227572559</v>
      </c>
      <c r="U1718" s="21">
        <v>0</v>
      </c>
      <c r="V1718" s="21">
        <v>14.475966064186446</v>
      </c>
      <c r="W1718" s="21">
        <v>30.213120878790178</v>
      </c>
      <c r="X1718" s="21">
        <v>0</v>
      </c>
      <c r="Y1718" s="11"/>
      <c r="Z1718" s="11"/>
      <c r="AA1718" s="11"/>
      <c r="AB1718" s="11"/>
      <c r="AC1718" s="11"/>
      <c r="AD1718" s="11"/>
      <c r="AE1718" s="5" t="s">
        <v>1783</v>
      </c>
      <c r="AF1718" s="11" t="s">
        <v>20</v>
      </c>
      <c r="AG1718" s="5" t="s">
        <v>4003</v>
      </c>
      <c r="AH1718" s="5" t="s">
        <v>4035</v>
      </c>
      <c r="AI1718" s="5" t="s">
        <v>4134</v>
      </c>
      <c r="AJ1718" s="5" t="s">
        <v>4396</v>
      </c>
      <c r="AK1718" s="5" t="s">
        <v>4792</v>
      </c>
      <c r="AL1718" s="5" t="s">
        <v>3471</v>
      </c>
      <c r="AM1718" s="11">
        <v>1151636</v>
      </c>
      <c r="AN1718" s="11">
        <v>165</v>
      </c>
      <c r="AO1718" s="11">
        <v>8678</v>
      </c>
      <c r="AP1718" s="13">
        <v>31.38</v>
      </c>
      <c r="AQ1718" s="7">
        <v>83.098591549295705</v>
      </c>
      <c r="AR1718" s="7">
        <v>1.40845070422535</v>
      </c>
      <c r="AS1718" s="11">
        <v>1</v>
      </c>
      <c r="AT1718" s="7">
        <v>81.69014084507036</v>
      </c>
      <c r="AU1718" s="11" t="s">
        <v>382</v>
      </c>
      <c r="AV1718" s="5">
        <v>97.49</v>
      </c>
      <c r="AW1718" s="5"/>
      <c r="AX1718" s="5"/>
      <c r="AY1718" s="5"/>
      <c r="AZ1718" s="5"/>
      <c r="BA1718" s="5"/>
      <c r="BB1718" s="5"/>
      <c r="BC1718" s="5"/>
      <c r="BD1718" s="5"/>
      <c r="BE1718" s="5"/>
      <c r="BF1718" s="5"/>
      <c r="BG1718" s="5"/>
      <c r="BH1718" s="5"/>
    </row>
    <row r="1719" spans="2:60">
      <c r="B1719" s="11" t="s">
        <v>2103</v>
      </c>
      <c r="C1719" s="11">
        <v>4422249</v>
      </c>
      <c r="D1719" s="11"/>
      <c r="E1719" s="5" t="s">
        <v>28</v>
      </c>
      <c r="F1719" s="5"/>
      <c r="G1719" s="21">
        <v>7</v>
      </c>
      <c r="H1719" s="21">
        <v>0.18240026652654576</v>
      </c>
      <c r="I1719" s="21">
        <v>9.3875358622066605E-4</v>
      </c>
      <c r="J1719" s="21">
        <v>0</v>
      </c>
      <c r="K1719" s="21">
        <v>0</v>
      </c>
      <c r="L1719" s="21">
        <v>0</v>
      </c>
      <c r="M1719" s="21">
        <v>3.6431099438762271E-4</v>
      </c>
      <c r="N1719" s="21">
        <v>100</v>
      </c>
      <c r="O1719" s="21">
        <v>0</v>
      </c>
      <c r="P1719" s="21">
        <v>0</v>
      </c>
      <c r="Q1719" s="21">
        <v>0</v>
      </c>
      <c r="R1719" s="21">
        <v>0</v>
      </c>
      <c r="S1719" s="21">
        <v>21.731146526099206</v>
      </c>
      <c r="T1719" s="21">
        <v>0</v>
      </c>
      <c r="U1719" s="21">
        <v>0</v>
      </c>
      <c r="V1719" s="21">
        <v>78.268853473900791</v>
      </c>
      <c r="W1719" s="21">
        <v>0</v>
      </c>
      <c r="X1719" s="21">
        <v>0</v>
      </c>
      <c r="Y1719" s="11"/>
      <c r="Z1719" s="17" t="s">
        <v>2418</v>
      </c>
      <c r="AA1719" s="11"/>
      <c r="AB1719" s="11"/>
      <c r="AC1719" s="11"/>
      <c r="AD1719" s="11"/>
      <c r="AE1719" s="5" t="s">
        <v>1783</v>
      </c>
      <c r="AF1719" s="11" t="s">
        <v>20</v>
      </c>
      <c r="AG1719" s="5" t="s">
        <v>28</v>
      </c>
      <c r="AH1719" s="5" t="s">
        <v>48</v>
      </c>
      <c r="AI1719" s="5" t="s">
        <v>4199</v>
      </c>
      <c r="AJ1719" s="5" t="s">
        <v>4397</v>
      </c>
      <c r="AK1719" s="5" t="s">
        <v>4397</v>
      </c>
      <c r="AL1719" s="5" t="s">
        <v>3790</v>
      </c>
      <c r="AM1719" s="11">
        <v>4422249</v>
      </c>
      <c r="AN1719" s="11">
        <v>189</v>
      </c>
      <c r="AO1719" s="11">
        <v>38055</v>
      </c>
      <c r="AP1719" s="13">
        <v>65.75</v>
      </c>
      <c r="AQ1719" s="7">
        <v>95.774647887323894</v>
      </c>
      <c r="AR1719" s="7">
        <v>5.6338028169014001</v>
      </c>
      <c r="AS1719" s="11">
        <v>1</v>
      </c>
      <c r="AT1719" s="7">
        <v>90.1408450704225</v>
      </c>
      <c r="AU1719" s="11" t="s">
        <v>382</v>
      </c>
      <c r="AV1719" s="5">
        <v>99.79</v>
      </c>
      <c r="AW1719" s="5"/>
      <c r="AX1719" s="5"/>
      <c r="AY1719" s="5"/>
      <c r="AZ1719" s="5"/>
      <c r="BA1719" s="5"/>
      <c r="BB1719" s="5"/>
      <c r="BC1719" s="5"/>
      <c r="BD1719" s="5"/>
      <c r="BE1719" s="5"/>
      <c r="BF1719" s="5"/>
      <c r="BG1719" s="5"/>
      <c r="BH1719" s="5"/>
    </row>
    <row r="1720" spans="2:60">
      <c r="B1720" s="11" t="s">
        <v>1905</v>
      </c>
      <c r="C1720" s="11">
        <v>2170786</v>
      </c>
      <c r="D1720" s="11"/>
      <c r="E1720" s="5" t="s">
        <v>3999</v>
      </c>
      <c r="F1720" s="5"/>
      <c r="G1720" s="21">
        <v>28</v>
      </c>
      <c r="H1720" s="21">
        <v>6.6528406082913327E-2</v>
      </c>
      <c r="I1720" s="21">
        <v>2.521264765703237E-3</v>
      </c>
      <c r="J1720" s="21">
        <v>3.0800522296369636E-4</v>
      </c>
      <c r="K1720" s="21">
        <v>2.1567855523846246E-5</v>
      </c>
      <c r="L1720" s="21">
        <v>1.5460544754814294E-5</v>
      </c>
      <c r="M1720" s="21">
        <v>1.0360923101397485E-3</v>
      </c>
      <c r="N1720" s="21">
        <v>87.480442387673534</v>
      </c>
      <c r="O1720" s="21">
        <v>10.981811670992672</v>
      </c>
      <c r="P1720" s="21">
        <v>1.0874887314389114</v>
      </c>
      <c r="Q1720" s="21">
        <v>0.45025720989487317</v>
      </c>
      <c r="R1720" s="21">
        <v>0</v>
      </c>
      <c r="S1720" s="21">
        <v>19.214561492707453</v>
      </c>
      <c r="T1720" s="21">
        <v>1.9729286743440537</v>
      </c>
      <c r="U1720" s="21">
        <v>1.4424254998923993</v>
      </c>
      <c r="V1720" s="21">
        <v>77.370084333056084</v>
      </c>
      <c r="W1720" s="21">
        <v>0</v>
      </c>
      <c r="X1720" s="21">
        <v>0</v>
      </c>
      <c r="Y1720" s="11"/>
      <c r="Z1720" s="11"/>
      <c r="AA1720" s="11"/>
      <c r="AB1720" s="11"/>
      <c r="AC1720" s="11"/>
      <c r="AD1720" s="11"/>
      <c r="AE1720" s="5" t="s">
        <v>1783</v>
      </c>
      <c r="AF1720" s="11" t="s">
        <v>20</v>
      </c>
      <c r="AG1720" s="5" t="s">
        <v>3999</v>
      </c>
      <c r="AH1720" s="5" t="s">
        <v>854</v>
      </c>
      <c r="AI1720" s="5" t="s">
        <v>58</v>
      </c>
      <c r="AJ1720" s="5" t="s">
        <v>4306</v>
      </c>
      <c r="AK1720" s="5" t="s">
        <v>4535</v>
      </c>
      <c r="AL1720" s="5"/>
      <c r="AM1720" s="11">
        <v>2170786</v>
      </c>
      <c r="AN1720" s="11">
        <v>254</v>
      </c>
      <c r="AO1720" s="11">
        <v>11200</v>
      </c>
      <c r="AP1720" s="13">
        <v>37.049999999999997</v>
      </c>
      <c r="AQ1720" s="7">
        <v>90.1408450704225</v>
      </c>
      <c r="AR1720" s="7">
        <v>2.8169014084507</v>
      </c>
      <c r="AS1720" s="11">
        <v>1</v>
      </c>
      <c r="AT1720" s="7">
        <v>87.323943661971796</v>
      </c>
      <c r="AU1720" s="11" t="s">
        <v>1906</v>
      </c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  <c r="BF1720" s="5"/>
      <c r="BG1720" s="5"/>
      <c r="BH1720" s="5"/>
    </row>
    <row r="1721" spans="2:60">
      <c r="B1721" s="11" t="s">
        <v>1912</v>
      </c>
      <c r="C1721" s="11">
        <v>1681719</v>
      </c>
      <c r="D1721" s="11"/>
      <c r="E1721" s="5" t="s">
        <v>28</v>
      </c>
      <c r="F1721" s="5"/>
      <c r="G1721" s="21">
        <v>56</v>
      </c>
      <c r="H1721" s="21">
        <v>0.25526018547898882</v>
      </c>
      <c r="I1721" s="21">
        <v>1.58678333103092E-2</v>
      </c>
      <c r="J1721" s="21">
        <v>2.0582707745982071E-4</v>
      </c>
      <c r="K1721" s="21">
        <v>3.19657216419259E-5</v>
      </c>
      <c r="L1721" s="21">
        <v>0</v>
      </c>
      <c r="M1721" s="21">
        <v>6.1603737791791503E-3</v>
      </c>
      <c r="N1721" s="21">
        <v>98.446860433216727</v>
      </c>
      <c r="O1721" s="21">
        <v>1.3444248451987568</v>
      </c>
      <c r="P1721" s="21">
        <v>0.20871472158452883</v>
      </c>
      <c r="Q1721" s="21">
        <v>0</v>
      </c>
      <c r="R1721" s="21">
        <v>0</v>
      </c>
      <c r="S1721" s="21">
        <v>42.492084027684754</v>
      </c>
      <c r="T1721" s="21">
        <v>29.59422991717976</v>
      </c>
      <c r="U1721" s="21">
        <v>3.5652686279041559</v>
      </c>
      <c r="V1721" s="21">
        <v>13.609222110487702</v>
      </c>
      <c r="W1721" s="21">
        <v>10.739195316743608</v>
      </c>
      <c r="X1721" s="21">
        <v>0</v>
      </c>
      <c r="Y1721" s="11"/>
      <c r="Z1721" s="17" t="s">
        <v>2418</v>
      </c>
      <c r="AA1721" s="11"/>
      <c r="AB1721" s="11"/>
      <c r="AC1721" s="11"/>
      <c r="AD1721" s="11"/>
      <c r="AE1721" s="5" t="s">
        <v>1783</v>
      </c>
      <c r="AF1721" s="11" t="s">
        <v>20</v>
      </c>
      <c r="AG1721" s="5" t="s">
        <v>28</v>
      </c>
      <c r="AH1721" s="5" t="s">
        <v>48</v>
      </c>
      <c r="AI1721" s="5" t="s">
        <v>4122</v>
      </c>
      <c r="AJ1721" s="5" t="s">
        <v>4122</v>
      </c>
      <c r="AK1721" s="5" t="s">
        <v>4122</v>
      </c>
      <c r="AL1721" s="5" t="s">
        <v>3134</v>
      </c>
      <c r="AM1721" s="11">
        <v>1681719</v>
      </c>
      <c r="AN1721" s="11">
        <v>167</v>
      </c>
      <c r="AO1721" s="11">
        <v>13600</v>
      </c>
      <c r="AP1721" s="13">
        <v>29.84</v>
      </c>
      <c r="AQ1721" s="7">
        <v>94.366197183098507</v>
      </c>
      <c r="AR1721" s="7">
        <v>1.40845070422535</v>
      </c>
      <c r="AS1721" s="11">
        <v>1</v>
      </c>
      <c r="AT1721" s="7">
        <v>92.957746478873162</v>
      </c>
      <c r="AU1721" s="11" t="s">
        <v>1913</v>
      </c>
      <c r="AV1721" s="5">
        <v>98.42</v>
      </c>
      <c r="AW1721" s="5"/>
      <c r="AX1721" s="5"/>
      <c r="AY1721" s="5"/>
      <c r="AZ1721" s="5"/>
      <c r="BA1721" s="5"/>
      <c r="BB1721" s="5"/>
      <c r="BC1721" s="5"/>
      <c r="BD1721" s="5"/>
      <c r="BE1721" s="5"/>
      <c r="BF1721" s="5"/>
      <c r="BG1721" s="5"/>
      <c r="BH1721" s="5"/>
    </row>
    <row r="1722" spans="2:60">
      <c r="B1722" s="11" t="s">
        <v>2148</v>
      </c>
      <c r="C1722" s="11">
        <v>1821452</v>
      </c>
      <c r="D1722" s="11"/>
      <c r="E1722" s="5" t="s">
        <v>4001</v>
      </c>
      <c r="F1722" s="5"/>
      <c r="G1722" s="21">
        <v>50</v>
      </c>
      <c r="H1722" s="21">
        <v>8.6398977572815436E-2</v>
      </c>
      <c r="I1722" s="21">
        <v>4.786580859361237E-3</v>
      </c>
      <c r="J1722" s="21">
        <v>0</v>
      </c>
      <c r="K1722" s="21">
        <v>1.960321935738251E-5</v>
      </c>
      <c r="L1722" s="21">
        <v>0</v>
      </c>
      <c r="M1722" s="21">
        <v>1.810515907891091E-3</v>
      </c>
      <c r="N1722" s="21">
        <v>99.613018794521295</v>
      </c>
      <c r="O1722" s="21">
        <v>0</v>
      </c>
      <c r="P1722" s="21">
        <v>0.38698120547869663</v>
      </c>
      <c r="Q1722" s="21">
        <v>0</v>
      </c>
      <c r="R1722" s="21">
        <v>0</v>
      </c>
      <c r="S1722" s="21">
        <v>21.104528774975488</v>
      </c>
      <c r="T1722" s="21">
        <v>21.425998012306501</v>
      </c>
      <c r="U1722" s="21">
        <v>7.6667932740964684</v>
      </c>
      <c r="V1722" s="21">
        <v>7.3997663870446262</v>
      </c>
      <c r="W1722" s="21">
        <v>42.402913551576923</v>
      </c>
      <c r="X1722" s="21">
        <v>0</v>
      </c>
      <c r="Y1722" s="11"/>
      <c r="Z1722" s="17" t="s">
        <v>2418</v>
      </c>
      <c r="AA1722" s="11"/>
      <c r="AB1722" s="11"/>
      <c r="AC1722" s="11"/>
      <c r="AD1722" s="11"/>
      <c r="AE1722" s="5" t="s">
        <v>1783</v>
      </c>
      <c r="AF1722" s="11" t="s">
        <v>20</v>
      </c>
      <c r="AG1722" s="5" t="s">
        <v>4001</v>
      </c>
      <c r="AH1722" s="5" t="s">
        <v>4039</v>
      </c>
      <c r="AI1722" s="5" t="s">
        <v>4101</v>
      </c>
      <c r="AJ1722" s="5" t="s">
        <v>4228</v>
      </c>
      <c r="AK1722" s="5" t="s">
        <v>4633</v>
      </c>
      <c r="AL1722" s="5" t="s">
        <v>4888</v>
      </c>
      <c r="AM1722" s="11">
        <v>1821452</v>
      </c>
      <c r="AN1722" s="11">
        <v>183</v>
      </c>
      <c r="AO1722" s="11">
        <v>14314</v>
      </c>
      <c r="AP1722" s="13">
        <v>45.89</v>
      </c>
      <c r="AQ1722" s="7">
        <v>87.323943661971796</v>
      </c>
      <c r="AR1722" s="7">
        <v>0</v>
      </c>
      <c r="AS1722" s="11">
        <v>1</v>
      </c>
      <c r="AT1722" s="7">
        <v>87.323943661971796</v>
      </c>
      <c r="AU1722" s="11" t="s">
        <v>382</v>
      </c>
      <c r="AV1722" s="5">
        <v>98.7</v>
      </c>
      <c r="AW1722" s="5"/>
      <c r="AX1722" s="5"/>
      <c r="AY1722" s="5"/>
      <c r="AZ1722" s="5"/>
      <c r="BA1722" s="5"/>
      <c r="BB1722" s="5"/>
      <c r="BC1722" s="5"/>
      <c r="BD1722" s="5"/>
      <c r="BE1722" s="5"/>
      <c r="BF1722" s="5"/>
      <c r="BG1722" s="5"/>
      <c r="BH1722" s="5"/>
    </row>
    <row r="1723" spans="2:60">
      <c r="B1723" s="11" t="s">
        <v>2211</v>
      </c>
      <c r="C1723" s="11">
        <v>1428841</v>
      </c>
      <c r="D1723" s="11"/>
      <c r="E1723" s="5" t="s">
        <v>3999</v>
      </c>
      <c r="F1723" s="5"/>
      <c r="G1723" s="21">
        <v>27</v>
      </c>
      <c r="H1723" s="21">
        <v>4.4114870510492801E-2</v>
      </c>
      <c r="I1723" s="21">
        <v>8.3093346490756054E-4</v>
      </c>
      <c r="J1723" s="21">
        <v>8.284775518047214E-5</v>
      </c>
      <c r="K1723" s="21">
        <v>0</v>
      </c>
      <c r="L1723" s="21">
        <v>0</v>
      </c>
      <c r="M1723" s="21">
        <v>3.3673339522036639E-4</v>
      </c>
      <c r="N1723" s="21">
        <v>90.691810757065014</v>
      </c>
      <c r="O1723" s="21">
        <v>9.3081892429349917</v>
      </c>
      <c r="P1723" s="21">
        <v>0</v>
      </c>
      <c r="Q1723" s="21">
        <v>0</v>
      </c>
      <c r="R1723" s="21">
        <v>0</v>
      </c>
      <c r="S1723" s="21">
        <v>53.179974218986956</v>
      </c>
      <c r="T1723" s="21">
        <v>16.617971830451928</v>
      </c>
      <c r="U1723" s="21">
        <v>0</v>
      </c>
      <c r="V1723" s="21">
        <v>30.202053950561119</v>
      </c>
      <c r="W1723" s="21">
        <v>0</v>
      </c>
      <c r="X1723" s="21">
        <v>0</v>
      </c>
      <c r="Y1723" s="11"/>
      <c r="Z1723" s="11"/>
      <c r="AA1723" s="11"/>
      <c r="AB1723" s="11"/>
      <c r="AC1723" s="11"/>
      <c r="AD1723" s="11"/>
      <c r="AE1723" s="5" t="s">
        <v>1783</v>
      </c>
      <c r="AF1723" s="11" t="s">
        <v>20</v>
      </c>
      <c r="AG1723" s="5" t="s">
        <v>3999</v>
      </c>
      <c r="AH1723" s="5" t="s">
        <v>854</v>
      </c>
      <c r="AI1723" s="5" t="s">
        <v>58</v>
      </c>
      <c r="AJ1723" s="5" t="s">
        <v>4221</v>
      </c>
      <c r="AK1723" s="5" t="s">
        <v>4422</v>
      </c>
      <c r="AL1723" s="5"/>
      <c r="AM1723" s="11">
        <v>1428841</v>
      </c>
      <c r="AN1723" s="11">
        <v>178</v>
      </c>
      <c r="AO1723" s="11">
        <v>10483</v>
      </c>
      <c r="AP1723" s="13">
        <v>30.04</v>
      </c>
      <c r="AQ1723" s="7">
        <v>83.098591549295705</v>
      </c>
      <c r="AR1723" s="7">
        <v>0</v>
      </c>
      <c r="AS1723" s="11">
        <v>1</v>
      </c>
      <c r="AT1723" s="7">
        <v>83.098591549295705</v>
      </c>
      <c r="AU1723" s="11" t="s">
        <v>382</v>
      </c>
      <c r="AV1723" s="5"/>
      <c r="AW1723" s="5"/>
      <c r="AX1723" s="5"/>
      <c r="AY1723" s="5"/>
      <c r="AZ1723" s="5"/>
      <c r="BA1723" s="5"/>
      <c r="BB1723" s="5"/>
      <c r="BC1723" s="5"/>
      <c r="BD1723" s="5"/>
      <c r="BE1723" s="5"/>
      <c r="BF1723" s="5"/>
      <c r="BG1723" s="5"/>
      <c r="BH1723" s="5"/>
    </row>
    <row r="1724" spans="2:60">
      <c r="B1724" s="9" t="s">
        <v>2037</v>
      </c>
      <c r="C1724" s="5">
        <v>1658583</v>
      </c>
      <c r="D1724" s="9"/>
      <c r="E1724" s="5" t="s">
        <v>4004</v>
      </c>
      <c r="F1724" s="5"/>
      <c r="G1724" s="21">
        <v>10</v>
      </c>
      <c r="H1724" s="21">
        <v>0.1182470355516605</v>
      </c>
      <c r="I1724" s="21">
        <v>7.4405769921842189E-4</v>
      </c>
      <c r="J1724" s="21">
        <v>1.5245174888912506E-5</v>
      </c>
      <c r="K1724" s="21">
        <v>0</v>
      </c>
      <c r="L1724" s="21">
        <v>0</v>
      </c>
      <c r="M1724" s="21">
        <v>2.9137851471067053E-4</v>
      </c>
      <c r="N1724" s="21">
        <v>97.614140958578744</v>
      </c>
      <c r="O1724" s="21">
        <v>2.3858590414212673</v>
      </c>
      <c r="P1724" s="21">
        <v>0</v>
      </c>
      <c r="Q1724" s="21">
        <v>0</v>
      </c>
      <c r="R1724" s="21">
        <v>0</v>
      </c>
      <c r="S1724" s="21">
        <v>0</v>
      </c>
      <c r="T1724" s="21">
        <v>0</v>
      </c>
      <c r="U1724" s="21">
        <v>0</v>
      </c>
      <c r="V1724" s="21">
        <v>100</v>
      </c>
      <c r="W1724" s="21">
        <v>0</v>
      </c>
      <c r="X1724" s="21">
        <v>0</v>
      </c>
      <c r="Y1724" s="9"/>
      <c r="Z1724" s="17" t="s">
        <v>2418</v>
      </c>
      <c r="AA1724" s="9"/>
      <c r="AB1724" s="9"/>
      <c r="AC1724" s="9"/>
      <c r="AD1724" s="9"/>
      <c r="AE1724" s="5" t="s">
        <v>1783</v>
      </c>
      <c r="AF1724" s="5" t="s">
        <v>93</v>
      </c>
      <c r="AG1724" s="5" t="s">
        <v>4004</v>
      </c>
      <c r="AH1724" s="5" t="s">
        <v>4036</v>
      </c>
      <c r="AI1724" s="5" t="s">
        <v>4036</v>
      </c>
      <c r="AJ1724" s="5" t="s">
        <v>4218</v>
      </c>
      <c r="AK1724" s="5" t="s">
        <v>4417</v>
      </c>
      <c r="AL1724" s="5" t="s">
        <v>2444</v>
      </c>
      <c r="AM1724" s="5">
        <v>1658583</v>
      </c>
      <c r="AN1724" s="5">
        <v>135</v>
      </c>
      <c r="AO1724" s="5">
        <v>18213</v>
      </c>
      <c r="AP1724" s="7">
        <v>35.018319483900001</v>
      </c>
      <c r="AQ1724" s="24">
        <v>96.052631578947299</v>
      </c>
      <c r="AR1724" s="24">
        <v>1.31578947368421</v>
      </c>
      <c r="AS1724" s="11">
        <v>1</v>
      </c>
      <c r="AT1724" s="7">
        <v>94.736842105263094</v>
      </c>
      <c r="AU1724" s="11" t="s">
        <v>382</v>
      </c>
      <c r="AV1724" s="5">
        <v>99.66</v>
      </c>
      <c r="AW1724" s="5"/>
      <c r="AX1724" s="5"/>
      <c r="AY1724" s="5"/>
      <c r="AZ1724" s="5"/>
      <c r="BA1724" s="5"/>
      <c r="BB1724" s="5"/>
      <c r="BC1724" s="5"/>
      <c r="BD1724" s="5"/>
      <c r="BE1724" s="5"/>
      <c r="BF1724" s="5"/>
      <c r="BG1724" s="5"/>
      <c r="BH1724" s="5"/>
    </row>
    <row r="1725" spans="2:60">
      <c r="B1725" s="9" t="s">
        <v>2138</v>
      </c>
      <c r="C1725" s="5">
        <v>1859782</v>
      </c>
      <c r="D1725" s="9"/>
      <c r="E1725" s="5" t="s">
        <v>4004</v>
      </c>
      <c r="F1725" s="5"/>
      <c r="G1725" s="21">
        <v>25</v>
      </c>
      <c r="H1725" s="21">
        <v>0.24016064358077485</v>
      </c>
      <c r="I1725" s="21">
        <v>4.0180583236917563E-3</v>
      </c>
      <c r="J1725" s="21">
        <v>6.3457717666482637E-5</v>
      </c>
      <c r="K1725" s="21">
        <v>0</v>
      </c>
      <c r="L1725" s="21">
        <v>1.4215128268798476E-5</v>
      </c>
      <c r="M1725" s="21">
        <v>1.473954758766225E-3</v>
      </c>
      <c r="N1725" s="21">
        <v>97.865116633015461</v>
      </c>
      <c r="O1725" s="21">
        <v>1.7883759450638039</v>
      </c>
      <c r="P1725" s="21">
        <v>0</v>
      </c>
      <c r="Q1725" s="21">
        <v>0.34650742192072592</v>
      </c>
      <c r="R1725" s="21">
        <v>0</v>
      </c>
      <c r="S1725" s="21">
        <v>0.90237665908304265</v>
      </c>
      <c r="T1725" s="21">
        <v>24.048162500425992</v>
      </c>
      <c r="U1725" s="21">
        <v>0</v>
      </c>
      <c r="V1725" s="21">
        <v>4.4955353392493684</v>
      </c>
      <c r="W1725" s="21">
        <v>70.553925501241594</v>
      </c>
      <c r="X1725" s="21">
        <v>0</v>
      </c>
      <c r="Y1725" s="9"/>
      <c r="Z1725" s="17" t="s">
        <v>2418</v>
      </c>
      <c r="AA1725" s="9"/>
      <c r="AB1725" s="9"/>
      <c r="AC1725" s="9"/>
      <c r="AD1725" s="9"/>
      <c r="AE1725" s="5" t="s">
        <v>1783</v>
      </c>
      <c r="AF1725" s="5" t="s">
        <v>93</v>
      </c>
      <c r="AG1725" s="5" t="s">
        <v>4004</v>
      </c>
      <c r="AH1725" s="5" t="s">
        <v>4036</v>
      </c>
      <c r="AI1725" s="5" t="s">
        <v>4036</v>
      </c>
      <c r="AJ1725" s="5" t="s">
        <v>4218</v>
      </c>
      <c r="AK1725" s="5" t="s">
        <v>4429</v>
      </c>
      <c r="AL1725" s="5"/>
      <c r="AM1725" s="5">
        <v>1859782</v>
      </c>
      <c r="AN1725" s="5">
        <v>157</v>
      </c>
      <c r="AO1725" s="5">
        <v>16994</v>
      </c>
      <c r="AP1725" s="7">
        <v>56.042058333699998</v>
      </c>
      <c r="AQ1725" s="24">
        <v>90.789473684210506</v>
      </c>
      <c r="AR1725" s="24">
        <v>2.6315789473684199</v>
      </c>
      <c r="AS1725" s="11">
        <v>1</v>
      </c>
      <c r="AT1725" s="7">
        <v>88.157894736842081</v>
      </c>
      <c r="AU1725" s="11" t="s">
        <v>382</v>
      </c>
      <c r="AV1725" s="5">
        <v>99.67</v>
      </c>
      <c r="AW1725" s="5"/>
      <c r="AX1725" s="5"/>
      <c r="AY1725" s="5"/>
      <c r="AZ1725" s="5"/>
      <c r="BA1725" s="5"/>
      <c r="BB1725" s="5"/>
      <c r="BC1725" s="5"/>
      <c r="BD1725" s="5"/>
      <c r="BE1725" s="5"/>
      <c r="BF1725" s="5"/>
      <c r="BG1725" s="5"/>
      <c r="BH1725" s="5"/>
    </row>
    <row r="1726" spans="2:60">
      <c r="B1726" s="9" t="s">
        <v>2119</v>
      </c>
      <c r="C1726" s="5">
        <v>1441360</v>
      </c>
      <c r="D1726" s="9"/>
      <c r="E1726" s="5" t="s">
        <v>4004</v>
      </c>
      <c r="F1726" s="5"/>
      <c r="G1726" s="21">
        <v>36</v>
      </c>
      <c r="H1726" s="21">
        <v>0.13273265856010591</v>
      </c>
      <c r="I1726" s="21">
        <v>4.0089068576972713E-3</v>
      </c>
      <c r="J1726" s="21">
        <v>2.507931097832647E-4</v>
      </c>
      <c r="K1726" s="21">
        <v>9.027065240931752E-6</v>
      </c>
      <c r="L1726" s="21">
        <v>1.0539842216750014E-5</v>
      </c>
      <c r="M1726" s="21">
        <v>1.5013754859927529E-3</v>
      </c>
      <c r="N1726" s="21">
        <v>94.101786550339668</v>
      </c>
      <c r="O1726" s="21">
        <v>5.4489614672642421</v>
      </c>
      <c r="P1726" s="21">
        <v>0.22625926753721246</v>
      </c>
      <c r="Q1726" s="21">
        <v>0.22299271485888275</v>
      </c>
      <c r="R1726" s="21">
        <v>0</v>
      </c>
      <c r="S1726" s="21">
        <v>0.48523260978314325</v>
      </c>
      <c r="T1726" s="21">
        <v>31.645746089081676</v>
      </c>
      <c r="U1726" s="21">
        <v>0</v>
      </c>
      <c r="V1726" s="21">
        <v>24.398715936778888</v>
      </c>
      <c r="W1726" s="21">
        <v>43.4703053643563</v>
      </c>
      <c r="X1726" s="21">
        <v>0</v>
      </c>
      <c r="Y1726" s="9"/>
      <c r="Z1726" s="17" t="s">
        <v>2418</v>
      </c>
      <c r="AA1726" s="9"/>
      <c r="AB1726" s="9"/>
      <c r="AC1726" s="9"/>
      <c r="AD1726" s="9"/>
      <c r="AE1726" s="5" t="s">
        <v>1783</v>
      </c>
      <c r="AF1726" s="5" t="s">
        <v>93</v>
      </c>
      <c r="AG1726" s="5" t="s">
        <v>4004</v>
      </c>
      <c r="AH1726" s="5" t="s">
        <v>4036</v>
      </c>
      <c r="AI1726" s="5" t="s">
        <v>4036</v>
      </c>
      <c r="AJ1726" s="5" t="s">
        <v>4215</v>
      </c>
      <c r="AK1726" s="5" t="s">
        <v>4619</v>
      </c>
      <c r="AL1726" s="5" t="s">
        <v>2473</v>
      </c>
      <c r="AM1726" s="5">
        <v>1441360</v>
      </c>
      <c r="AN1726" s="5">
        <v>29</v>
      </c>
      <c r="AO1726" s="5">
        <v>104022</v>
      </c>
      <c r="AP1726" s="7">
        <v>50.288634478900001</v>
      </c>
      <c r="AQ1726" s="24">
        <v>90.789473684210506</v>
      </c>
      <c r="AR1726" s="24">
        <v>1.31578947368421</v>
      </c>
      <c r="AS1726" s="11">
        <v>1</v>
      </c>
      <c r="AT1726" s="7">
        <v>89.473684210526301</v>
      </c>
      <c r="AU1726" s="11" t="s">
        <v>382</v>
      </c>
      <c r="AV1726" s="5">
        <v>99.78</v>
      </c>
      <c r="AW1726" s="5"/>
      <c r="AX1726" s="5"/>
      <c r="AY1726" s="5"/>
      <c r="AZ1726" s="5"/>
      <c r="BA1726" s="5"/>
      <c r="BB1726" s="5"/>
      <c r="BC1726" s="5"/>
      <c r="BD1726" s="5"/>
      <c r="BE1726" s="5"/>
      <c r="BF1726" s="5"/>
      <c r="BG1726" s="5"/>
      <c r="BH1726" s="5"/>
    </row>
    <row r="1727" spans="2:60">
      <c r="B1727" s="11" t="s">
        <v>1914</v>
      </c>
      <c r="C1727" s="11">
        <v>2442486</v>
      </c>
      <c r="D1727" s="11"/>
      <c r="E1727" s="5" t="s">
        <v>28</v>
      </c>
      <c r="F1727" s="5"/>
      <c r="G1727" s="21">
        <v>11</v>
      </c>
      <c r="H1727" s="21">
        <v>7.6378256717281351E-2</v>
      </c>
      <c r="I1727" s="21">
        <v>1.8731898537438507E-3</v>
      </c>
      <c r="J1727" s="21">
        <v>5.3050458094885012E-4</v>
      </c>
      <c r="K1727" s="21">
        <v>0</v>
      </c>
      <c r="L1727" s="21">
        <v>1.6035505777767605E-4</v>
      </c>
      <c r="M1727" s="21">
        <v>8.5928311102170883E-4</v>
      </c>
      <c r="N1727" s="21">
        <v>77.909506500461546</v>
      </c>
      <c r="O1727" s="21">
        <v>16.949701702698754</v>
      </c>
      <c r="P1727" s="21">
        <v>0</v>
      </c>
      <c r="Q1727" s="21">
        <v>5.1407917968397117</v>
      </c>
      <c r="R1727" s="21">
        <v>0</v>
      </c>
      <c r="S1727" s="21">
        <v>0</v>
      </c>
      <c r="T1727" s="21">
        <v>0</v>
      </c>
      <c r="U1727" s="21">
        <v>0</v>
      </c>
      <c r="V1727" s="21">
        <v>100</v>
      </c>
      <c r="W1727" s="21">
        <v>0</v>
      </c>
      <c r="X1727" s="21">
        <v>0</v>
      </c>
      <c r="Y1727" s="11"/>
      <c r="Z1727" s="17" t="s">
        <v>2418</v>
      </c>
      <c r="AA1727" s="11"/>
      <c r="AB1727" s="11"/>
      <c r="AC1727" s="11"/>
      <c r="AD1727" s="11"/>
      <c r="AE1727" s="5" t="s">
        <v>1783</v>
      </c>
      <c r="AF1727" s="11" t="s">
        <v>20</v>
      </c>
      <c r="AG1727" s="5" t="s">
        <v>28</v>
      </c>
      <c r="AH1727" s="5" t="s">
        <v>29</v>
      </c>
      <c r="AI1727" s="5" t="s">
        <v>112</v>
      </c>
      <c r="AJ1727" s="5" t="s">
        <v>4217</v>
      </c>
      <c r="AK1727" s="5" t="s">
        <v>3228</v>
      </c>
      <c r="AL1727" s="5" t="s">
        <v>3681</v>
      </c>
      <c r="AM1727" s="11">
        <v>2442486</v>
      </c>
      <c r="AN1727" s="11">
        <v>312</v>
      </c>
      <c r="AO1727" s="11">
        <v>9388</v>
      </c>
      <c r="AP1727" s="13">
        <v>49.62</v>
      </c>
      <c r="AQ1727" s="7">
        <v>85.915492957746395</v>
      </c>
      <c r="AR1727" s="7">
        <v>0</v>
      </c>
      <c r="AS1727" s="11">
        <v>1</v>
      </c>
      <c r="AT1727" s="7">
        <v>85.915492957746395</v>
      </c>
      <c r="AU1727" s="11" t="s">
        <v>1915</v>
      </c>
      <c r="AV1727" s="5">
        <v>99.12</v>
      </c>
      <c r="AW1727" s="5"/>
      <c r="AX1727" s="5"/>
      <c r="AY1727" s="5"/>
      <c r="AZ1727" s="5"/>
      <c r="BA1727" s="5"/>
      <c r="BB1727" s="5"/>
      <c r="BC1727" s="5"/>
      <c r="BD1727" s="5"/>
      <c r="BE1727" s="5"/>
      <c r="BF1727" s="5"/>
      <c r="BG1727" s="5"/>
      <c r="BH1727" s="5"/>
    </row>
    <row r="1728" spans="2:60">
      <c r="B1728" s="11" t="s">
        <v>2171</v>
      </c>
      <c r="C1728" s="11">
        <v>1322691</v>
      </c>
      <c r="D1728" s="11"/>
      <c r="E1728" s="5" t="s">
        <v>3999</v>
      </c>
      <c r="F1728" s="5"/>
      <c r="G1728" s="21">
        <v>34</v>
      </c>
      <c r="H1728" s="21">
        <v>3.63318341598559E-2</v>
      </c>
      <c r="I1728" s="21">
        <v>1.2716054112709119E-3</v>
      </c>
      <c r="J1728" s="21">
        <v>1.7212155387002006E-5</v>
      </c>
      <c r="K1728" s="21">
        <v>5.0171778491535963E-6</v>
      </c>
      <c r="L1728" s="21">
        <v>1.0110137748883702E-5</v>
      </c>
      <c r="M1728" s="21">
        <v>4.9794433120307587E-4</v>
      </c>
      <c r="N1728" s="21">
        <v>97.422720663540503</v>
      </c>
      <c r="O1728" s="21">
        <v>1.3735542822646638</v>
      </c>
      <c r="P1728" s="21">
        <v>0.55627573634814442</v>
      </c>
      <c r="Q1728" s="21">
        <v>0.64744931784668447</v>
      </c>
      <c r="R1728" s="21">
        <v>0</v>
      </c>
      <c r="S1728" s="21">
        <v>17.555808162399163</v>
      </c>
      <c r="T1728" s="21">
        <v>6.600779024117533</v>
      </c>
      <c r="U1728" s="21">
        <v>0.94761682561195981</v>
      </c>
      <c r="V1728" s="21">
        <v>31.318141278831536</v>
      </c>
      <c r="W1728" s="21">
        <v>43.577654709039813</v>
      </c>
      <c r="X1728" s="21">
        <v>0</v>
      </c>
      <c r="Y1728" s="11"/>
      <c r="Z1728" s="17" t="s">
        <v>2418</v>
      </c>
      <c r="AA1728" s="11"/>
      <c r="AB1728" s="11"/>
      <c r="AC1728" s="11"/>
      <c r="AD1728" s="11"/>
      <c r="AE1728" s="5" t="s">
        <v>1783</v>
      </c>
      <c r="AF1728" s="11" t="s">
        <v>20</v>
      </c>
      <c r="AG1728" s="5" t="s">
        <v>3999</v>
      </c>
      <c r="AH1728" s="5" t="s">
        <v>854</v>
      </c>
      <c r="AI1728" s="5" t="s">
        <v>58</v>
      </c>
      <c r="AJ1728" s="5" t="s">
        <v>4221</v>
      </c>
      <c r="AK1728" s="5" t="s">
        <v>4450</v>
      </c>
      <c r="AL1728" s="5" t="s">
        <v>2797</v>
      </c>
      <c r="AM1728" s="11">
        <v>1322691</v>
      </c>
      <c r="AN1728" s="11">
        <v>145</v>
      </c>
      <c r="AO1728" s="11">
        <v>12321</v>
      </c>
      <c r="AP1728" s="13">
        <v>32.15</v>
      </c>
      <c r="AQ1728" s="7">
        <v>85.915492957746395</v>
      </c>
      <c r="AR1728" s="7">
        <v>0</v>
      </c>
      <c r="AS1728" s="11">
        <v>1</v>
      </c>
      <c r="AT1728" s="7">
        <v>85.915492957746395</v>
      </c>
      <c r="AU1728" s="11" t="s">
        <v>382</v>
      </c>
      <c r="AV1728" s="5">
        <v>99.35</v>
      </c>
      <c r="AW1728" s="5"/>
      <c r="AX1728" s="5"/>
      <c r="AY1728" s="5"/>
      <c r="AZ1728" s="5"/>
      <c r="BA1728" s="5"/>
      <c r="BB1728" s="5"/>
      <c r="BC1728" s="5"/>
      <c r="BD1728" s="5"/>
      <c r="BE1728" s="5"/>
      <c r="BF1728" s="5"/>
      <c r="BG1728" s="5"/>
      <c r="BH1728" s="5"/>
    </row>
    <row r="1729" spans="2:60">
      <c r="B1729" s="11" t="s">
        <v>2165</v>
      </c>
      <c r="C1729" s="11">
        <v>3467416</v>
      </c>
      <c r="D1729" s="11"/>
      <c r="E1729" s="5" t="s">
        <v>28</v>
      </c>
      <c r="F1729" s="5"/>
      <c r="G1729" s="21">
        <v>39</v>
      </c>
      <c r="H1729" s="21">
        <v>0.20565302354189199</v>
      </c>
      <c r="I1729" s="21">
        <v>4.8279798766969169E-3</v>
      </c>
      <c r="J1729" s="21">
        <v>4.8176370474368253E-4</v>
      </c>
      <c r="K1729" s="21">
        <v>8.5189883688618388E-5</v>
      </c>
      <c r="L1729" s="21">
        <v>1.5836098369369765E-4</v>
      </c>
      <c r="M1729" s="21">
        <v>1.989699330415469E-3</v>
      </c>
      <c r="N1729" s="21">
        <v>85.584370724496267</v>
      </c>
      <c r="O1729" s="21">
        <v>9.6640210697256403</v>
      </c>
      <c r="P1729" s="21">
        <v>2.0433856177288252</v>
      </c>
      <c r="Q1729" s="21">
        <v>2.7082225880492783</v>
      </c>
      <c r="R1729" s="21">
        <v>0</v>
      </c>
      <c r="S1729" s="21">
        <v>23.613155029577307</v>
      </c>
      <c r="T1729" s="21">
        <v>8.868103205271705</v>
      </c>
      <c r="U1729" s="21">
        <v>12.822871486800333</v>
      </c>
      <c r="V1729" s="21">
        <v>54.695870278350668</v>
      </c>
      <c r="W1729" s="21">
        <v>0</v>
      </c>
      <c r="X1729" s="21">
        <v>0</v>
      </c>
      <c r="Y1729" s="11"/>
      <c r="Z1729" s="11"/>
      <c r="AA1729" s="11"/>
      <c r="AB1729" s="11"/>
      <c r="AC1729" s="11"/>
      <c r="AD1729" s="11"/>
      <c r="AE1729" s="5" t="s">
        <v>1783</v>
      </c>
      <c r="AF1729" s="11" t="s">
        <v>20</v>
      </c>
      <c r="AG1729" s="5" t="s">
        <v>28</v>
      </c>
      <c r="AH1729" s="5" t="s">
        <v>29</v>
      </c>
      <c r="AI1729" s="5" t="s">
        <v>112</v>
      </c>
      <c r="AJ1729" s="5" t="s">
        <v>274</v>
      </c>
      <c r="AK1729" s="5" t="s">
        <v>4516</v>
      </c>
      <c r="AL1729" s="5" t="s">
        <v>3063</v>
      </c>
      <c r="AM1729" s="11">
        <v>3467416</v>
      </c>
      <c r="AN1729" s="11">
        <v>576</v>
      </c>
      <c r="AO1729" s="11">
        <v>6976</v>
      </c>
      <c r="AP1729" s="13">
        <v>61.31</v>
      </c>
      <c r="AQ1729" s="7">
        <v>87.323943661971796</v>
      </c>
      <c r="AR1729" s="7">
        <v>1.40845070422535</v>
      </c>
      <c r="AS1729" s="11">
        <v>2</v>
      </c>
      <c r="AT1729" s="7">
        <v>85.915492957746451</v>
      </c>
      <c r="AU1729" s="11" t="s">
        <v>382</v>
      </c>
      <c r="AV1729" s="5">
        <v>97.54</v>
      </c>
      <c r="AW1729" s="5"/>
      <c r="AX1729" s="5"/>
      <c r="AY1729" s="5"/>
      <c r="AZ1729" s="5"/>
      <c r="BA1729" s="5"/>
      <c r="BB1729" s="5"/>
      <c r="BC1729" s="5"/>
      <c r="BD1729" s="5"/>
      <c r="BE1729" s="5"/>
      <c r="BF1729" s="5"/>
      <c r="BG1729" s="5"/>
      <c r="BH1729" s="5"/>
    </row>
    <row r="1730" spans="2:60">
      <c r="B1730" s="11" t="s">
        <v>2158</v>
      </c>
      <c r="C1730" s="11">
        <v>3020418</v>
      </c>
      <c r="D1730" s="11"/>
      <c r="E1730" s="5" t="s">
        <v>4011</v>
      </c>
      <c r="F1730" s="5"/>
      <c r="G1730" s="21">
        <v>10</v>
      </c>
      <c r="H1730" s="21">
        <v>6.1350249128581287E-2</v>
      </c>
      <c r="I1730" s="21">
        <v>9.8321211418025251E-4</v>
      </c>
      <c r="J1730" s="21">
        <v>2.0025755281096334E-4</v>
      </c>
      <c r="K1730" s="21">
        <v>0</v>
      </c>
      <c r="L1730" s="21">
        <v>0</v>
      </c>
      <c r="M1730" s="21">
        <v>3.7726849421731458E-4</v>
      </c>
      <c r="N1730" s="21">
        <v>82.295929039672345</v>
      </c>
      <c r="O1730" s="21">
        <v>17.70407096032767</v>
      </c>
      <c r="P1730" s="21">
        <v>0</v>
      </c>
      <c r="Q1730" s="21">
        <v>0</v>
      </c>
      <c r="R1730" s="21">
        <v>0</v>
      </c>
      <c r="S1730" s="21">
        <v>4.16877920003129</v>
      </c>
      <c r="T1730" s="21">
        <v>45.528204466304892</v>
      </c>
      <c r="U1730" s="21">
        <v>0</v>
      </c>
      <c r="V1730" s="21">
        <v>50.30301633366382</v>
      </c>
      <c r="W1730" s="21">
        <v>0</v>
      </c>
      <c r="X1730" s="21">
        <v>0</v>
      </c>
      <c r="Y1730" s="11"/>
      <c r="Z1730" s="11"/>
      <c r="AA1730" s="11"/>
      <c r="AB1730" s="11"/>
      <c r="AC1730" s="11"/>
      <c r="AD1730" s="11"/>
      <c r="AE1730" s="5" t="s">
        <v>1783</v>
      </c>
      <c r="AF1730" s="11" t="s">
        <v>20</v>
      </c>
      <c r="AG1730" s="5" t="s">
        <v>4011</v>
      </c>
      <c r="AH1730" s="5" t="s">
        <v>4065</v>
      </c>
      <c r="AI1730" s="5" t="s">
        <v>4173</v>
      </c>
      <c r="AJ1730" s="5" t="s">
        <v>4173</v>
      </c>
      <c r="AK1730" s="5" t="s">
        <v>4173</v>
      </c>
      <c r="AL1730" s="5" t="s">
        <v>4903</v>
      </c>
      <c r="AM1730" s="11">
        <v>3020418</v>
      </c>
      <c r="AN1730" s="11">
        <v>521</v>
      </c>
      <c r="AO1730" s="11">
        <v>6343</v>
      </c>
      <c r="AP1730" s="13">
        <v>56.2</v>
      </c>
      <c r="AQ1730" s="7">
        <v>88.732394366197099</v>
      </c>
      <c r="AR1730" s="7">
        <v>1.40845070422535</v>
      </c>
      <c r="AS1730" s="11">
        <v>1</v>
      </c>
      <c r="AT1730" s="7">
        <v>87.323943661971754</v>
      </c>
      <c r="AU1730" s="11" t="s">
        <v>382</v>
      </c>
      <c r="AV1730" s="5">
        <v>97.08</v>
      </c>
      <c r="AW1730" s="5"/>
      <c r="AX1730" s="5"/>
      <c r="AY1730" s="5"/>
      <c r="AZ1730" s="5"/>
      <c r="BA1730" s="5"/>
      <c r="BB1730" s="5"/>
      <c r="BC1730" s="5"/>
      <c r="BD1730" s="5"/>
      <c r="BE1730" s="5"/>
      <c r="BF1730" s="5"/>
      <c r="BG1730" s="5"/>
      <c r="BH1730" s="5"/>
    </row>
    <row r="1731" spans="2:60">
      <c r="B1731" s="11" t="s">
        <v>2251</v>
      </c>
      <c r="C1731" s="11">
        <v>4675294</v>
      </c>
      <c r="D1731" s="11"/>
      <c r="E1731" s="5" t="s">
        <v>4011</v>
      </c>
      <c r="F1731" s="5"/>
      <c r="G1731" s="21">
        <v>8</v>
      </c>
      <c r="H1731" s="21">
        <v>0.11992319786939142</v>
      </c>
      <c r="I1731" s="21">
        <v>1.3504104041570789E-3</v>
      </c>
      <c r="J1731" s="21">
        <v>4.300413336676465E-4</v>
      </c>
      <c r="K1731" s="21">
        <v>0</v>
      </c>
      <c r="L1731" s="21">
        <v>0</v>
      </c>
      <c r="M1731" s="21">
        <v>5.7168898030874747E-4</v>
      </c>
      <c r="N1731" s="21">
        <v>74.921407528581852</v>
      </c>
      <c r="O1731" s="21">
        <v>25.078592471418158</v>
      </c>
      <c r="P1731" s="21">
        <v>0</v>
      </c>
      <c r="Q1731" s="21">
        <v>0</v>
      </c>
      <c r="R1731" s="21">
        <v>0</v>
      </c>
      <c r="S1731" s="21">
        <v>7.7950156158168413</v>
      </c>
      <c r="T1731" s="21">
        <v>38.186849080449811</v>
      </c>
      <c r="U1731" s="21">
        <v>0</v>
      </c>
      <c r="V1731" s="21">
        <v>54.018135303733352</v>
      </c>
      <c r="W1731" s="21">
        <v>0</v>
      </c>
      <c r="X1731" s="21">
        <v>0</v>
      </c>
      <c r="Y1731" s="11"/>
      <c r="Z1731" s="11"/>
      <c r="AA1731" s="11"/>
      <c r="AB1731" s="11"/>
      <c r="AC1731" s="11"/>
      <c r="AD1731" s="11"/>
      <c r="AE1731" s="5" t="s">
        <v>1783</v>
      </c>
      <c r="AF1731" s="11" t="s">
        <v>20</v>
      </c>
      <c r="AG1731" s="5" t="s">
        <v>4011</v>
      </c>
      <c r="AH1731" s="5" t="s">
        <v>4080</v>
      </c>
      <c r="AI1731" s="5" t="s">
        <v>4200</v>
      </c>
      <c r="AJ1731" s="5" t="s">
        <v>4200</v>
      </c>
      <c r="AK1731" s="5"/>
      <c r="AL1731" s="5"/>
      <c r="AM1731" s="11">
        <v>4675294</v>
      </c>
      <c r="AN1731" s="11">
        <v>535</v>
      </c>
      <c r="AO1731" s="11">
        <v>11092</v>
      </c>
      <c r="AP1731" s="13">
        <v>54.49</v>
      </c>
      <c r="AQ1731" s="7">
        <v>84.507042253521107</v>
      </c>
      <c r="AR1731" s="7">
        <v>4.2253521126760498</v>
      </c>
      <c r="AS1731" s="11">
        <v>1</v>
      </c>
      <c r="AT1731" s="7">
        <v>80.281690140845058</v>
      </c>
      <c r="AU1731" s="11" t="s">
        <v>382</v>
      </c>
      <c r="AV1731" s="5"/>
      <c r="AW1731" s="5"/>
      <c r="AX1731" s="5"/>
      <c r="AY1731" s="5"/>
      <c r="AZ1731" s="5"/>
      <c r="BA1731" s="5"/>
      <c r="BB1731" s="5"/>
      <c r="BC1731" s="5"/>
      <c r="BD1731" s="5"/>
      <c r="BE1731" s="5"/>
      <c r="BF1731" s="5"/>
      <c r="BG1731" s="5"/>
      <c r="BH1731" s="5"/>
    </row>
    <row r="1732" spans="2:60">
      <c r="B1732" s="9" t="s">
        <v>2242</v>
      </c>
      <c r="C1732" s="5">
        <v>1142874</v>
      </c>
      <c r="D1732" s="9"/>
      <c r="E1732" s="5" t="s">
        <v>4004</v>
      </c>
      <c r="F1732" s="5"/>
      <c r="G1732" s="21">
        <v>8</v>
      </c>
      <c r="H1732" s="21">
        <v>0.19724802699416555</v>
      </c>
      <c r="I1732" s="21">
        <v>9.7289279440272865E-4</v>
      </c>
      <c r="J1732" s="21">
        <v>0</v>
      </c>
      <c r="K1732" s="21">
        <v>0</v>
      </c>
      <c r="L1732" s="21">
        <v>0</v>
      </c>
      <c r="M1732" s="21">
        <v>3.7755972021191986E-4</v>
      </c>
      <c r="N1732" s="21">
        <v>100</v>
      </c>
      <c r="O1732" s="21">
        <v>0</v>
      </c>
      <c r="P1732" s="21">
        <v>0</v>
      </c>
      <c r="Q1732" s="21">
        <v>0</v>
      </c>
      <c r="R1732" s="21">
        <v>0</v>
      </c>
      <c r="S1732" s="21">
        <v>0.8058549813278203</v>
      </c>
      <c r="T1732" s="21">
        <v>0.22064009418234592</v>
      </c>
      <c r="U1732" s="21">
        <v>0</v>
      </c>
      <c r="V1732" s="21">
        <v>1.218992732072282</v>
      </c>
      <c r="W1732" s="21">
        <v>97.75451219241755</v>
      </c>
      <c r="X1732" s="21">
        <v>0</v>
      </c>
      <c r="Y1732" s="9"/>
      <c r="Z1732" s="9"/>
      <c r="AA1732" s="9"/>
      <c r="AB1732" s="9"/>
      <c r="AC1732" s="9"/>
      <c r="AD1732" s="9"/>
      <c r="AE1732" s="5" t="s">
        <v>1783</v>
      </c>
      <c r="AF1732" s="5" t="s">
        <v>93</v>
      </c>
      <c r="AG1732" s="5" t="s">
        <v>4004</v>
      </c>
      <c r="AH1732" s="5" t="s">
        <v>4036</v>
      </c>
      <c r="AI1732" s="5" t="s">
        <v>4036</v>
      </c>
      <c r="AJ1732" s="5" t="s">
        <v>4215</v>
      </c>
      <c r="AK1732" s="5" t="s">
        <v>4426</v>
      </c>
      <c r="AL1732" s="5"/>
      <c r="AM1732" s="5">
        <v>1142874</v>
      </c>
      <c r="AN1732" s="5">
        <v>172</v>
      </c>
      <c r="AO1732" s="5">
        <v>7893</v>
      </c>
      <c r="AP1732" s="7">
        <v>53.544291454800003</v>
      </c>
      <c r="AQ1732" s="24">
        <v>82.894736842105203</v>
      </c>
      <c r="AR1732" s="24">
        <v>1.31578947368421</v>
      </c>
      <c r="AS1732" s="11">
        <v>1</v>
      </c>
      <c r="AT1732" s="7">
        <v>81.578947368420998</v>
      </c>
      <c r="AU1732" s="11" t="s">
        <v>382</v>
      </c>
      <c r="AV1732" s="5"/>
      <c r="AW1732" s="5"/>
      <c r="AX1732" s="5"/>
      <c r="AY1732" s="5"/>
      <c r="AZ1732" s="5"/>
      <c r="BA1732" s="5"/>
      <c r="BB1732" s="5"/>
      <c r="BC1732" s="5"/>
      <c r="BD1732" s="5"/>
      <c r="BE1732" s="5"/>
      <c r="BF1732" s="5"/>
      <c r="BG1732" s="5"/>
      <c r="BH1732" s="5"/>
    </row>
    <row r="1733" spans="2:60">
      <c r="B1733" s="9" t="s">
        <v>2096</v>
      </c>
      <c r="C1733" s="5">
        <v>1416115</v>
      </c>
      <c r="D1733" s="9"/>
      <c r="E1733" s="5" t="s">
        <v>4004</v>
      </c>
      <c r="F1733" s="5"/>
      <c r="G1733" s="21">
        <v>33</v>
      </c>
      <c r="H1733" s="21">
        <v>0.32386706177995589</v>
      </c>
      <c r="I1733" s="21">
        <v>5.8590787188676358E-3</v>
      </c>
      <c r="J1733" s="21">
        <v>3.653588965724951E-5</v>
      </c>
      <c r="K1733" s="21">
        <v>2.6115421463039374E-4</v>
      </c>
      <c r="L1733" s="21">
        <v>0</v>
      </c>
      <c r="M1733" s="21">
        <v>2.3025572369708746E-3</v>
      </c>
      <c r="N1733" s="21">
        <v>94.99596980018471</v>
      </c>
      <c r="O1733" s="21">
        <v>0.55867660264022534</v>
      </c>
      <c r="P1733" s="21">
        <v>4.4453535971750515</v>
      </c>
      <c r="Q1733" s="21">
        <v>0</v>
      </c>
      <c r="R1733" s="21">
        <v>0</v>
      </c>
      <c r="S1733" s="21">
        <v>0.51554716318966176</v>
      </c>
      <c r="T1733" s="21">
        <v>22.000017519911598</v>
      </c>
      <c r="U1733" s="21">
        <v>0</v>
      </c>
      <c r="V1733" s="21">
        <v>3.1597382098883431</v>
      </c>
      <c r="W1733" s="21">
        <v>74.324697107010394</v>
      </c>
      <c r="X1733" s="21">
        <v>0</v>
      </c>
      <c r="Y1733" s="9"/>
      <c r="Z1733" s="17" t="s">
        <v>2418</v>
      </c>
      <c r="AA1733" s="9"/>
      <c r="AB1733" s="9"/>
      <c r="AC1733" s="9"/>
      <c r="AD1733" s="9"/>
      <c r="AE1733" s="5" t="s">
        <v>1783</v>
      </c>
      <c r="AF1733" s="5" t="s">
        <v>93</v>
      </c>
      <c r="AG1733" s="5" t="s">
        <v>4004</v>
      </c>
      <c r="AH1733" s="5" t="s">
        <v>4036</v>
      </c>
      <c r="AI1733" s="5" t="s">
        <v>4036</v>
      </c>
      <c r="AJ1733" s="5" t="s">
        <v>4215</v>
      </c>
      <c r="AK1733" s="5" t="s">
        <v>4619</v>
      </c>
      <c r="AL1733" s="5" t="s">
        <v>2463</v>
      </c>
      <c r="AM1733" s="5">
        <v>1416115</v>
      </c>
      <c r="AN1733" s="5">
        <v>79</v>
      </c>
      <c r="AO1733" s="5">
        <v>26221</v>
      </c>
      <c r="AP1733" s="7">
        <v>50.059620705500002</v>
      </c>
      <c r="AQ1733" s="24">
        <v>92.105263157894697</v>
      </c>
      <c r="AR1733" s="24">
        <v>1.31578947368421</v>
      </c>
      <c r="AS1733" s="11">
        <v>1</v>
      </c>
      <c r="AT1733" s="7">
        <v>90.789473684210492</v>
      </c>
      <c r="AU1733" s="11" t="s">
        <v>382</v>
      </c>
      <c r="AV1733" s="5">
        <v>99.69</v>
      </c>
      <c r="AW1733" s="5"/>
      <c r="AX1733" s="5"/>
      <c r="AY1733" s="5"/>
      <c r="AZ1733" s="5"/>
      <c r="BA1733" s="5"/>
      <c r="BB1733" s="5"/>
      <c r="BC1733" s="5"/>
      <c r="BD1733" s="5"/>
      <c r="BE1733" s="5"/>
      <c r="BF1733" s="5"/>
      <c r="BG1733" s="5"/>
      <c r="BH1733" s="5"/>
    </row>
    <row r="1734" spans="2:60">
      <c r="B1734" s="11" t="s">
        <v>2402</v>
      </c>
      <c r="C1734" s="11">
        <v>1568171</v>
      </c>
      <c r="D1734" s="11"/>
      <c r="E1734" s="5" t="s">
        <v>28</v>
      </c>
      <c r="F1734" s="5"/>
      <c r="G1734" s="21">
        <v>45</v>
      </c>
      <c r="H1734" s="21">
        <v>6.1858288225332507E-2</v>
      </c>
      <c r="I1734" s="21">
        <v>3.9456947011603872E-3</v>
      </c>
      <c r="J1734" s="21">
        <v>6.0251327638951976E-5</v>
      </c>
      <c r="K1734" s="21">
        <v>0</v>
      </c>
      <c r="L1734" s="21">
        <v>1.4862643094124547E-5</v>
      </c>
      <c r="M1734" s="21">
        <v>1.4950521729495652E-3</v>
      </c>
      <c r="N1734" s="21">
        <v>98.418536969689271</v>
      </c>
      <c r="O1734" s="21">
        <v>1.2666958813619307</v>
      </c>
      <c r="P1734" s="21">
        <v>0</v>
      </c>
      <c r="Q1734" s="21">
        <v>0.31476714894879854</v>
      </c>
      <c r="R1734" s="21">
        <v>0</v>
      </c>
      <c r="S1734" s="21">
        <v>2.666769743491987</v>
      </c>
      <c r="T1734" s="21">
        <v>36.674571229390537</v>
      </c>
      <c r="U1734" s="21">
        <v>0</v>
      </c>
      <c r="V1734" s="21">
        <v>34.073695230965676</v>
      </c>
      <c r="W1734" s="21">
        <v>26.58496379615179</v>
      </c>
      <c r="X1734" s="21">
        <v>0</v>
      </c>
      <c r="Y1734" s="11"/>
      <c r="Z1734" s="11"/>
      <c r="AA1734" s="11"/>
      <c r="AB1734" s="11"/>
      <c r="AC1734" s="11"/>
      <c r="AD1734" s="11"/>
      <c r="AE1734" s="5" t="s">
        <v>1783</v>
      </c>
      <c r="AF1734" s="11" t="s">
        <v>20</v>
      </c>
      <c r="AG1734" s="5" t="s">
        <v>28</v>
      </c>
      <c r="AH1734" s="5" t="s">
        <v>48</v>
      </c>
      <c r="AI1734" s="5" t="s">
        <v>4087</v>
      </c>
      <c r="AJ1734" s="5" t="s">
        <v>4294</v>
      </c>
      <c r="AK1734" s="5" t="s">
        <v>4710</v>
      </c>
      <c r="AL1734" s="5"/>
      <c r="AM1734" s="11">
        <v>1568171</v>
      </c>
      <c r="AN1734" s="11">
        <v>266</v>
      </c>
      <c r="AO1734" s="11">
        <v>7112</v>
      </c>
      <c r="AP1734" s="13">
        <v>46.92</v>
      </c>
      <c r="AQ1734" s="7">
        <v>71.830985915492903</v>
      </c>
      <c r="AR1734" s="7">
        <v>2.8169014084507</v>
      </c>
      <c r="AS1734" s="11">
        <v>1</v>
      </c>
      <c r="AT1734" s="7">
        <v>69.014084507042199</v>
      </c>
      <c r="AU1734" s="11" t="s">
        <v>382</v>
      </c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  <c r="BF1734" s="5"/>
      <c r="BG1734" s="5"/>
      <c r="BH1734" s="5"/>
    </row>
    <row r="1735" spans="2:60">
      <c r="B1735" s="11" t="s">
        <v>2315</v>
      </c>
      <c r="C1735" s="11">
        <v>670241</v>
      </c>
      <c r="D1735" s="11"/>
      <c r="E1735" s="5" t="s">
        <v>28</v>
      </c>
      <c r="F1735" s="5"/>
      <c r="G1735" s="21">
        <v>20</v>
      </c>
      <c r="H1735" s="21">
        <v>9.9311992890571216E-2</v>
      </c>
      <c r="I1735" s="21">
        <v>2.0200796107262466E-3</v>
      </c>
      <c r="J1735" s="21">
        <v>2.8402854063222369E-5</v>
      </c>
      <c r="K1735" s="21">
        <v>0</v>
      </c>
      <c r="L1735" s="21">
        <v>0</v>
      </c>
      <c r="M1735" s="21">
        <v>7.8884198274305857E-4</v>
      </c>
      <c r="N1735" s="21">
        <v>98.499975915138805</v>
      </c>
      <c r="O1735" s="21">
        <v>1.5000240848611952</v>
      </c>
      <c r="P1735" s="21">
        <v>0</v>
      </c>
      <c r="Q1735" s="21">
        <v>0</v>
      </c>
      <c r="R1735" s="21">
        <v>0</v>
      </c>
      <c r="S1735" s="21">
        <v>0.54999136565306017</v>
      </c>
      <c r="T1735" s="21">
        <v>51.160294597546965</v>
      </c>
      <c r="U1735" s="21">
        <v>0</v>
      </c>
      <c r="V1735" s="21">
        <v>26.56940585393054</v>
      </c>
      <c r="W1735" s="21">
        <v>21.720308182869438</v>
      </c>
      <c r="X1735" s="21">
        <v>0</v>
      </c>
      <c r="Y1735" s="11"/>
      <c r="Z1735" s="11"/>
      <c r="AA1735" s="11"/>
      <c r="AB1735" s="11"/>
      <c r="AC1735" s="11"/>
      <c r="AD1735" s="11"/>
      <c r="AE1735" s="5" t="s">
        <v>1783</v>
      </c>
      <c r="AF1735" s="11" t="s">
        <v>20</v>
      </c>
      <c r="AG1735" s="5" t="s">
        <v>28</v>
      </c>
      <c r="AH1735" s="5" t="s">
        <v>29</v>
      </c>
      <c r="AI1735" s="5" t="s">
        <v>4108</v>
      </c>
      <c r="AJ1735" s="5" t="s">
        <v>4240</v>
      </c>
      <c r="AK1735" s="5"/>
      <c r="AL1735" s="5"/>
      <c r="AM1735" s="11">
        <v>670241</v>
      </c>
      <c r="AN1735" s="11">
        <v>96</v>
      </c>
      <c r="AO1735" s="11">
        <v>9898</v>
      </c>
      <c r="AP1735" s="13">
        <v>33.46</v>
      </c>
      <c r="AQ1735" s="7">
        <v>76.056338028168994</v>
      </c>
      <c r="AR1735" s="7">
        <v>0</v>
      </c>
      <c r="AS1735" s="11">
        <v>1</v>
      </c>
      <c r="AT1735" s="7">
        <v>76.056338028168994</v>
      </c>
      <c r="AU1735" s="11" t="s">
        <v>382</v>
      </c>
      <c r="AV1735" s="5"/>
      <c r="AW1735" s="5"/>
      <c r="AX1735" s="5"/>
      <c r="AY1735" s="5"/>
      <c r="AZ1735" s="5"/>
      <c r="BA1735" s="5"/>
      <c r="BB1735" s="5"/>
      <c r="BC1735" s="5"/>
      <c r="BD1735" s="5"/>
      <c r="BE1735" s="5"/>
      <c r="BF1735" s="5"/>
      <c r="BG1735" s="5"/>
      <c r="BH1735" s="5"/>
    </row>
    <row r="1736" spans="2:60">
      <c r="B1736" s="11" t="s">
        <v>2302</v>
      </c>
      <c r="C1736" s="11">
        <v>2531449</v>
      </c>
      <c r="D1736" s="11"/>
      <c r="E1736" s="5" t="s">
        <v>2431</v>
      </c>
      <c r="F1736" s="5"/>
      <c r="G1736" s="21">
        <v>23</v>
      </c>
      <c r="H1736" s="21">
        <v>5.7310791936676264E-2</v>
      </c>
      <c r="I1736" s="21">
        <v>1.6956739337360008E-3</v>
      </c>
      <c r="J1736" s="21">
        <v>0</v>
      </c>
      <c r="K1736" s="21">
        <v>0</v>
      </c>
      <c r="L1736" s="21">
        <v>0</v>
      </c>
      <c r="M1736" s="21">
        <v>5.7630914545125391E-4</v>
      </c>
      <c r="N1736" s="21">
        <v>100</v>
      </c>
      <c r="O1736" s="21">
        <v>0</v>
      </c>
      <c r="P1736" s="21">
        <v>0</v>
      </c>
      <c r="Q1736" s="21">
        <v>0</v>
      </c>
      <c r="R1736" s="21">
        <v>0</v>
      </c>
      <c r="S1736" s="21">
        <v>0.91045779496825507</v>
      </c>
      <c r="T1736" s="21">
        <v>37.210492499799493</v>
      </c>
      <c r="U1736" s="21">
        <v>0</v>
      </c>
      <c r="V1736" s="21">
        <v>15.394076766202277</v>
      </c>
      <c r="W1736" s="21">
        <v>46.484972939029987</v>
      </c>
      <c r="X1736" s="21">
        <v>0</v>
      </c>
      <c r="Y1736" s="11"/>
      <c r="Z1736" s="11"/>
      <c r="AA1736" s="11"/>
      <c r="AB1736" s="11"/>
      <c r="AC1736" s="11"/>
      <c r="AD1736" s="11"/>
      <c r="AE1736" s="5" t="s">
        <v>1783</v>
      </c>
      <c r="AF1736" s="11" t="s">
        <v>20</v>
      </c>
      <c r="AG1736" s="5" t="s">
        <v>2431</v>
      </c>
      <c r="AH1736" s="5" t="s">
        <v>22</v>
      </c>
      <c r="AI1736" s="5" t="s">
        <v>251</v>
      </c>
      <c r="AJ1736" s="5" t="s">
        <v>4231</v>
      </c>
      <c r="AK1736" s="5" t="s">
        <v>4231</v>
      </c>
      <c r="AL1736" s="5" t="s">
        <v>4902</v>
      </c>
      <c r="AM1736" s="11">
        <v>2531449</v>
      </c>
      <c r="AN1736" s="11">
        <v>463</v>
      </c>
      <c r="AO1736" s="11">
        <v>5957</v>
      </c>
      <c r="AP1736" s="13">
        <v>50.14</v>
      </c>
      <c r="AQ1736" s="7">
        <v>77.464788732394297</v>
      </c>
      <c r="AR1736" s="7">
        <v>0</v>
      </c>
      <c r="AS1736" s="11">
        <v>1</v>
      </c>
      <c r="AT1736" s="7">
        <v>77.464788732394297</v>
      </c>
      <c r="AU1736" s="11" t="s">
        <v>382</v>
      </c>
      <c r="AV1736" s="5">
        <v>97.88</v>
      </c>
      <c r="AW1736" s="5"/>
      <c r="AX1736" s="5"/>
      <c r="AY1736" s="5"/>
      <c r="AZ1736" s="5"/>
      <c r="BA1736" s="5"/>
      <c r="BB1736" s="5"/>
      <c r="BC1736" s="5"/>
      <c r="BD1736" s="5"/>
      <c r="BE1736" s="5"/>
      <c r="BF1736" s="5"/>
      <c r="BG1736" s="5"/>
      <c r="BH1736" s="5"/>
    </row>
    <row r="1737" spans="2:60">
      <c r="B1737" s="11" t="s">
        <v>2330</v>
      </c>
      <c r="C1737" s="11">
        <v>2974357</v>
      </c>
      <c r="D1737" s="11"/>
      <c r="E1737" s="5" t="s">
        <v>28</v>
      </c>
      <c r="F1737" s="5"/>
      <c r="G1737" s="21">
        <v>34</v>
      </c>
      <c r="H1737" s="21">
        <v>0.21530358902834365</v>
      </c>
      <c r="I1737" s="21">
        <v>7.5311552554600944E-3</v>
      </c>
      <c r="J1737" s="21">
        <v>4.0594259447989363E-5</v>
      </c>
      <c r="K1737" s="21">
        <v>1.1123445066500046E-4</v>
      </c>
      <c r="L1737" s="21">
        <v>0</v>
      </c>
      <c r="M1737" s="21">
        <v>2.939940567317903E-3</v>
      </c>
      <c r="N1737" s="21">
        <v>98.119427478047356</v>
      </c>
      <c r="O1737" s="21">
        <v>0.53653343432920153</v>
      </c>
      <c r="P1737" s="21">
        <v>1.3440390876234414</v>
      </c>
      <c r="Q1737" s="21">
        <v>0</v>
      </c>
      <c r="R1737" s="21">
        <v>0</v>
      </c>
      <c r="S1737" s="21">
        <v>15.540517297117306</v>
      </c>
      <c r="T1737" s="21">
        <v>15.417454870785354</v>
      </c>
      <c r="U1737" s="21">
        <v>0.3024049230358592</v>
      </c>
      <c r="V1737" s="21">
        <v>2.2148642943933048</v>
      </c>
      <c r="W1737" s="21">
        <v>66.524758614668173</v>
      </c>
      <c r="X1737" s="21">
        <v>0</v>
      </c>
      <c r="Y1737" s="11"/>
      <c r="Z1737" s="17" t="s">
        <v>2418</v>
      </c>
      <c r="AA1737" s="11"/>
      <c r="AB1737" s="11"/>
      <c r="AC1737" s="11"/>
      <c r="AD1737" s="11"/>
      <c r="AE1737" s="5" t="s">
        <v>1783</v>
      </c>
      <c r="AF1737" s="11" t="s">
        <v>20</v>
      </c>
      <c r="AG1737" s="5" t="s">
        <v>28</v>
      </c>
      <c r="AH1737" s="5" t="s">
        <v>48</v>
      </c>
      <c r="AI1737" s="5" t="s">
        <v>49</v>
      </c>
      <c r="AJ1737" s="5" t="s">
        <v>4241</v>
      </c>
      <c r="AK1737" s="5" t="s">
        <v>4765</v>
      </c>
      <c r="AL1737" s="5" t="s">
        <v>2692</v>
      </c>
      <c r="AM1737" s="11">
        <v>2974357</v>
      </c>
      <c r="AN1737" s="11">
        <v>490</v>
      </c>
      <c r="AO1737" s="11">
        <v>6869</v>
      </c>
      <c r="AP1737" s="13">
        <v>52.87</v>
      </c>
      <c r="AQ1737" s="7">
        <v>81.690140845070403</v>
      </c>
      <c r="AR1737" s="7">
        <v>7.0422535211267601</v>
      </c>
      <c r="AS1737" s="11">
        <v>1</v>
      </c>
      <c r="AT1737" s="7">
        <v>74.64788732394365</v>
      </c>
      <c r="AU1737" s="11" t="s">
        <v>382</v>
      </c>
      <c r="AV1737" s="5">
        <v>99.26</v>
      </c>
      <c r="AW1737" s="5"/>
      <c r="AX1737" s="5"/>
      <c r="AY1737" s="5"/>
      <c r="AZ1737" s="5"/>
      <c r="BA1737" s="5"/>
      <c r="BB1737" s="5"/>
      <c r="BC1737" s="5"/>
      <c r="BD1737" s="5"/>
      <c r="BE1737" s="5"/>
      <c r="BF1737" s="5"/>
      <c r="BG1737" s="5"/>
      <c r="BH1737" s="5"/>
    </row>
    <row r="1738" spans="2:60">
      <c r="B1738" s="9" t="s">
        <v>2380</v>
      </c>
      <c r="C1738" s="5">
        <v>1907850</v>
      </c>
      <c r="D1738" s="9"/>
      <c r="E1738" s="5" t="s">
        <v>4004</v>
      </c>
      <c r="F1738" s="5"/>
      <c r="G1738" s="21">
        <v>12</v>
      </c>
      <c r="H1738" s="21">
        <v>0.22087812554169098</v>
      </c>
      <c r="I1738" s="21">
        <v>2.7005986899249624E-3</v>
      </c>
      <c r="J1738" s="21">
        <v>4.8716086121017008E-5</v>
      </c>
      <c r="K1738" s="21">
        <v>0</v>
      </c>
      <c r="L1738" s="21">
        <v>0</v>
      </c>
      <c r="M1738" s="21">
        <v>1.0564351090645646E-3</v>
      </c>
      <c r="N1738" s="21">
        <v>98.347220542719384</v>
      </c>
      <c r="O1738" s="21">
        <v>1.6527794572806151</v>
      </c>
      <c r="P1738" s="21">
        <v>0</v>
      </c>
      <c r="Q1738" s="21">
        <v>0</v>
      </c>
      <c r="R1738" s="21">
        <v>0</v>
      </c>
      <c r="S1738" s="21">
        <v>5.1864660679246004</v>
      </c>
      <c r="T1738" s="21">
        <v>0</v>
      </c>
      <c r="U1738" s="21">
        <v>0</v>
      </c>
      <c r="V1738" s="21">
        <v>94.813533932075401</v>
      </c>
      <c r="W1738" s="21">
        <v>0</v>
      </c>
      <c r="X1738" s="21">
        <v>0</v>
      </c>
      <c r="Y1738" s="9"/>
      <c r="Z1738" s="9"/>
      <c r="AA1738" s="9"/>
      <c r="AB1738" s="9"/>
      <c r="AC1738" s="9"/>
      <c r="AD1738" s="9"/>
      <c r="AE1738" s="5" t="s">
        <v>1783</v>
      </c>
      <c r="AF1738" s="5" t="s">
        <v>93</v>
      </c>
      <c r="AG1738" s="5" t="s">
        <v>4004</v>
      </c>
      <c r="AH1738" s="5" t="s">
        <v>4036</v>
      </c>
      <c r="AI1738" s="5" t="s">
        <v>4036</v>
      </c>
      <c r="AJ1738" s="5" t="s">
        <v>4218</v>
      </c>
      <c r="AK1738" s="5" t="s">
        <v>4423</v>
      </c>
      <c r="AL1738" s="5"/>
      <c r="AM1738" s="5">
        <v>1907850</v>
      </c>
      <c r="AN1738" s="5">
        <v>254</v>
      </c>
      <c r="AO1738" s="5">
        <v>8987</v>
      </c>
      <c r="AP1738" s="7">
        <v>41.709606549299998</v>
      </c>
      <c r="AQ1738" s="24">
        <v>75</v>
      </c>
      <c r="AR1738" s="24">
        <v>3.9473684210526301</v>
      </c>
      <c r="AS1738" s="11">
        <v>1</v>
      </c>
      <c r="AT1738" s="7">
        <v>71.05263157894737</v>
      </c>
      <c r="AU1738" s="11" t="s">
        <v>382</v>
      </c>
      <c r="AV1738" s="5"/>
      <c r="AW1738" s="5"/>
      <c r="AX1738" s="5"/>
      <c r="AY1738" s="5"/>
      <c r="AZ1738" s="5"/>
      <c r="BA1738" s="5"/>
      <c r="BB1738" s="5"/>
      <c r="BC1738" s="5"/>
      <c r="BD1738" s="5"/>
      <c r="BE1738" s="5"/>
      <c r="BF1738" s="5"/>
      <c r="BG1738" s="5"/>
      <c r="BH1738" s="5"/>
    </row>
    <row r="1739" spans="2:60">
      <c r="B1739" s="11" t="s">
        <v>2183</v>
      </c>
      <c r="C1739" s="11">
        <v>1188083</v>
      </c>
      <c r="D1739" s="11"/>
      <c r="E1739" s="5" t="s">
        <v>4005</v>
      </c>
      <c r="F1739" s="5"/>
      <c r="G1739" s="21">
        <v>8</v>
      </c>
      <c r="H1739" s="21">
        <v>7.7812743258597578E-2</v>
      </c>
      <c r="I1739" s="21">
        <v>7.5121184849540024E-4</v>
      </c>
      <c r="J1739" s="21">
        <v>0</v>
      </c>
      <c r="K1739" s="21">
        <v>0</v>
      </c>
      <c r="L1739" s="21">
        <v>0</v>
      </c>
      <c r="M1739" s="21">
        <v>2.8582370059752616E-4</v>
      </c>
      <c r="N1739" s="21">
        <v>100</v>
      </c>
      <c r="O1739" s="21">
        <v>0</v>
      </c>
      <c r="P1739" s="21">
        <v>0</v>
      </c>
      <c r="Q1739" s="21">
        <v>0</v>
      </c>
      <c r="R1739" s="21">
        <v>0</v>
      </c>
      <c r="S1739" s="21">
        <v>0</v>
      </c>
      <c r="T1739" s="21">
        <v>30.291470360835909</v>
      </c>
      <c r="U1739" s="21">
        <v>0</v>
      </c>
      <c r="V1739" s="21">
        <v>69.708529639164084</v>
      </c>
      <c r="W1739" s="21">
        <v>0</v>
      </c>
      <c r="X1739" s="21">
        <v>0</v>
      </c>
      <c r="Y1739" s="11"/>
      <c r="Z1739" s="11"/>
      <c r="AA1739" s="11"/>
      <c r="AB1739" s="11"/>
      <c r="AC1739" s="11"/>
      <c r="AD1739" s="11"/>
      <c r="AE1739" s="5" t="s">
        <v>1783</v>
      </c>
      <c r="AF1739" s="11" t="s">
        <v>20</v>
      </c>
      <c r="AG1739" s="5" t="s">
        <v>4005</v>
      </c>
      <c r="AH1739" s="5" t="s">
        <v>4037</v>
      </c>
      <c r="AI1739" s="5" t="s">
        <v>4096</v>
      </c>
      <c r="AJ1739" s="5" t="s">
        <v>4243</v>
      </c>
      <c r="AK1739" s="5"/>
      <c r="AL1739" s="5"/>
      <c r="AM1739" s="11">
        <v>1188083</v>
      </c>
      <c r="AN1739" s="11">
        <v>164</v>
      </c>
      <c r="AO1739" s="11">
        <v>9226</v>
      </c>
      <c r="AP1739" s="13">
        <v>28.9</v>
      </c>
      <c r="AQ1739" s="7">
        <v>84.507042253521107</v>
      </c>
      <c r="AR1739" s="7">
        <v>0</v>
      </c>
      <c r="AS1739" s="11">
        <v>1</v>
      </c>
      <c r="AT1739" s="7">
        <v>84.507042253521107</v>
      </c>
      <c r="AU1739" s="11" t="s">
        <v>382</v>
      </c>
      <c r="AV1739" s="5"/>
      <c r="AW1739" s="5"/>
      <c r="AX1739" s="5"/>
      <c r="AY1739" s="5"/>
      <c r="AZ1739" s="5"/>
      <c r="BA1739" s="5"/>
      <c r="BB1739" s="5"/>
      <c r="BC1739" s="5"/>
      <c r="BD1739" s="5"/>
      <c r="BE1739" s="5"/>
      <c r="BF1739" s="5"/>
      <c r="BG1739" s="5"/>
      <c r="BH1739" s="5"/>
    </row>
    <row r="1740" spans="2:60">
      <c r="B1740" s="11" t="s">
        <v>2323</v>
      </c>
      <c r="C1740" s="11">
        <v>2103552</v>
      </c>
      <c r="D1740" s="11"/>
      <c r="E1740" s="5" t="s">
        <v>28</v>
      </c>
      <c r="F1740" s="5"/>
      <c r="G1740" s="21">
        <v>21</v>
      </c>
      <c r="H1740" s="21">
        <v>3.6200099488305902E-2</v>
      </c>
      <c r="I1740" s="21">
        <v>1.2004933520319498E-3</v>
      </c>
      <c r="J1740" s="21">
        <v>3.088632834636819E-5</v>
      </c>
      <c r="K1740" s="21">
        <v>0</v>
      </c>
      <c r="L1740" s="21">
        <v>2.3173656812654815E-5</v>
      </c>
      <c r="M1740" s="21">
        <v>4.6785713305494956E-4</v>
      </c>
      <c r="N1740" s="21">
        <v>95.877007496973803</v>
      </c>
      <c r="O1740" s="21">
        <v>2.573497514675906</v>
      </c>
      <c r="P1740" s="21">
        <v>0</v>
      </c>
      <c r="Q1740" s="21">
        <v>1.5494949883502855</v>
      </c>
      <c r="R1740" s="21">
        <v>0</v>
      </c>
      <c r="S1740" s="21">
        <v>6.4624917677196834</v>
      </c>
      <c r="T1740" s="21">
        <v>13.574359132694564</v>
      </c>
      <c r="U1740" s="21">
        <v>0</v>
      </c>
      <c r="V1740" s="21">
        <v>51.334495843578765</v>
      </c>
      <c r="W1740" s="21">
        <v>28.628653256006999</v>
      </c>
      <c r="X1740" s="21">
        <v>0</v>
      </c>
      <c r="Y1740" s="11"/>
      <c r="Z1740" s="11"/>
      <c r="AA1740" s="11"/>
      <c r="AB1740" s="11"/>
      <c r="AC1740" s="11"/>
      <c r="AD1740" s="11"/>
      <c r="AE1740" s="5" t="s">
        <v>1783</v>
      </c>
      <c r="AF1740" s="11" t="s">
        <v>20</v>
      </c>
      <c r="AG1740" s="5" t="s">
        <v>28</v>
      </c>
      <c r="AH1740" s="5" t="s">
        <v>29</v>
      </c>
      <c r="AI1740" s="5" t="s">
        <v>112</v>
      </c>
      <c r="AJ1740" s="5" t="s">
        <v>4253</v>
      </c>
      <c r="AK1740" s="5" t="s">
        <v>4545</v>
      </c>
      <c r="AL1740" s="5"/>
      <c r="AM1740" s="11">
        <v>2103552</v>
      </c>
      <c r="AN1740" s="11">
        <v>316</v>
      </c>
      <c r="AO1740" s="11">
        <v>7959</v>
      </c>
      <c r="AP1740" s="13">
        <v>54.34</v>
      </c>
      <c r="AQ1740" s="7">
        <v>83.098591549295705</v>
      </c>
      <c r="AR1740" s="7">
        <v>7.0422535211267601</v>
      </c>
      <c r="AS1740" s="11">
        <v>1</v>
      </c>
      <c r="AT1740" s="7">
        <v>76.056338028168938</v>
      </c>
      <c r="AU1740" s="11" t="s">
        <v>382</v>
      </c>
      <c r="AV1740" s="5"/>
      <c r="AW1740" s="5"/>
      <c r="AX1740" s="5"/>
      <c r="AY1740" s="5"/>
      <c r="AZ1740" s="5"/>
      <c r="BA1740" s="5"/>
      <c r="BB1740" s="5"/>
      <c r="BC1740" s="5"/>
      <c r="BD1740" s="5"/>
      <c r="BE1740" s="5"/>
      <c r="BF1740" s="5"/>
      <c r="BG1740" s="5"/>
      <c r="BH1740" s="5"/>
    </row>
    <row r="1741" spans="2:60">
      <c r="B1741" s="11" t="s">
        <v>2295</v>
      </c>
      <c r="C1741" s="11">
        <v>2079206</v>
      </c>
      <c r="D1741" s="11"/>
      <c r="E1741" s="5" t="s">
        <v>3999</v>
      </c>
      <c r="F1741" s="5"/>
      <c r="G1741" s="21">
        <v>32</v>
      </c>
      <c r="H1741" s="21">
        <v>4.1453482193772373E-2</v>
      </c>
      <c r="I1741" s="21">
        <v>1.8540960087256397E-3</v>
      </c>
      <c r="J1741" s="21">
        <v>4.1898406255256572E-5</v>
      </c>
      <c r="K1741" s="21">
        <v>0</v>
      </c>
      <c r="L1741" s="21">
        <v>0</v>
      </c>
      <c r="M1741" s="21">
        <v>7.1706269485042934E-4</v>
      </c>
      <c r="N1741" s="21">
        <v>97.722962579398128</v>
      </c>
      <c r="O1741" s="21">
        <v>2.2770374206018587</v>
      </c>
      <c r="P1741" s="21">
        <v>0</v>
      </c>
      <c r="Q1741" s="21">
        <v>0</v>
      </c>
      <c r="R1741" s="21">
        <v>0</v>
      </c>
      <c r="S1741" s="21">
        <v>36.988439214999154</v>
      </c>
      <c r="T1741" s="21">
        <v>32.774814325753212</v>
      </c>
      <c r="U1741" s="21">
        <v>5.6266590567973109</v>
      </c>
      <c r="V1741" s="21">
        <v>24.610087402450326</v>
      </c>
      <c r="W1741" s="21">
        <v>0</v>
      </c>
      <c r="X1741" s="21">
        <v>0</v>
      </c>
      <c r="Y1741" s="11"/>
      <c r="Z1741" s="11"/>
      <c r="AA1741" s="11"/>
      <c r="AB1741" s="11"/>
      <c r="AC1741" s="11"/>
      <c r="AD1741" s="11"/>
      <c r="AE1741" s="5" t="s">
        <v>1783</v>
      </c>
      <c r="AF1741" s="11" t="s">
        <v>20</v>
      </c>
      <c r="AG1741" s="5" t="s">
        <v>3999</v>
      </c>
      <c r="AH1741" s="5" t="s">
        <v>854</v>
      </c>
      <c r="AI1741" s="5" t="s">
        <v>58</v>
      </c>
      <c r="AJ1741" s="5" t="s">
        <v>4306</v>
      </c>
      <c r="AK1741" s="5" t="s">
        <v>4793</v>
      </c>
      <c r="AL1741" s="5"/>
      <c r="AM1741" s="11">
        <v>2079206</v>
      </c>
      <c r="AN1741" s="11">
        <v>261</v>
      </c>
      <c r="AO1741" s="11">
        <v>9741</v>
      </c>
      <c r="AP1741" s="13">
        <v>31.44</v>
      </c>
      <c r="AQ1741" s="7">
        <v>83.098591549295705</v>
      </c>
      <c r="AR1741" s="7">
        <v>5.6338028169014001</v>
      </c>
      <c r="AS1741" s="11">
        <v>1</v>
      </c>
      <c r="AT1741" s="7">
        <v>77.464788732394311</v>
      </c>
      <c r="AU1741" s="11" t="s">
        <v>382</v>
      </c>
      <c r="AV1741" s="5"/>
      <c r="AW1741" s="5"/>
      <c r="AX1741" s="5"/>
      <c r="AY1741" s="5"/>
      <c r="AZ1741" s="5"/>
      <c r="BA1741" s="5"/>
      <c r="BB1741" s="5"/>
      <c r="BC1741" s="5"/>
      <c r="BD1741" s="5"/>
      <c r="BE1741" s="5"/>
      <c r="BF1741" s="5"/>
      <c r="BG1741" s="5"/>
      <c r="BH1741" s="5"/>
    </row>
    <row r="1742" spans="2:60">
      <c r="B1742" s="11" t="s">
        <v>2275</v>
      </c>
      <c r="C1742" s="11">
        <v>1074595</v>
      </c>
      <c r="D1742" s="11"/>
      <c r="E1742" s="5" t="s">
        <v>28</v>
      </c>
      <c r="F1742" s="5"/>
      <c r="G1742" s="21">
        <v>14</v>
      </c>
      <c r="H1742" s="21">
        <v>3.7837033636227389E-2</v>
      </c>
      <c r="I1742" s="21">
        <v>7.6662653765989823E-4</v>
      </c>
      <c r="J1742" s="21">
        <v>2.5853805875224779E-5</v>
      </c>
      <c r="K1742" s="21">
        <v>0</v>
      </c>
      <c r="L1742" s="21">
        <v>0</v>
      </c>
      <c r="M1742" s="21">
        <v>2.9526350477538353E-4</v>
      </c>
      <c r="N1742" s="21">
        <v>96.914928328269951</v>
      </c>
      <c r="O1742" s="21">
        <v>3.0850716717300513</v>
      </c>
      <c r="P1742" s="21">
        <v>0</v>
      </c>
      <c r="Q1742" s="21">
        <v>0</v>
      </c>
      <c r="R1742" s="21">
        <v>0</v>
      </c>
      <c r="S1742" s="21">
        <v>0</v>
      </c>
      <c r="T1742" s="21">
        <v>17.693730769873568</v>
      </c>
      <c r="U1742" s="21">
        <v>0</v>
      </c>
      <c r="V1742" s="21">
        <v>82.306269230126432</v>
      </c>
      <c r="W1742" s="21">
        <v>0</v>
      </c>
      <c r="X1742" s="21">
        <v>0</v>
      </c>
      <c r="Y1742" s="11"/>
      <c r="Z1742" s="11"/>
      <c r="AA1742" s="11"/>
      <c r="AB1742" s="11"/>
      <c r="AC1742" s="11"/>
      <c r="AD1742" s="11"/>
      <c r="AE1742" s="5" t="s">
        <v>1783</v>
      </c>
      <c r="AF1742" s="11" t="s">
        <v>20</v>
      </c>
      <c r="AG1742" s="5" t="s">
        <v>28</v>
      </c>
      <c r="AH1742" s="5" t="s">
        <v>29</v>
      </c>
      <c r="AI1742" s="5" t="s">
        <v>4095</v>
      </c>
      <c r="AJ1742" s="5" t="s">
        <v>4293</v>
      </c>
      <c r="AK1742" s="5" t="s">
        <v>4664</v>
      </c>
      <c r="AL1742" s="5"/>
      <c r="AM1742" s="11">
        <v>1074595</v>
      </c>
      <c r="AN1742" s="11">
        <v>46</v>
      </c>
      <c r="AO1742" s="11">
        <v>64482</v>
      </c>
      <c r="AP1742" s="13">
        <v>33.83</v>
      </c>
      <c r="AQ1742" s="7">
        <v>87.323943661971796</v>
      </c>
      <c r="AR1742" s="7">
        <v>8.4507042253521103</v>
      </c>
      <c r="AS1742" s="11">
        <v>1</v>
      </c>
      <c r="AT1742" s="7">
        <v>78.873239436619684</v>
      </c>
      <c r="AU1742" s="11" t="s">
        <v>382</v>
      </c>
      <c r="AV1742" s="5"/>
      <c r="AW1742" s="5"/>
      <c r="AX1742" s="5"/>
      <c r="AY1742" s="5"/>
      <c r="AZ1742" s="5"/>
      <c r="BA1742" s="5"/>
      <c r="BB1742" s="5"/>
      <c r="BC1742" s="5"/>
      <c r="BD1742" s="5"/>
      <c r="BE1742" s="5"/>
      <c r="BF1742" s="5"/>
      <c r="BG1742" s="5"/>
      <c r="BH1742" s="5"/>
    </row>
    <row r="1743" spans="2:60">
      <c r="B1743" s="11" t="s">
        <v>2282</v>
      </c>
      <c r="C1743" s="11">
        <v>3260113</v>
      </c>
      <c r="D1743" s="11"/>
      <c r="E1743" s="5" t="s">
        <v>4029</v>
      </c>
      <c r="F1743" s="5"/>
      <c r="G1743" s="21">
        <v>25</v>
      </c>
      <c r="H1743" s="21">
        <v>7.3673835047285197E-2</v>
      </c>
      <c r="I1743" s="21">
        <v>1.7692444078826796E-3</v>
      </c>
      <c r="J1743" s="21">
        <v>4.796505617223065E-5</v>
      </c>
      <c r="K1743" s="21">
        <v>4.7773534252478491E-5</v>
      </c>
      <c r="L1743" s="21">
        <v>0</v>
      </c>
      <c r="M1743" s="21">
        <v>6.8613424741300222E-4</v>
      </c>
      <c r="N1743" s="21">
        <v>94.956096089486621</v>
      </c>
      <c r="O1743" s="21">
        <v>2.6400299731652024</v>
      </c>
      <c r="P1743" s="21">
        <v>2.4038739373481772</v>
      </c>
      <c r="Q1743" s="21">
        <v>0</v>
      </c>
      <c r="R1743" s="21">
        <v>0</v>
      </c>
      <c r="S1743" s="21">
        <v>14.295006974924277</v>
      </c>
      <c r="T1743" s="21">
        <v>26.108168035650003</v>
      </c>
      <c r="U1743" s="21">
        <v>13.363435446572675</v>
      </c>
      <c r="V1743" s="21">
        <v>25.427137717818159</v>
      </c>
      <c r="W1743" s="21">
        <v>20.806251825034877</v>
      </c>
      <c r="X1743" s="21">
        <v>0</v>
      </c>
      <c r="Y1743" s="11"/>
      <c r="Z1743" s="11"/>
      <c r="AA1743" s="11"/>
      <c r="AB1743" s="11"/>
      <c r="AC1743" s="11"/>
      <c r="AD1743" s="11"/>
      <c r="AE1743" s="5" t="s">
        <v>1783</v>
      </c>
      <c r="AF1743" s="11" t="s">
        <v>20</v>
      </c>
      <c r="AG1743" s="5" t="s">
        <v>4029</v>
      </c>
      <c r="AH1743" s="5" t="s">
        <v>4081</v>
      </c>
      <c r="AI1743" s="5" t="s">
        <v>4081</v>
      </c>
      <c r="AJ1743" s="5" t="s">
        <v>4081</v>
      </c>
      <c r="AK1743" s="5"/>
      <c r="AL1743" s="5"/>
      <c r="AM1743" s="11">
        <v>3260113</v>
      </c>
      <c r="AN1743" s="11">
        <v>442</v>
      </c>
      <c r="AO1743" s="11">
        <v>8526</v>
      </c>
      <c r="AP1743" s="13">
        <v>38.86</v>
      </c>
      <c r="AQ1743" s="7">
        <v>80.281690140845001</v>
      </c>
      <c r="AR1743" s="7">
        <v>1.40845070422535</v>
      </c>
      <c r="AS1743" s="11">
        <v>1</v>
      </c>
      <c r="AT1743" s="7">
        <v>78.873239436619656</v>
      </c>
      <c r="AU1743" s="11" t="s">
        <v>382</v>
      </c>
      <c r="AV1743" s="5"/>
      <c r="AW1743" s="5"/>
      <c r="AX1743" s="5"/>
      <c r="AY1743" s="5"/>
      <c r="AZ1743" s="5"/>
      <c r="BA1743" s="5"/>
      <c r="BB1743" s="5"/>
      <c r="BC1743" s="5"/>
      <c r="BD1743" s="5"/>
      <c r="BE1743" s="5"/>
      <c r="BF1743" s="5"/>
      <c r="BG1743" s="5"/>
      <c r="BH1743" s="5"/>
    </row>
    <row r="1744" spans="2:60">
      <c r="B1744" s="9" t="s">
        <v>2364</v>
      </c>
      <c r="C1744" s="5">
        <v>1766006</v>
      </c>
      <c r="D1744" s="9"/>
      <c r="E1744" s="5" t="s">
        <v>4004</v>
      </c>
      <c r="F1744" s="5"/>
      <c r="G1744" s="21">
        <v>25</v>
      </c>
      <c r="H1744" s="21">
        <v>0.17169052240542534</v>
      </c>
      <c r="I1744" s="21">
        <v>2.1635256818978948E-3</v>
      </c>
      <c r="J1744" s="21">
        <v>7.8187875493076556E-5</v>
      </c>
      <c r="K1744" s="21">
        <v>0</v>
      </c>
      <c r="L1744" s="21">
        <v>2.9316816647735406E-5</v>
      </c>
      <c r="M1744" s="21">
        <v>7.9603315314280185E-4</v>
      </c>
      <c r="N1744" s="21">
        <v>95.469870385701171</v>
      </c>
      <c r="O1744" s="21">
        <v>3.3905965504371673</v>
      </c>
      <c r="P1744" s="21">
        <v>0</v>
      </c>
      <c r="Q1744" s="21">
        <v>1.1395330638616528</v>
      </c>
      <c r="R1744" s="21">
        <v>0</v>
      </c>
      <c r="S1744" s="21">
        <v>0.79772838028032167</v>
      </c>
      <c r="T1744" s="21">
        <v>61.971148325554218</v>
      </c>
      <c r="U1744" s="21">
        <v>1.1934803067994324</v>
      </c>
      <c r="V1744" s="21">
        <v>26.990129093655547</v>
      </c>
      <c r="W1744" s="21">
        <v>9.0475138937104944</v>
      </c>
      <c r="X1744" s="21">
        <v>0</v>
      </c>
      <c r="Y1744" s="9"/>
      <c r="Z1744" s="9"/>
      <c r="AA1744" s="9"/>
      <c r="AB1744" s="9"/>
      <c r="AC1744" s="9"/>
      <c r="AD1744" s="9"/>
      <c r="AE1744" s="5" t="s">
        <v>1783</v>
      </c>
      <c r="AF1744" s="5" t="s">
        <v>93</v>
      </c>
      <c r="AG1744" s="5" t="s">
        <v>4004</v>
      </c>
      <c r="AH1744" s="5" t="s">
        <v>4036</v>
      </c>
      <c r="AI1744" s="5" t="s">
        <v>4036</v>
      </c>
      <c r="AJ1744" s="5" t="s">
        <v>4218</v>
      </c>
      <c r="AK1744" s="5" t="s">
        <v>4414</v>
      </c>
      <c r="AL1744" s="5"/>
      <c r="AM1744" s="5">
        <v>1766006</v>
      </c>
      <c r="AN1744" s="5">
        <v>171</v>
      </c>
      <c r="AO1744" s="5">
        <v>14407</v>
      </c>
      <c r="AP1744" s="7">
        <v>44.939698035600003</v>
      </c>
      <c r="AQ1744" s="24">
        <v>72.368421052631504</v>
      </c>
      <c r="AR1744" s="24">
        <v>0</v>
      </c>
      <c r="AS1744" s="11">
        <v>1</v>
      </c>
      <c r="AT1744" s="7">
        <v>72.368421052631504</v>
      </c>
      <c r="AU1744" s="11" t="s">
        <v>382</v>
      </c>
      <c r="AV1744" s="5"/>
      <c r="AW1744" s="5"/>
      <c r="AX1744" s="5"/>
      <c r="AY1744" s="5"/>
      <c r="AZ1744" s="5"/>
      <c r="BA1744" s="5"/>
      <c r="BB1744" s="5"/>
      <c r="BC1744" s="5"/>
      <c r="BD1744" s="5"/>
      <c r="BE1744" s="5"/>
      <c r="BF1744" s="5"/>
      <c r="BG1744" s="5"/>
      <c r="BH1744" s="5"/>
    </row>
    <row r="1745" spans="2:60">
      <c r="B1745" s="11" t="s">
        <v>2368</v>
      </c>
      <c r="C1745" s="11">
        <v>715149</v>
      </c>
      <c r="D1745" s="11"/>
      <c r="E1745" s="5" t="s">
        <v>28</v>
      </c>
      <c r="F1745" s="5"/>
      <c r="G1745" s="21">
        <v>61</v>
      </c>
      <c r="H1745" s="21">
        <v>2.2995555177273794E-2</v>
      </c>
      <c r="I1745" s="21">
        <v>3.587085221379697E-3</v>
      </c>
      <c r="J1745" s="21">
        <v>2.9291311961794042E-5</v>
      </c>
      <c r="K1745" s="21">
        <v>2.5356808299953868E-5</v>
      </c>
      <c r="L1745" s="21">
        <v>0</v>
      </c>
      <c r="M1745" s="21">
        <v>1.3370844935907014E-3</v>
      </c>
      <c r="N1745" s="21">
        <v>98.605425954669883</v>
      </c>
      <c r="O1745" s="21">
        <v>0.74322463511258163</v>
      </c>
      <c r="P1745" s="21">
        <v>0.65134941021754855</v>
      </c>
      <c r="Q1745" s="21">
        <v>0</v>
      </c>
      <c r="R1745" s="21">
        <v>1.6515560615271474</v>
      </c>
      <c r="S1745" s="21">
        <v>18.674896216054922</v>
      </c>
      <c r="T1745" s="21">
        <v>27.242312889898873</v>
      </c>
      <c r="U1745" s="21">
        <v>13.320997474564193</v>
      </c>
      <c r="V1745" s="21">
        <v>22.284145911250675</v>
      </c>
      <c r="W1745" s="21">
        <v>16.82609144670419</v>
      </c>
      <c r="X1745" s="21">
        <v>0</v>
      </c>
      <c r="Y1745" s="11"/>
      <c r="Z1745" s="11"/>
      <c r="AA1745" s="11"/>
      <c r="AB1745" s="11"/>
      <c r="AC1745" s="11"/>
      <c r="AD1745" s="11"/>
      <c r="AE1745" s="5" t="s">
        <v>1783</v>
      </c>
      <c r="AF1745" s="11" t="s">
        <v>20</v>
      </c>
      <c r="AG1745" s="5" t="s">
        <v>28</v>
      </c>
      <c r="AH1745" s="5" t="s">
        <v>48</v>
      </c>
      <c r="AI1745" s="5" t="s">
        <v>4094</v>
      </c>
      <c r="AJ1745" s="5" t="s">
        <v>584</v>
      </c>
      <c r="AK1745" s="5"/>
      <c r="AL1745" s="5"/>
      <c r="AM1745" s="11">
        <v>715149</v>
      </c>
      <c r="AN1745" s="11">
        <v>52</v>
      </c>
      <c r="AO1745" s="11">
        <v>19815</v>
      </c>
      <c r="AP1745" s="13">
        <v>29.7</v>
      </c>
      <c r="AQ1745" s="7">
        <v>76.056338028168994</v>
      </c>
      <c r="AR1745" s="7">
        <v>4.2253521126760498</v>
      </c>
      <c r="AS1745" s="11">
        <v>1</v>
      </c>
      <c r="AT1745" s="7">
        <v>71.830985915492946</v>
      </c>
      <c r="AU1745" s="11" t="s">
        <v>382</v>
      </c>
      <c r="AV1745" s="5"/>
      <c r="AW1745" s="5"/>
      <c r="AX1745" s="5"/>
      <c r="AY1745" s="5"/>
      <c r="AZ1745" s="5"/>
      <c r="BA1745" s="5"/>
      <c r="BB1745" s="5"/>
      <c r="BC1745" s="5"/>
      <c r="BD1745" s="5"/>
      <c r="BE1745" s="5"/>
      <c r="BF1745" s="5"/>
      <c r="BG1745" s="5"/>
      <c r="BH1745" s="5"/>
    </row>
    <row r="1746" spans="2:60">
      <c r="B1746" s="9" t="s">
        <v>2395</v>
      </c>
      <c r="C1746" s="5">
        <v>1348179</v>
      </c>
      <c r="D1746" s="9"/>
      <c r="E1746" s="5" t="s">
        <v>4004</v>
      </c>
      <c r="F1746" s="5"/>
      <c r="G1746" s="21">
        <v>22</v>
      </c>
      <c r="H1746" s="21">
        <v>0.16786068583789926</v>
      </c>
      <c r="I1746" s="21">
        <v>1.8737133698547323E-3</v>
      </c>
      <c r="J1746" s="21">
        <v>1.1822327534195491E-4</v>
      </c>
      <c r="K1746" s="21">
        <v>1.6514130111691174E-5</v>
      </c>
      <c r="L1746" s="21">
        <v>0</v>
      </c>
      <c r="M1746" s="21">
        <v>7.3068609897112072E-4</v>
      </c>
      <c r="N1746" s="21">
        <v>93.212829621893974</v>
      </c>
      <c r="O1746" s="21">
        <v>6.0185921990044937</v>
      </c>
      <c r="P1746" s="21">
        <v>0.76857817910153781</v>
      </c>
      <c r="Q1746" s="21">
        <v>0</v>
      </c>
      <c r="R1746" s="21">
        <v>0</v>
      </c>
      <c r="S1746" s="21">
        <v>7.7087539879506464</v>
      </c>
      <c r="T1746" s="21">
        <v>46.135237690726782</v>
      </c>
      <c r="U1746" s="21">
        <v>0</v>
      </c>
      <c r="V1746" s="21">
        <v>25.445674675161328</v>
      </c>
      <c r="W1746" s="21">
        <v>20.710333646161246</v>
      </c>
      <c r="X1746" s="21">
        <v>0</v>
      </c>
      <c r="Y1746" s="9"/>
      <c r="Z1746" s="17" t="s">
        <v>2418</v>
      </c>
      <c r="AA1746" s="9"/>
      <c r="AB1746" s="9"/>
      <c r="AC1746" s="9"/>
      <c r="AD1746" s="9"/>
      <c r="AE1746" s="5" t="s">
        <v>1783</v>
      </c>
      <c r="AF1746" s="5" t="s">
        <v>93</v>
      </c>
      <c r="AG1746" s="5" t="s">
        <v>4004</v>
      </c>
      <c r="AH1746" s="5" t="s">
        <v>4036</v>
      </c>
      <c r="AI1746" s="5" t="s">
        <v>4036</v>
      </c>
      <c r="AJ1746" s="5" t="s">
        <v>4218</v>
      </c>
      <c r="AK1746" s="5" t="s">
        <v>4499</v>
      </c>
      <c r="AL1746" s="5"/>
      <c r="AM1746" s="5">
        <v>1348179</v>
      </c>
      <c r="AN1746" s="5">
        <v>190</v>
      </c>
      <c r="AO1746" s="5">
        <v>8215</v>
      </c>
      <c r="AP1746" s="7">
        <v>42.633500920000003</v>
      </c>
      <c r="AQ1746" s="24">
        <v>73.684210526315795</v>
      </c>
      <c r="AR1746" s="24">
        <v>3.9473684210526301</v>
      </c>
      <c r="AS1746" s="11">
        <v>1</v>
      </c>
      <c r="AT1746" s="7">
        <v>69.736842105263165</v>
      </c>
      <c r="AU1746" s="11" t="s">
        <v>382</v>
      </c>
      <c r="AV1746" s="5">
        <v>99.45</v>
      </c>
      <c r="AW1746" s="5"/>
      <c r="AX1746" s="5"/>
      <c r="AY1746" s="5"/>
      <c r="AZ1746" s="5"/>
      <c r="BA1746" s="5"/>
      <c r="BB1746" s="5"/>
      <c r="BC1746" s="5"/>
      <c r="BD1746" s="5"/>
      <c r="BE1746" s="5"/>
      <c r="BF1746" s="5"/>
      <c r="BG1746" s="5"/>
      <c r="BH1746" s="5"/>
    </row>
    <row r="1747" spans="2:60">
      <c r="B1747" s="11" t="s">
        <v>2408</v>
      </c>
      <c r="C1747" s="11">
        <v>888812</v>
      </c>
      <c r="D1747" s="11"/>
      <c r="E1747" s="5" t="s">
        <v>3999</v>
      </c>
      <c r="F1747" s="5"/>
      <c r="G1747" s="21">
        <v>23</v>
      </c>
      <c r="H1747" s="21">
        <v>2.5864818963319412E-2</v>
      </c>
      <c r="I1747" s="21">
        <v>7.7054993386149718E-4</v>
      </c>
      <c r="J1747" s="21">
        <v>5.0700321175591425E-5</v>
      </c>
      <c r="K1747" s="21">
        <v>0</v>
      </c>
      <c r="L1747" s="21">
        <v>0</v>
      </c>
      <c r="M1747" s="21">
        <v>3.054796450044124E-4</v>
      </c>
      <c r="N1747" s="21">
        <v>93.688371891396386</v>
      </c>
      <c r="O1747" s="21">
        <v>6.3116281086036246</v>
      </c>
      <c r="P1747" s="21">
        <v>0</v>
      </c>
      <c r="Q1747" s="21">
        <v>0</v>
      </c>
      <c r="R1747" s="21">
        <v>0</v>
      </c>
      <c r="S1747" s="21">
        <v>7.9103578845987093</v>
      </c>
      <c r="T1747" s="21">
        <v>40.625823672726206</v>
      </c>
      <c r="U1747" s="21">
        <v>0</v>
      </c>
      <c r="V1747" s="21">
        <v>13.944792344747119</v>
      </c>
      <c r="W1747" s="21">
        <v>37.519026097927963</v>
      </c>
      <c r="X1747" s="21">
        <v>0</v>
      </c>
      <c r="Y1747" s="11"/>
      <c r="Z1747" s="17" t="s">
        <v>2418</v>
      </c>
      <c r="AA1747" s="11"/>
      <c r="AB1747" s="11"/>
      <c r="AC1747" s="11"/>
      <c r="AD1747" s="11"/>
      <c r="AE1747" s="5" t="s">
        <v>1783</v>
      </c>
      <c r="AF1747" s="11" t="s">
        <v>20</v>
      </c>
      <c r="AG1747" s="5" t="s">
        <v>3999</v>
      </c>
      <c r="AH1747" s="5" t="s">
        <v>854</v>
      </c>
      <c r="AI1747" s="5" t="s">
        <v>58</v>
      </c>
      <c r="AJ1747" s="5" t="s">
        <v>4221</v>
      </c>
      <c r="AK1747" s="5" t="s">
        <v>4422</v>
      </c>
      <c r="AL1747" s="5" t="s">
        <v>2732</v>
      </c>
      <c r="AM1747" s="11">
        <v>888812</v>
      </c>
      <c r="AN1747" s="11">
        <v>181</v>
      </c>
      <c r="AO1747" s="11">
        <v>5118</v>
      </c>
      <c r="AP1747" s="13">
        <v>28.21</v>
      </c>
      <c r="AQ1747" s="7">
        <v>70.422535211267601</v>
      </c>
      <c r="AR1747" s="7">
        <v>4.2253521126760498</v>
      </c>
      <c r="AS1747" s="11">
        <v>1</v>
      </c>
      <c r="AT1747" s="7">
        <v>66.197183098591552</v>
      </c>
      <c r="AU1747" s="11" t="s">
        <v>382</v>
      </c>
      <c r="AV1747" s="5">
        <v>98.39</v>
      </c>
      <c r="AW1747" s="5"/>
      <c r="AX1747" s="5"/>
      <c r="AY1747" s="5"/>
      <c r="AZ1747" s="5"/>
      <c r="BA1747" s="5"/>
      <c r="BB1747" s="5"/>
      <c r="BC1747" s="5"/>
      <c r="BD1747" s="5"/>
      <c r="BE1747" s="5"/>
      <c r="BF1747" s="5"/>
      <c r="BG1747" s="5"/>
      <c r="BH1747" s="5"/>
    </row>
    <row r="1748" spans="2:60">
      <c r="B1748" s="11" t="s">
        <v>2386</v>
      </c>
      <c r="C1748" s="11">
        <v>2111061</v>
      </c>
      <c r="D1748" s="11"/>
      <c r="E1748" s="5" t="s">
        <v>3999</v>
      </c>
      <c r="F1748" s="5"/>
      <c r="G1748" s="21">
        <v>15</v>
      </c>
      <c r="H1748" s="21">
        <v>5.7767772486877533E-2</v>
      </c>
      <c r="I1748" s="21">
        <v>1.2514252009211892E-3</v>
      </c>
      <c r="J1748" s="21">
        <v>6.0253162408658029E-5</v>
      </c>
      <c r="K1748" s="21">
        <v>0</v>
      </c>
      <c r="L1748" s="21">
        <v>0</v>
      </c>
      <c r="M1748" s="21">
        <v>4.960271456728926E-4</v>
      </c>
      <c r="N1748" s="21">
        <v>94.658745918614557</v>
      </c>
      <c r="O1748" s="21">
        <v>5.3412540813854301</v>
      </c>
      <c r="P1748" s="21">
        <v>0</v>
      </c>
      <c r="Q1748" s="21">
        <v>0</v>
      </c>
      <c r="R1748" s="21">
        <v>0</v>
      </c>
      <c r="S1748" s="21">
        <v>46.662076034486873</v>
      </c>
      <c r="T1748" s="21">
        <v>0</v>
      </c>
      <c r="U1748" s="21">
        <v>0</v>
      </c>
      <c r="V1748" s="21">
        <v>53.33792396551312</v>
      </c>
      <c r="W1748" s="21">
        <v>0</v>
      </c>
      <c r="X1748" s="21">
        <v>0</v>
      </c>
      <c r="Y1748" s="11"/>
      <c r="Z1748" s="11"/>
      <c r="AA1748" s="11"/>
      <c r="AB1748" s="11"/>
      <c r="AC1748" s="11"/>
      <c r="AD1748" s="11"/>
      <c r="AE1748" s="5" t="s">
        <v>1783</v>
      </c>
      <c r="AF1748" s="11" t="s">
        <v>20</v>
      </c>
      <c r="AG1748" s="5" t="s">
        <v>3999</v>
      </c>
      <c r="AH1748" s="5" t="s">
        <v>854</v>
      </c>
      <c r="AI1748" s="5" t="s">
        <v>58</v>
      </c>
      <c r="AJ1748" s="5" t="s">
        <v>4317</v>
      </c>
      <c r="AK1748" s="5" t="s">
        <v>4317</v>
      </c>
      <c r="AL1748" s="5"/>
      <c r="AM1748" s="11">
        <v>2111061</v>
      </c>
      <c r="AN1748" s="11">
        <v>354</v>
      </c>
      <c r="AO1748" s="11">
        <v>6823</v>
      </c>
      <c r="AP1748" s="13">
        <v>32.67</v>
      </c>
      <c r="AQ1748" s="7">
        <v>73.239436619718305</v>
      </c>
      <c r="AR1748" s="7">
        <v>2.8169014084507</v>
      </c>
      <c r="AS1748" s="11">
        <v>1</v>
      </c>
      <c r="AT1748" s="7">
        <v>70.422535211267601</v>
      </c>
      <c r="AU1748" s="11" t="s">
        <v>382</v>
      </c>
      <c r="AV1748" s="5"/>
      <c r="AW1748" s="5"/>
      <c r="AX1748" s="5"/>
      <c r="AY1748" s="5"/>
      <c r="AZ1748" s="5"/>
      <c r="BA1748" s="5"/>
      <c r="BB1748" s="5"/>
      <c r="BC1748" s="5"/>
      <c r="BD1748" s="5"/>
      <c r="BE1748" s="5"/>
      <c r="BF1748" s="5"/>
      <c r="BG1748" s="5"/>
      <c r="BH1748" s="5"/>
    </row>
    <row r="1749" spans="2:60">
      <c r="B1749" s="4" t="s">
        <v>245</v>
      </c>
      <c r="C1749" s="4">
        <v>3561935</v>
      </c>
      <c r="D1749" s="4"/>
      <c r="E1749" s="5" t="s">
        <v>28</v>
      </c>
      <c r="F1749" s="5"/>
      <c r="G1749" s="21">
        <v>66</v>
      </c>
      <c r="H1749" s="21">
        <v>0.7391665930246768</v>
      </c>
      <c r="I1749" s="21">
        <v>1.806748248611691E-2</v>
      </c>
      <c r="J1749" s="21">
        <v>6.7424823821093929E-3</v>
      </c>
      <c r="K1749" s="21">
        <v>2.6728236923994144E-4</v>
      </c>
      <c r="L1749" s="21">
        <v>8.0859425797932835E-5</v>
      </c>
      <c r="M1749" s="21">
        <v>8.2015580658928357E-3</v>
      </c>
      <c r="N1749" s="21">
        <v>72.029443793843726</v>
      </c>
      <c r="O1749" s="21">
        <v>26.62882403929957</v>
      </c>
      <c r="P1749" s="21">
        <v>1.0890803330497187</v>
      </c>
      <c r="Q1749" s="21">
        <v>0.25265183380698192</v>
      </c>
      <c r="R1749" s="21">
        <v>0</v>
      </c>
      <c r="S1749" s="21">
        <v>31.687496631449676</v>
      </c>
      <c r="T1749" s="21">
        <v>9.1394244933754969</v>
      </c>
      <c r="U1749" s="21">
        <v>12.532502565005951</v>
      </c>
      <c r="V1749" s="21">
        <v>22.430351530372491</v>
      </c>
      <c r="W1749" s="21">
        <v>24.210224779796373</v>
      </c>
      <c r="X1749" s="21">
        <v>0</v>
      </c>
      <c r="Y1749" s="4"/>
      <c r="Z1749" s="4"/>
      <c r="AA1749" s="4"/>
      <c r="AB1749" s="4"/>
      <c r="AC1749" s="4"/>
      <c r="AD1749" s="4"/>
      <c r="AE1749" s="5" t="s">
        <v>19</v>
      </c>
      <c r="AF1749" s="4" t="s">
        <v>20</v>
      </c>
      <c r="AG1749" s="5" t="s">
        <v>28</v>
      </c>
      <c r="AH1749" s="5" t="s">
        <v>29</v>
      </c>
      <c r="AI1749" s="5" t="s">
        <v>112</v>
      </c>
      <c r="AJ1749" s="5" t="s">
        <v>274</v>
      </c>
      <c r="AK1749" s="5" t="s">
        <v>4516</v>
      </c>
      <c r="AL1749" s="5" t="s">
        <v>5012</v>
      </c>
      <c r="AM1749" s="4">
        <v>3561935</v>
      </c>
      <c r="AN1749" s="4">
        <v>93</v>
      </c>
      <c r="AO1749" s="4">
        <v>69034</v>
      </c>
      <c r="AP1749" s="6">
        <v>60.783776391874397</v>
      </c>
      <c r="AQ1749" s="6">
        <v>99.280575539568304</v>
      </c>
      <c r="AR1749" s="6">
        <v>0.71942446043165398</v>
      </c>
      <c r="AS1749" s="5">
        <v>8</v>
      </c>
      <c r="AT1749" s="7">
        <v>98.56115107913665</v>
      </c>
      <c r="AU1749" s="11" t="s">
        <v>246</v>
      </c>
      <c r="AV1749" s="5">
        <v>97.09</v>
      </c>
      <c r="AW1749" s="5"/>
      <c r="AX1749" s="5"/>
      <c r="AY1749" s="5"/>
      <c r="AZ1749" s="5"/>
      <c r="BA1749" s="5"/>
      <c r="BB1749" s="5"/>
      <c r="BC1749" s="5"/>
      <c r="BD1749" s="5"/>
      <c r="BE1749" s="5"/>
      <c r="BF1749" s="5"/>
      <c r="BG1749" s="5"/>
      <c r="BH1749" s="5"/>
    </row>
    <row r="1750" spans="2:60">
      <c r="B1750" s="4" t="s">
        <v>434</v>
      </c>
      <c r="C1750" s="4">
        <v>4120241</v>
      </c>
      <c r="D1750" s="4"/>
      <c r="E1750" s="5" t="s">
        <v>28</v>
      </c>
      <c r="F1750" s="5"/>
      <c r="G1750" s="21">
        <v>13</v>
      </c>
      <c r="H1750" s="21">
        <v>0.18519589383824217</v>
      </c>
      <c r="I1750" s="21">
        <v>2.0831021259838304E-3</v>
      </c>
      <c r="J1750" s="21">
        <v>1.7958622536372944E-4</v>
      </c>
      <c r="K1750" s="21">
        <v>0</v>
      </c>
      <c r="L1750" s="21">
        <v>5.4091362650465424E-5</v>
      </c>
      <c r="M1750" s="21">
        <v>7.9271850379369023E-4</v>
      </c>
      <c r="N1750" s="21">
        <v>90.174851624238542</v>
      </c>
      <c r="O1750" s="21">
        <v>7.3322647218298966</v>
      </c>
      <c r="P1750" s="21">
        <v>0</v>
      </c>
      <c r="Q1750" s="21">
        <v>2.4928836539315649</v>
      </c>
      <c r="R1750" s="21">
        <v>0</v>
      </c>
      <c r="S1750" s="21">
        <v>2.2781669100687423</v>
      </c>
      <c r="T1750" s="21">
        <v>0.52448030559742065</v>
      </c>
      <c r="U1750" s="21">
        <v>9.4279542971041792</v>
      </c>
      <c r="V1750" s="21">
        <v>3.0528031901989277</v>
      </c>
      <c r="W1750" s="21">
        <v>84.716595297030736</v>
      </c>
      <c r="X1750" s="21">
        <v>0</v>
      </c>
      <c r="Y1750" s="4"/>
      <c r="Z1750" s="4"/>
      <c r="AA1750" s="4"/>
      <c r="AB1750" s="4"/>
      <c r="AC1750" s="4"/>
      <c r="AD1750" s="4"/>
      <c r="AE1750" s="5" t="s">
        <v>19</v>
      </c>
      <c r="AF1750" s="4" t="s">
        <v>20</v>
      </c>
      <c r="AG1750" s="5" t="s">
        <v>28</v>
      </c>
      <c r="AH1750" s="5" t="s">
        <v>29</v>
      </c>
      <c r="AI1750" s="5" t="s">
        <v>4111</v>
      </c>
      <c r="AJ1750" s="5" t="s">
        <v>545</v>
      </c>
      <c r="AK1750" s="5" t="s">
        <v>4466</v>
      </c>
      <c r="AL1750" s="5"/>
      <c r="AM1750" s="4">
        <v>4120241</v>
      </c>
      <c r="AN1750" s="4">
        <v>24</v>
      </c>
      <c r="AO1750" s="4">
        <v>298295</v>
      </c>
      <c r="AP1750" s="6">
        <v>66.798042413855896</v>
      </c>
      <c r="AQ1750" s="6">
        <v>99.280575539568304</v>
      </c>
      <c r="AR1750" s="6">
        <v>0.71942446043165398</v>
      </c>
      <c r="AS1750" s="5">
        <v>2</v>
      </c>
      <c r="AT1750" s="7">
        <v>98.56115107913665</v>
      </c>
      <c r="AU1750" s="11" t="s">
        <v>382</v>
      </c>
      <c r="AV1750" s="5"/>
      <c r="AW1750" s="5"/>
      <c r="AX1750" s="5"/>
      <c r="AY1750" s="5"/>
      <c r="AZ1750" s="5"/>
      <c r="BA1750" s="5"/>
      <c r="BB1750" s="5"/>
      <c r="BC1750" s="5"/>
      <c r="BD1750" s="5"/>
      <c r="BE1750" s="5"/>
      <c r="BF1750" s="5"/>
      <c r="BG1750" s="5"/>
      <c r="BH1750" s="5"/>
    </row>
    <row r="1751" spans="2:60">
      <c r="B1751" s="4" t="s">
        <v>465</v>
      </c>
      <c r="C1751" s="4">
        <v>1442968</v>
      </c>
      <c r="D1751" s="4"/>
      <c r="E1751" s="5" t="s">
        <v>3999</v>
      </c>
      <c r="F1751" s="5"/>
      <c r="G1751" s="21">
        <v>44</v>
      </c>
      <c r="H1751" s="21">
        <v>5.9385460499081728E-2</v>
      </c>
      <c r="I1751" s="21">
        <v>2.8759854526584148E-3</v>
      </c>
      <c r="J1751" s="21">
        <v>1.002765907702842E-4</v>
      </c>
      <c r="K1751" s="21">
        <v>1.7829936553659921E-4</v>
      </c>
      <c r="L1751" s="21">
        <v>3.3462269312152337E-5</v>
      </c>
      <c r="M1751" s="21">
        <v>1.1458267413497342E-3</v>
      </c>
      <c r="N1751" s="21">
        <v>90.081468225135694</v>
      </c>
      <c r="O1751" s="21">
        <v>3.5033242482375395</v>
      </c>
      <c r="P1751" s="21">
        <v>5.3737806188256076</v>
      </c>
      <c r="Q1751" s="21">
        <v>1.041426907801152</v>
      </c>
      <c r="R1751" s="21">
        <v>0</v>
      </c>
      <c r="S1751" s="21">
        <v>24.898690240326992</v>
      </c>
      <c r="T1751" s="21">
        <v>14.813137480438307</v>
      </c>
      <c r="U1751" s="21">
        <v>0</v>
      </c>
      <c r="V1751" s="21">
        <v>9.3199826846847458</v>
      </c>
      <c r="W1751" s="21">
        <v>50.968189594549941</v>
      </c>
      <c r="X1751" s="21">
        <v>0</v>
      </c>
      <c r="Y1751" s="4"/>
      <c r="Z1751" s="4"/>
      <c r="AA1751" s="4"/>
      <c r="AB1751" s="4"/>
      <c r="AC1751" s="4"/>
      <c r="AD1751" s="4"/>
      <c r="AE1751" s="5" t="s">
        <v>19</v>
      </c>
      <c r="AF1751" s="4" t="s">
        <v>20</v>
      </c>
      <c r="AG1751" s="5" t="s">
        <v>3999</v>
      </c>
      <c r="AH1751" s="5" t="s">
        <v>854</v>
      </c>
      <c r="AI1751" s="5" t="s">
        <v>58</v>
      </c>
      <c r="AJ1751" s="5" t="s">
        <v>99</v>
      </c>
      <c r="AK1751" s="5" t="s">
        <v>4435</v>
      </c>
      <c r="AL1751" s="5"/>
      <c r="AM1751" s="4">
        <v>1442968</v>
      </c>
      <c r="AN1751" s="4">
        <v>27</v>
      </c>
      <c r="AO1751" s="4">
        <v>83047</v>
      </c>
      <c r="AP1751" s="6">
        <v>30.1472690725418</v>
      </c>
      <c r="AQ1751" s="6">
        <v>97.841726618704996</v>
      </c>
      <c r="AR1751" s="6">
        <v>0</v>
      </c>
      <c r="AS1751" s="5">
        <v>3</v>
      </c>
      <c r="AT1751" s="7">
        <v>97.841726618704996</v>
      </c>
      <c r="AU1751" s="11" t="s">
        <v>382</v>
      </c>
      <c r="AV1751" s="5"/>
      <c r="AW1751" s="5"/>
      <c r="AX1751" s="5"/>
      <c r="AY1751" s="5"/>
      <c r="AZ1751" s="5"/>
      <c r="BA1751" s="5"/>
      <c r="BB1751" s="5"/>
      <c r="BC1751" s="5"/>
      <c r="BD1751" s="5"/>
      <c r="BE1751" s="5"/>
      <c r="BF1751" s="5"/>
      <c r="BG1751" s="5"/>
      <c r="BH1751" s="5"/>
    </row>
    <row r="1752" spans="2:60">
      <c r="B1752" s="4" t="s">
        <v>447</v>
      </c>
      <c r="C1752" s="4">
        <v>3863848</v>
      </c>
      <c r="D1752" s="4"/>
      <c r="E1752" s="5" t="s">
        <v>28</v>
      </c>
      <c r="F1752" s="5"/>
      <c r="G1752" s="21">
        <v>6</v>
      </c>
      <c r="H1752" s="21">
        <v>0.37187784290923676</v>
      </c>
      <c r="I1752" s="21">
        <v>1.6874041556469747E-3</v>
      </c>
      <c r="J1752" s="21">
        <v>3.3242924863592169E-5</v>
      </c>
      <c r="K1752" s="21">
        <v>0</v>
      </c>
      <c r="L1752" s="21">
        <v>0</v>
      </c>
      <c r="M1752" s="21">
        <v>5.3384011993951486E-4</v>
      </c>
      <c r="N1752" s="21">
        <v>98.599711765129257</v>
      </c>
      <c r="O1752" s="21">
        <v>1.4002882348707484</v>
      </c>
      <c r="P1752" s="21">
        <v>0</v>
      </c>
      <c r="Q1752" s="21">
        <v>0</v>
      </c>
      <c r="R1752" s="21">
        <v>0</v>
      </c>
      <c r="S1752" s="21">
        <v>0.15653691444645082</v>
      </c>
      <c r="T1752" s="21">
        <v>0</v>
      </c>
      <c r="U1752" s="21">
        <v>3.1030601590577569</v>
      </c>
      <c r="V1752" s="21">
        <v>0</v>
      </c>
      <c r="W1752" s="21">
        <v>96.74040292649579</v>
      </c>
      <c r="X1752" s="21">
        <v>0</v>
      </c>
      <c r="Y1752" s="4"/>
      <c r="Z1752" s="4"/>
      <c r="AA1752" s="4"/>
      <c r="AB1752" s="4"/>
      <c r="AC1752" s="4"/>
      <c r="AD1752" s="4"/>
      <c r="AE1752" s="5" t="s">
        <v>19</v>
      </c>
      <c r="AF1752" s="4" t="s">
        <v>20</v>
      </c>
      <c r="AG1752" s="5" t="s">
        <v>28</v>
      </c>
      <c r="AH1752" s="5" t="s">
        <v>48</v>
      </c>
      <c r="AI1752" s="5" t="s">
        <v>123</v>
      </c>
      <c r="AJ1752" s="5" t="s">
        <v>492</v>
      </c>
      <c r="AK1752" s="5" t="s">
        <v>125</v>
      </c>
      <c r="AL1752" s="5" t="s">
        <v>5013</v>
      </c>
      <c r="AM1752" s="4">
        <v>3863848</v>
      </c>
      <c r="AN1752" s="4">
        <v>57</v>
      </c>
      <c r="AO1752" s="4">
        <v>106653</v>
      </c>
      <c r="AP1752" s="6">
        <v>63.4283401017939</v>
      </c>
      <c r="AQ1752" s="6">
        <v>100</v>
      </c>
      <c r="AR1752" s="6">
        <v>2.1582733812949599</v>
      </c>
      <c r="AS1752" s="5">
        <v>1</v>
      </c>
      <c r="AT1752" s="7">
        <v>97.841726618705039</v>
      </c>
      <c r="AU1752" s="11" t="s">
        <v>382</v>
      </c>
      <c r="AV1752" s="5">
        <v>97.15</v>
      </c>
      <c r="AW1752" s="5"/>
      <c r="AX1752" s="5"/>
      <c r="AY1752" s="5"/>
      <c r="AZ1752" s="5"/>
      <c r="BA1752" s="5"/>
      <c r="BB1752" s="5"/>
      <c r="BC1752" s="5"/>
      <c r="BD1752" s="5"/>
      <c r="BE1752" s="5"/>
      <c r="BF1752" s="5"/>
      <c r="BG1752" s="5"/>
      <c r="BH1752" s="5"/>
    </row>
    <row r="1753" spans="2:60">
      <c r="B1753" s="4" t="s">
        <v>533</v>
      </c>
      <c r="C1753" s="4">
        <v>5250425</v>
      </c>
      <c r="D1753" s="4"/>
      <c r="E1753" s="5" t="s">
        <v>28</v>
      </c>
      <c r="F1753" s="5"/>
      <c r="G1753" s="21">
        <v>5</v>
      </c>
      <c r="H1753" s="21">
        <v>0.59929467894888322</v>
      </c>
      <c r="I1753" s="21">
        <v>2.2945279603720425E-3</v>
      </c>
      <c r="J1753" s="21">
        <v>7.0545109189372844E-5</v>
      </c>
      <c r="K1753" s="21">
        <v>0</v>
      </c>
      <c r="L1753" s="21">
        <v>0</v>
      </c>
      <c r="M1753" s="21">
        <v>9.0260603521010189E-4</v>
      </c>
      <c r="N1753" s="21">
        <v>97.426864575616435</v>
      </c>
      <c r="O1753" s="21">
        <v>2.5731354243835569</v>
      </c>
      <c r="P1753" s="21">
        <v>0</v>
      </c>
      <c r="Q1753" s="21">
        <v>0</v>
      </c>
      <c r="R1753" s="21">
        <v>0</v>
      </c>
      <c r="S1753" s="21">
        <v>0.21149737672349439</v>
      </c>
      <c r="T1753" s="21">
        <v>0.11620805380959549</v>
      </c>
      <c r="U1753" s="21">
        <v>0.26649927690953923</v>
      </c>
      <c r="V1753" s="21">
        <v>0.24861733588643109</v>
      </c>
      <c r="W1753" s="21">
        <v>99.157177956670935</v>
      </c>
      <c r="X1753" s="21">
        <v>0</v>
      </c>
      <c r="Y1753" s="4"/>
      <c r="Z1753" s="4"/>
      <c r="AA1753" s="4"/>
      <c r="AB1753" s="4"/>
      <c r="AC1753" s="4"/>
      <c r="AD1753" s="4"/>
      <c r="AE1753" s="5" t="s">
        <v>19</v>
      </c>
      <c r="AF1753" s="4" t="s">
        <v>20</v>
      </c>
      <c r="AG1753" s="5" t="s">
        <v>28</v>
      </c>
      <c r="AH1753" s="5" t="s">
        <v>48</v>
      </c>
      <c r="AI1753" s="5" t="s">
        <v>123</v>
      </c>
      <c r="AJ1753" s="5" t="s">
        <v>492</v>
      </c>
      <c r="AK1753" s="5" t="s">
        <v>493</v>
      </c>
      <c r="AL1753" s="5" t="s">
        <v>2882</v>
      </c>
      <c r="AM1753" s="4">
        <v>5250425</v>
      </c>
      <c r="AN1753" s="4">
        <v>111</v>
      </c>
      <c r="AO1753" s="4">
        <v>130186</v>
      </c>
      <c r="AP1753" s="6">
        <v>65.453504571092495</v>
      </c>
      <c r="AQ1753" s="6">
        <v>100</v>
      </c>
      <c r="AR1753" s="6">
        <v>3.5971223021582701</v>
      </c>
      <c r="AS1753" s="5">
        <v>1</v>
      </c>
      <c r="AT1753" s="7">
        <v>96.402877697841731</v>
      </c>
      <c r="AU1753" s="11" t="s">
        <v>382</v>
      </c>
      <c r="AV1753" s="5">
        <v>97.54</v>
      </c>
      <c r="AW1753" s="5"/>
      <c r="AX1753" s="5"/>
      <c r="AY1753" s="5"/>
      <c r="AZ1753" s="5"/>
      <c r="BA1753" s="5"/>
      <c r="BB1753" s="5"/>
      <c r="BC1753" s="5"/>
      <c r="BD1753" s="5"/>
      <c r="BE1753" s="5"/>
      <c r="BF1753" s="5"/>
      <c r="BG1753" s="5"/>
      <c r="BH1753" s="5"/>
    </row>
    <row r="1754" spans="2:60">
      <c r="B1754" s="4" t="s">
        <v>601</v>
      </c>
      <c r="C1754" s="4">
        <v>2797335</v>
      </c>
      <c r="D1754" s="4"/>
      <c r="E1754" s="5" t="s">
        <v>4006</v>
      </c>
      <c r="F1754" s="5"/>
      <c r="G1754" s="21">
        <v>7</v>
      </c>
      <c r="H1754" s="21">
        <v>1.6771892067975348E-2</v>
      </c>
      <c r="I1754" s="21">
        <v>2.371131177218189E-4</v>
      </c>
      <c r="J1754" s="21">
        <v>3.1893170814549999E-5</v>
      </c>
      <c r="K1754" s="21">
        <v>9.9831532884307847E-5</v>
      </c>
      <c r="L1754" s="21">
        <v>0</v>
      </c>
      <c r="M1754" s="21">
        <v>1.2276566685998311E-4</v>
      </c>
      <c r="N1754" s="21">
        <v>69.010069227946545</v>
      </c>
      <c r="O1754" s="21">
        <v>7.8746878502743378</v>
      </c>
      <c r="P1754" s="21">
        <v>23.115242921779103</v>
      </c>
      <c r="Q1754" s="21">
        <v>0</v>
      </c>
      <c r="R1754" s="21">
        <v>0</v>
      </c>
      <c r="S1754" s="21">
        <v>7.3258883122040981</v>
      </c>
      <c r="T1754" s="21">
        <v>3.9188281656274473</v>
      </c>
      <c r="U1754" s="21">
        <v>0</v>
      </c>
      <c r="V1754" s="21">
        <v>1.3869779068310504</v>
      </c>
      <c r="W1754" s="21">
        <v>87.368305615337405</v>
      </c>
      <c r="X1754" s="21">
        <v>0</v>
      </c>
      <c r="Y1754" s="4"/>
      <c r="Z1754" s="4"/>
      <c r="AA1754" s="4"/>
      <c r="AB1754" s="4"/>
      <c r="AC1754" s="4"/>
      <c r="AD1754" s="4"/>
      <c r="AE1754" s="5" t="s">
        <v>19</v>
      </c>
      <c r="AF1754" s="4" t="s">
        <v>20</v>
      </c>
      <c r="AG1754" s="5" t="s">
        <v>4006</v>
      </c>
      <c r="AH1754" s="5" t="s">
        <v>4051</v>
      </c>
      <c r="AI1754" s="5" t="s">
        <v>4128</v>
      </c>
      <c r="AJ1754" s="5" t="s">
        <v>4128</v>
      </c>
      <c r="AK1754" s="5" t="s">
        <v>3288</v>
      </c>
      <c r="AL1754" s="5"/>
      <c r="AM1754" s="4">
        <v>2797335</v>
      </c>
      <c r="AN1754" s="4">
        <v>104</v>
      </c>
      <c r="AO1754" s="4">
        <v>45446</v>
      </c>
      <c r="AP1754" s="6">
        <v>57.311326349041501</v>
      </c>
      <c r="AQ1754" s="6">
        <v>96.402877697841703</v>
      </c>
      <c r="AR1754" s="6">
        <v>0.71942446043165398</v>
      </c>
      <c r="AS1754" s="5">
        <v>1</v>
      </c>
      <c r="AT1754" s="7">
        <v>95.683453237410049</v>
      </c>
      <c r="AU1754" s="11" t="s">
        <v>382</v>
      </c>
      <c r="AV1754" s="5"/>
      <c r="AW1754" s="5"/>
      <c r="AX1754" s="5"/>
      <c r="AY1754" s="5"/>
      <c r="AZ1754" s="5"/>
      <c r="BA1754" s="5"/>
      <c r="BB1754" s="5"/>
      <c r="BC1754" s="5"/>
      <c r="BD1754" s="5"/>
      <c r="BE1754" s="5"/>
      <c r="BF1754" s="5"/>
      <c r="BG1754" s="5"/>
      <c r="BH1754" s="5"/>
    </row>
    <row r="1755" spans="2:60">
      <c r="B1755" s="4" t="s">
        <v>706</v>
      </c>
      <c r="C1755" s="4">
        <v>2992746</v>
      </c>
      <c r="D1755" s="4"/>
      <c r="E1755" s="5" t="s">
        <v>28</v>
      </c>
      <c r="F1755" s="5"/>
      <c r="G1755" s="21">
        <v>12</v>
      </c>
      <c r="H1755" s="21">
        <v>0.12411367452914593</v>
      </c>
      <c r="I1755" s="21">
        <v>1.4223097751220187E-3</v>
      </c>
      <c r="J1755" s="21">
        <v>3.8870046650224793E-5</v>
      </c>
      <c r="K1755" s="21">
        <v>0</v>
      </c>
      <c r="L1755" s="21">
        <v>0</v>
      </c>
      <c r="M1755" s="21">
        <v>5.5866207970235856E-4</v>
      </c>
      <c r="N1755" s="21">
        <v>97.763420928113064</v>
      </c>
      <c r="O1755" s="21">
        <v>2.2365790718869256</v>
      </c>
      <c r="P1755" s="21">
        <v>0</v>
      </c>
      <c r="Q1755" s="21">
        <v>0</v>
      </c>
      <c r="R1755" s="21">
        <v>0</v>
      </c>
      <c r="S1755" s="21">
        <v>5.3649751900888765</v>
      </c>
      <c r="T1755" s="21">
        <v>1.5600086932000345</v>
      </c>
      <c r="U1755" s="21">
        <v>0</v>
      </c>
      <c r="V1755" s="21">
        <v>1.0265394161392634</v>
      </c>
      <c r="W1755" s="21">
        <v>92.048476700571825</v>
      </c>
      <c r="X1755" s="21">
        <v>0</v>
      </c>
      <c r="Y1755" s="4"/>
      <c r="Z1755" s="4"/>
      <c r="AA1755" s="4"/>
      <c r="AB1755" s="4"/>
      <c r="AC1755" s="4"/>
      <c r="AD1755" s="4"/>
      <c r="AE1755" s="5" t="s">
        <v>19</v>
      </c>
      <c r="AF1755" s="4" t="s">
        <v>20</v>
      </c>
      <c r="AG1755" s="5" t="s">
        <v>28</v>
      </c>
      <c r="AH1755" s="5" t="s">
        <v>29</v>
      </c>
      <c r="AI1755" s="5" t="s">
        <v>112</v>
      </c>
      <c r="AJ1755" s="5" t="s">
        <v>4297</v>
      </c>
      <c r="AK1755" s="5" t="s">
        <v>4536</v>
      </c>
      <c r="AL1755" s="5"/>
      <c r="AM1755" s="4">
        <v>2992746</v>
      </c>
      <c r="AN1755" s="4">
        <v>162</v>
      </c>
      <c r="AO1755" s="4">
        <v>28992</v>
      </c>
      <c r="AP1755" s="6">
        <v>48.908115437587298</v>
      </c>
      <c r="AQ1755" s="6">
        <v>97.1223021582733</v>
      </c>
      <c r="AR1755" s="6">
        <v>2.8776978417266101</v>
      </c>
      <c r="AS1755" s="5">
        <v>1</v>
      </c>
      <c r="AT1755" s="7">
        <v>94.244604316546685</v>
      </c>
      <c r="AU1755" s="11" t="s">
        <v>382</v>
      </c>
      <c r="AV1755" s="5"/>
      <c r="AW1755" s="5"/>
      <c r="AX1755" s="5"/>
      <c r="AY1755" s="5"/>
      <c r="AZ1755" s="5"/>
      <c r="BA1755" s="5"/>
      <c r="BB1755" s="5"/>
      <c r="BC1755" s="5"/>
      <c r="BD1755" s="5"/>
      <c r="BE1755" s="5"/>
      <c r="BF1755" s="5"/>
      <c r="BG1755" s="5"/>
      <c r="BH1755" s="5"/>
    </row>
    <row r="1756" spans="2:60">
      <c r="B1756" s="4" t="s">
        <v>247</v>
      </c>
      <c r="C1756" s="4">
        <v>7914008</v>
      </c>
      <c r="D1756" s="4"/>
      <c r="E1756" s="5" t="s">
        <v>4006</v>
      </c>
      <c r="F1756" s="5"/>
      <c r="G1756" s="21">
        <v>13</v>
      </c>
      <c r="H1756" s="21">
        <v>0.75823863762097721</v>
      </c>
      <c r="I1756" s="21">
        <v>8.9998182453642304E-3</v>
      </c>
      <c r="J1756" s="21">
        <v>4.9669745770410741E-4</v>
      </c>
      <c r="K1756" s="21">
        <v>0</v>
      </c>
      <c r="L1756" s="21">
        <v>0</v>
      </c>
      <c r="M1756" s="21">
        <v>3.5781687621102695E-3</v>
      </c>
      <c r="N1756" s="21">
        <v>95.622606305967025</v>
      </c>
      <c r="O1756" s="21">
        <v>4.3773936940329747</v>
      </c>
      <c r="P1756" s="21">
        <v>0</v>
      </c>
      <c r="Q1756" s="21">
        <v>0</v>
      </c>
      <c r="R1756" s="21">
        <v>0</v>
      </c>
      <c r="S1756" s="21">
        <v>4.1558131899426591</v>
      </c>
      <c r="T1756" s="21">
        <v>8.2731376071748528</v>
      </c>
      <c r="U1756" s="21">
        <v>0.65763213983604141</v>
      </c>
      <c r="V1756" s="21">
        <v>0</v>
      </c>
      <c r="W1756" s="21">
        <v>86.913417063046452</v>
      </c>
      <c r="X1756" s="21">
        <v>0</v>
      </c>
      <c r="Y1756" s="4"/>
      <c r="Z1756" s="17" t="s">
        <v>2418</v>
      </c>
      <c r="AA1756" s="4"/>
      <c r="AB1756" s="4"/>
      <c r="AC1756" s="4"/>
      <c r="AD1756" s="4"/>
      <c r="AE1756" s="5" t="s">
        <v>19</v>
      </c>
      <c r="AF1756" s="4" t="s">
        <v>20</v>
      </c>
      <c r="AG1756" s="5" t="s">
        <v>4006</v>
      </c>
      <c r="AH1756" s="5" t="s">
        <v>32</v>
      </c>
      <c r="AI1756" s="5" t="s">
        <v>4107</v>
      </c>
      <c r="AJ1756" s="5" t="s">
        <v>4237</v>
      </c>
      <c r="AK1756" s="5" t="s">
        <v>4794</v>
      </c>
      <c r="AL1756" s="5" t="s">
        <v>2791</v>
      </c>
      <c r="AM1756" s="4">
        <v>7914008</v>
      </c>
      <c r="AN1756" s="4">
        <v>246</v>
      </c>
      <c r="AO1756" s="4">
        <v>51305</v>
      </c>
      <c r="AP1756" s="6">
        <v>56.508073569848797</v>
      </c>
      <c r="AQ1756" s="6">
        <v>96.402877697841703</v>
      </c>
      <c r="AR1756" s="6">
        <v>2.8776978417266101</v>
      </c>
      <c r="AS1756" s="5">
        <v>2</v>
      </c>
      <c r="AT1756" s="7">
        <v>93.525179856115088</v>
      </c>
      <c r="AU1756" s="11" t="s">
        <v>248</v>
      </c>
      <c r="AV1756" s="5">
        <v>99.71</v>
      </c>
      <c r="AW1756" s="5"/>
      <c r="AX1756" s="5"/>
      <c r="AY1756" s="5"/>
      <c r="AZ1756" s="5"/>
      <c r="BA1756" s="5"/>
      <c r="BB1756" s="5"/>
      <c r="BC1756" s="5"/>
      <c r="BD1756" s="5"/>
      <c r="BE1756" s="5"/>
      <c r="BF1756" s="5"/>
      <c r="BG1756" s="5"/>
      <c r="BH1756" s="5"/>
    </row>
    <row r="1757" spans="2:60">
      <c r="B1757" s="4" t="s">
        <v>18</v>
      </c>
      <c r="C1757" s="4">
        <v>4343536</v>
      </c>
      <c r="D1757" s="4"/>
      <c r="E1757" s="5" t="s">
        <v>2431</v>
      </c>
      <c r="F1757" s="5"/>
      <c r="G1757" s="21">
        <v>34</v>
      </c>
      <c r="H1757" s="21">
        <v>0.23587446925523678</v>
      </c>
      <c r="I1757" s="21">
        <v>6.4543181562627542E-3</v>
      </c>
      <c r="J1757" s="21">
        <v>3.0105847085475927E-3</v>
      </c>
      <c r="K1757" s="21">
        <v>5.1001585295120289E-4</v>
      </c>
      <c r="L1757" s="21">
        <v>4.950604284570784E-5</v>
      </c>
      <c r="M1757" s="21">
        <v>3.0783986923058164E-3</v>
      </c>
      <c r="N1757" s="21">
        <v>63.01977121942933</v>
      </c>
      <c r="O1757" s="21">
        <v>31.39623146837901</v>
      </c>
      <c r="P1757" s="21">
        <v>5.1393049672210394</v>
      </c>
      <c r="Q1757" s="21">
        <v>0.44469234497060706</v>
      </c>
      <c r="R1757" s="21">
        <v>0</v>
      </c>
      <c r="S1757" s="21">
        <v>23.480513148057533</v>
      </c>
      <c r="T1757" s="21">
        <v>30.46705466802101</v>
      </c>
      <c r="U1757" s="21">
        <v>0</v>
      </c>
      <c r="V1757" s="21">
        <v>14.495532901632949</v>
      </c>
      <c r="W1757" s="21">
        <v>31.556899282288509</v>
      </c>
      <c r="X1757" s="21">
        <v>0</v>
      </c>
      <c r="Y1757" s="4"/>
      <c r="Z1757" s="17" t="s">
        <v>2418</v>
      </c>
      <c r="AA1757" s="4"/>
      <c r="AB1757" s="4"/>
      <c r="AC1757" s="4"/>
      <c r="AD1757" s="4"/>
      <c r="AE1757" s="5" t="s">
        <v>19</v>
      </c>
      <c r="AF1757" s="4" t="s">
        <v>20</v>
      </c>
      <c r="AG1757" s="5" t="s">
        <v>2431</v>
      </c>
      <c r="AH1757" s="5" t="s">
        <v>22</v>
      </c>
      <c r="AI1757" s="5" t="s">
        <v>23</v>
      </c>
      <c r="AJ1757" s="5" t="s">
        <v>4277</v>
      </c>
      <c r="AK1757" s="5" t="s">
        <v>77</v>
      </c>
      <c r="AL1757" s="5" t="s">
        <v>2659</v>
      </c>
      <c r="AM1757" s="4">
        <v>4343536</v>
      </c>
      <c r="AN1757" s="4">
        <v>260</v>
      </c>
      <c r="AO1757" s="4">
        <v>25823</v>
      </c>
      <c r="AP1757" s="6">
        <v>57.427580964559901</v>
      </c>
      <c r="AQ1757" s="6">
        <v>94.244604316546699</v>
      </c>
      <c r="AR1757" s="6">
        <v>0.71942446043165398</v>
      </c>
      <c r="AS1757" s="5">
        <v>4</v>
      </c>
      <c r="AT1757" s="7">
        <v>93.525179856115045</v>
      </c>
      <c r="AU1757" s="5" t="s">
        <v>26</v>
      </c>
      <c r="AV1757" s="5">
        <v>98.03</v>
      </c>
      <c r="AW1757" s="5"/>
      <c r="AX1757" s="5"/>
      <c r="AY1757" s="5"/>
      <c r="AZ1757" s="5"/>
      <c r="BA1757" s="5"/>
      <c r="BB1757" s="5"/>
      <c r="BC1757" s="5"/>
      <c r="BD1757" s="5"/>
      <c r="BE1757" s="5"/>
      <c r="BF1757" s="5"/>
      <c r="BG1757" s="5"/>
      <c r="BH1757" s="5"/>
    </row>
    <row r="1758" spans="2:60">
      <c r="B1758" s="4" t="s">
        <v>749</v>
      </c>
      <c r="C1758" s="4">
        <v>1795209</v>
      </c>
      <c r="D1758" s="4"/>
      <c r="E1758" s="5" t="s">
        <v>28</v>
      </c>
      <c r="F1758" s="5"/>
      <c r="G1758" s="21">
        <v>74</v>
      </c>
      <c r="H1758" s="21">
        <v>0.36581991241204637</v>
      </c>
      <c r="I1758" s="21">
        <v>4.2781649531261193E-2</v>
      </c>
      <c r="J1758" s="21">
        <v>1.1182149366823174E-3</v>
      </c>
      <c r="K1758" s="21">
        <v>1.8339177784846764E-4</v>
      </c>
      <c r="L1758" s="21">
        <v>8.0511791450245168E-4</v>
      </c>
      <c r="M1758" s="21">
        <v>1.5970759602484227E-2</v>
      </c>
      <c r="N1758" s="21">
        <v>95.65513045464823</v>
      </c>
      <c r="O1758" s="21">
        <v>2.2874216072606424</v>
      </c>
      <c r="P1758" s="21">
        <v>0.3977625213877129</v>
      </c>
      <c r="Q1758" s="21">
        <v>1.6596854167034314</v>
      </c>
      <c r="R1758" s="21">
        <v>0</v>
      </c>
      <c r="S1758" s="21">
        <v>8.604294540019195</v>
      </c>
      <c r="T1758" s="21">
        <v>39.215749168729026</v>
      </c>
      <c r="U1758" s="21">
        <v>0.85727294928207698</v>
      </c>
      <c r="V1758" s="21">
        <v>19.784604272346506</v>
      </c>
      <c r="W1758" s="21">
        <v>31.538079069623198</v>
      </c>
      <c r="X1758" s="21">
        <v>0</v>
      </c>
      <c r="Y1758" s="4"/>
      <c r="Z1758" s="17" t="s">
        <v>2418</v>
      </c>
      <c r="AA1758" s="4"/>
      <c r="AB1758" s="4"/>
      <c r="AC1758" s="4"/>
      <c r="AD1758" s="4"/>
      <c r="AE1758" s="5" t="s">
        <v>19</v>
      </c>
      <c r="AF1758" s="4" t="s">
        <v>20</v>
      </c>
      <c r="AG1758" s="5" t="s">
        <v>28</v>
      </c>
      <c r="AH1758" s="5" t="s">
        <v>48</v>
      </c>
      <c r="AI1758" s="5" t="s">
        <v>4087</v>
      </c>
      <c r="AJ1758" s="5" t="s">
        <v>4294</v>
      </c>
      <c r="AK1758" s="5" t="s">
        <v>4640</v>
      </c>
      <c r="AL1758" s="5" t="s">
        <v>5014</v>
      </c>
      <c r="AM1758" s="4">
        <v>1795209</v>
      </c>
      <c r="AN1758" s="4">
        <v>238</v>
      </c>
      <c r="AO1758" s="4">
        <v>9303</v>
      </c>
      <c r="AP1758" s="6">
        <v>63.172209272828098</v>
      </c>
      <c r="AQ1758" s="6">
        <v>96.402877697841703</v>
      </c>
      <c r="AR1758" s="6">
        <v>3.5971223021582701</v>
      </c>
      <c r="AS1758" s="5">
        <v>1</v>
      </c>
      <c r="AT1758" s="7">
        <v>92.805755395683434</v>
      </c>
      <c r="AU1758" s="11" t="s">
        <v>382</v>
      </c>
      <c r="AV1758" s="5">
        <v>98.38</v>
      </c>
      <c r="AW1758" s="5"/>
      <c r="AX1758" s="5"/>
      <c r="AY1758" s="5"/>
      <c r="AZ1758" s="5"/>
      <c r="BA1758" s="5"/>
      <c r="BB1758" s="5"/>
      <c r="BC1758" s="5"/>
      <c r="BD1758" s="5"/>
      <c r="BE1758" s="5"/>
      <c r="BF1758" s="5"/>
      <c r="BG1758" s="5"/>
      <c r="BH1758" s="5"/>
    </row>
    <row r="1759" spans="2:60">
      <c r="B1759" s="4" t="s">
        <v>770</v>
      </c>
      <c r="C1759" s="4">
        <v>6869792</v>
      </c>
      <c r="D1759" s="4"/>
      <c r="E1759" s="5" t="s">
        <v>4006</v>
      </c>
      <c r="F1759" s="5"/>
      <c r="G1759" s="21">
        <v>24</v>
      </c>
      <c r="H1759" s="21">
        <v>0.28064026404432024</v>
      </c>
      <c r="I1759" s="21">
        <v>6.7364215681362813E-3</v>
      </c>
      <c r="J1759" s="21">
        <v>4.2312041557874359E-4</v>
      </c>
      <c r="K1759" s="21">
        <v>1.2059287051694974E-3</v>
      </c>
      <c r="L1759" s="21">
        <v>9.4568373806432957E-5</v>
      </c>
      <c r="M1759" s="21">
        <v>2.8799541558760531E-3</v>
      </c>
      <c r="N1759" s="21">
        <v>80.53819561842181</v>
      </c>
      <c r="O1759" s="21">
        <v>4.6680685131554229</v>
      </c>
      <c r="P1759" s="21">
        <v>13.771932654915942</v>
      </c>
      <c r="Q1759" s="21">
        <v>1.0218032135068196</v>
      </c>
      <c r="R1759" s="21">
        <v>0</v>
      </c>
      <c r="S1759" s="21">
        <v>7.6614070101292953</v>
      </c>
      <c r="T1759" s="21">
        <v>27.054228449918959</v>
      </c>
      <c r="U1759" s="21">
        <v>0</v>
      </c>
      <c r="V1759" s="21">
        <v>1.12134376938964</v>
      </c>
      <c r="W1759" s="21">
        <v>64.163020770562113</v>
      </c>
      <c r="X1759" s="21">
        <v>0</v>
      </c>
      <c r="Y1759" s="4"/>
      <c r="Z1759" s="4"/>
      <c r="AA1759" s="4"/>
      <c r="AB1759" s="4"/>
      <c r="AC1759" s="4"/>
      <c r="AD1759" s="4"/>
      <c r="AE1759" s="5" t="s">
        <v>19</v>
      </c>
      <c r="AF1759" s="4" t="s">
        <v>20</v>
      </c>
      <c r="AG1759" s="5" t="s">
        <v>4006</v>
      </c>
      <c r="AH1759" s="5" t="s">
        <v>32</v>
      </c>
      <c r="AI1759" s="5" t="s">
        <v>4107</v>
      </c>
      <c r="AJ1759" s="5" t="s">
        <v>4237</v>
      </c>
      <c r="AK1759" s="5" t="s">
        <v>4537</v>
      </c>
      <c r="AL1759" s="5" t="s">
        <v>3531</v>
      </c>
      <c r="AM1759" s="4">
        <v>6869792</v>
      </c>
      <c r="AN1759" s="4">
        <v>464</v>
      </c>
      <c r="AO1759" s="4">
        <v>20404</v>
      </c>
      <c r="AP1759" s="6">
        <v>53.446735072409702</v>
      </c>
      <c r="AQ1759" s="6">
        <v>97.1223021582733</v>
      </c>
      <c r="AR1759" s="6">
        <v>4.3165467625899199</v>
      </c>
      <c r="AS1759" s="5">
        <v>3</v>
      </c>
      <c r="AT1759" s="7">
        <v>92.805755395683377</v>
      </c>
      <c r="AU1759" s="11" t="s">
        <v>382</v>
      </c>
      <c r="AV1759" s="5">
        <v>96.48</v>
      </c>
      <c r="AW1759" s="5"/>
      <c r="AX1759" s="5"/>
      <c r="AY1759" s="5"/>
      <c r="AZ1759" s="5"/>
      <c r="BA1759" s="5"/>
      <c r="BB1759" s="5"/>
      <c r="BC1759" s="5"/>
      <c r="BD1759" s="5"/>
      <c r="BE1759" s="5"/>
      <c r="BF1759" s="5"/>
      <c r="BG1759" s="5"/>
      <c r="BH1759" s="5"/>
    </row>
    <row r="1760" spans="2:60">
      <c r="B1760" s="4" t="s">
        <v>781</v>
      </c>
      <c r="C1760" s="4">
        <v>3183519</v>
      </c>
      <c r="D1760" s="4"/>
      <c r="E1760" s="5" t="s">
        <v>4006</v>
      </c>
      <c r="F1760" s="5"/>
      <c r="G1760" s="21">
        <v>31</v>
      </c>
      <c r="H1760" s="21">
        <v>5.9587947462687099E-2</v>
      </c>
      <c r="I1760" s="21">
        <v>7.3619955277072404E-4</v>
      </c>
      <c r="J1760" s="21">
        <v>8.9566460111475163E-4</v>
      </c>
      <c r="K1760" s="21">
        <v>7.6172696728643737E-4</v>
      </c>
      <c r="L1760" s="21">
        <v>1.3531225755098687E-4</v>
      </c>
      <c r="M1760" s="21">
        <v>6.586982132237313E-4</v>
      </c>
      <c r="N1760" s="21">
        <v>31.430878660981833</v>
      </c>
      <c r="O1760" s="21">
        <v>36.968391044553563</v>
      </c>
      <c r="P1760" s="21">
        <v>27.193339030159315</v>
      </c>
      <c r="Q1760" s="21">
        <v>4.4073912643052893</v>
      </c>
      <c r="R1760" s="21">
        <v>0</v>
      </c>
      <c r="S1760" s="21">
        <v>2.696901453087718</v>
      </c>
      <c r="T1760" s="21">
        <v>7.2781799685591562</v>
      </c>
      <c r="U1760" s="21">
        <v>1.7010707631926369</v>
      </c>
      <c r="V1760" s="21">
        <v>3.3923395088036421</v>
      </c>
      <c r="W1760" s="21">
        <v>84.931508306356847</v>
      </c>
      <c r="X1760" s="21">
        <v>0</v>
      </c>
      <c r="Y1760" s="4"/>
      <c r="Z1760" s="4"/>
      <c r="AA1760" s="4"/>
      <c r="AB1760" s="4"/>
      <c r="AC1760" s="4"/>
      <c r="AD1760" s="4"/>
      <c r="AE1760" s="5" t="s">
        <v>19</v>
      </c>
      <c r="AF1760" s="4" t="s">
        <v>20</v>
      </c>
      <c r="AG1760" s="5" t="s">
        <v>4006</v>
      </c>
      <c r="AH1760" s="5" t="s">
        <v>32</v>
      </c>
      <c r="AI1760" s="5" t="s">
        <v>4107</v>
      </c>
      <c r="AJ1760" s="5" t="s">
        <v>4333</v>
      </c>
      <c r="AK1760" s="5"/>
      <c r="AL1760" s="5"/>
      <c r="AM1760" s="4">
        <v>3183519</v>
      </c>
      <c r="AN1760" s="4">
        <v>371</v>
      </c>
      <c r="AO1760" s="4">
        <v>12182</v>
      </c>
      <c r="AP1760" s="6">
        <v>55.673222518171102</v>
      </c>
      <c r="AQ1760" s="6">
        <v>93.525179856115102</v>
      </c>
      <c r="AR1760" s="6">
        <v>1.4388489208633</v>
      </c>
      <c r="AS1760" s="5">
        <v>1</v>
      </c>
      <c r="AT1760" s="7">
        <v>92.086330935251809</v>
      </c>
      <c r="AU1760" s="11" t="s">
        <v>382</v>
      </c>
      <c r="AV1760" s="5"/>
      <c r="AW1760" s="5"/>
      <c r="AX1760" s="5"/>
      <c r="AY1760" s="5"/>
      <c r="AZ1760" s="5"/>
      <c r="BA1760" s="5"/>
      <c r="BB1760" s="5"/>
      <c r="BC1760" s="5"/>
      <c r="BD1760" s="5"/>
      <c r="BE1760" s="5"/>
      <c r="BF1760" s="5"/>
      <c r="BG1760" s="5"/>
      <c r="BH1760" s="5"/>
    </row>
    <row r="1761" spans="2:60">
      <c r="B1761" s="4" t="s">
        <v>927</v>
      </c>
      <c r="C1761" s="4">
        <v>1250972</v>
      </c>
      <c r="D1761" s="4"/>
      <c r="E1761" s="5" t="s">
        <v>28</v>
      </c>
      <c r="F1761" s="5"/>
      <c r="G1761" s="21">
        <v>71</v>
      </c>
      <c r="H1761" s="21">
        <v>0.87146709511794518</v>
      </c>
      <c r="I1761" s="21">
        <v>5.1897427872457748E-2</v>
      </c>
      <c r="J1761" s="21">
        <v>1.9891821398870156E-4</v>
      </c>
      <c r="K1761" s="21">
        <v>3.4371864882037966E-4</v>
      </c>
      <c r="L1761" s="21">
        <v>0</v>
      </c>
      <c r="M1761" s="21">
        <v>1.9638436426813413E-2</v>
      </c>
      <c r="N1761" s="21">
        <v>98.99401859683195</v>
      </c>
      <c r="O1761" s="21">
        <v>0.37372011581316533</v>
      </c>
      <c r="P1761" s="21">
        <v>0.63226128735487486</v>
      </c>
      <c r="Q1761" s="21">
        <v>0</v>
      </c>
      <c r="R1761" s="21">
        <v>0</v>
      </c>
      <c r="S1761" s="21">
        <v>18.296846563741795</v>
      </c>
      <c r="T1761" s="21">
        <v>37.212976568006553</v>
      </c>
      <c r="U1761" s="21">
        <v>0.88581669883313618</v>
      </c>
      <c r="V1761" s="21">
        <v>5.1091155048473222</v>
      </c>
      <c r="W1761" s="21">
        <v>38.495244664571182</v>
      </c>
      <c r="X1761" s="21">
        <v>0</v>
      </c>
      <c r="Y1761" s="4"/>
      <c r="Z1761" s="17" t="s">
        <v>2418</v>
      </c>
      <c r="AA1761" s="4"/>
      <c r="AB1761" s="4"/>
      <c r="AC1761" s="4"/>
      <c r="AD1761" s="4"/>
      <c r="AE1761" s="5" t="s">
        <v>19</v>
      </c>
      <c r="AF1761" s="4" t="s">
        <v>20</v>
      </c>
      <c r="AG1761" s="5" t="s">
        <v>28</v>
      </c>
      <c r="AH1761" s="5" t="s">
        <v>48</v>
      </c>
      <c r="AI1761" s="5" t="s">
        <v>62</v>
      </c>
      <c r="AJ1761" s="5" t="s">
        <v>4224</v>
      </c>
      <c r="AK1761" s="5" t="s">
        <v>4795</v>
      </c>
      <c r="AL1761" s="5" t="s">
        <v>5015</v>
      </c>
      <c r="AM1761" s="4">
        <v>1250972</v>
      </c>
      <c r="AN1761" s="4">
        <v>159</v>
      </c>
      <c r="AO1761" s="4">
        <v>10644</v>
      </c>
      <c r="AP1761" s="6">
        <v>32.525306602504102</v>
      </c>
      <c r="AQ1761" s="6">
        <v>91.366906474820098</v>
      </c>
      <c r="AR1761" s="6">
        <v>2.1582733812949599</v>
      </c>
      <c r="AS1761" s="5">
        <v>3</v>
      </c>
      <c r="AT1761" s="7">
        <v>89.208633093525137</v>
      </c>
      <c r="AU1761" s="11" t="s">
        <v>382</v>
      </c>
      <c r="AV1761" s="5">
        <v>98.73</v>
      </c>
      <c r="AW1761" s="5"/>
      <c r="AX1761" s="5"/>
      <c r="AY1761" s="5"/>
      <c r="AZ1761" s="5"/>
      <c r="BA1761" s="5"/>
      <c r="BB1761" s="5"/>
      <c r="BC1761" s="5"/>
      <c r="BD1761" s="5"/>
      <c r="BE1761" s="5"/>
      <c r="BF1761" s="5"/>
      <c r="BG1761" s="5"/>
      <c r="BH1761" s="5"/>
    </row>
    <row r="1762" spans="2:60">
      <c r="B1762" s="4" t="s">
        <v>917</v>
      </c>
      <c r="C1762" s="4">
        <v>6425245</v>
      </c>
      <c r="D1762" s="4"/>
      <c r="E1762" s="5" t="s">
        <v>4006</v>
      </c>
      <c r="F1762" s="5"/>
      <c r="G1762" s="21">
        <v>12</v>
      </c>
      <c r="H1762" s="21">
        <v>0.26589059594581171</v>
      </c>
      <c r="I1762" s="21">
        <v>2.190394997727984E-3</v>
      </c>
      <c r="J1762" s="21">
        <v>4.9324514237763704E-4</v>
      </c>
      <c r="K1762" s="21">
        <v>0</v>
      </c>
      <c r="L1762" s="21">
        <v>0</v>
      </c>
      <c r="M1762" s="21">
        <v>9.3497695740846643E-4</v>
      </c>
      <c r="N1762" s="21">
        <v>83.648916189970549</v>
      </c>
      <c r="O1762" s="21">
        <v>16.351083810029461</v>
      </c>
      <c r="P1762" s="21">
        <v>0</v>
      </c>
      <c r="Q1762" s="21">
        <v>0</v>
      </c>
      <c r="R1762" s="21">
        <v>0</v>
      </c>
      <c r="S1762" s="21">
        <v>7.3145132557461769</v>
      </c>
      <c r="T1762" s="21">
        <v>6.3735130413534344</v>
      </c>
      <c r="U1762" s="21">
        <v>0.35605159129396502</v>
      </c>
      <c r="V1762" s="21">
        <v>0.26180990571318419</v>
      </c>
      <c r="W1762" s="21">
        <v>85.694112205893219</v>
      </c>
      <c r="X1762" s="21">
        <v>0</v>
      </c>
      <c r="Y1762" s="4"/>
      <c r="Z1762" s="4"/>
      <c r="AA1762" s="4"/>
      <c r="AB1762" s="4"/>
      <c r="AC1762" s="4"/>
      <c r="AD1762" s="4"/>
      <c r="AE1762" s="5" t="s">
        <v>19</v>
      </c>
      <c r="AF1762" s="4" t="s">
        <v>20</v>
      </c>
      <c r="AG1762" s="5" t="s">
        <v>4006</v>
      </c>
      <c r="AH1762" s="5" t="s">
        <v>32</v>
      </c>
      <c r="AI1762" s="5" t="s">
        <v>4107</v>
      </c>
      <c r="AJ1762" s="5" t="s">
        <v>4237</v>
      </c>
      <c r="AK1762" s="5" t="s">
        <v>4537</v>
      </c>
      <c r="AL1762" s="5"/>
      <c r="AM1762" s="4">
        <v>6425245</v>
      </c>
      <c r="AN1762" s="4">
        <v>408</v>
      </c>
      <c r="AO1762" s="4">
        <v>22926</v>
      </c>
      <c r="AP1762" s="6">
        <v>53.612132988357899</v>
      </c>
      <c r="AQ1762" s="6">
        <v>92.086330935251794</v>
      </c>
      <c r="AR1762" s="6">
        <v>2.8776978417266101</v>
      </c>
      <c r="AS1762" s="5">
        <v>1</v>
      </c>
      <c r="AT1762" s="7">
        <v>89.208633093525179</v>
      </c>
      <c r="AU1762" s="11" t="s">
        <v>382</v>
      </c>
      <c r="AV1762" s="5"/>
      <c r="AW1762" s="5"/>
      <c r="AX1762" s="5"/>
      <c r="AY1762" s="5"/>
      <c r="AZ1762" s="5"/>
      <c r="BA1762" s="5"/>
      <c r="BB1762" s="5"/>
      <c r="BC1762" s="5"/>
      <c r="BD1762" s="5"/>
      <c r="BE1762" s="5"/>
      <c r="BF1762" s="5"/>
      <c r="BG1762" s="5"/>
      <c r="BH1762" s="5"/>
    </row>
    <row r="1763" spans="2:60">
      <c r="B1763" s="4" t="s">
        <v>985</v>
      </c>
      <c r="C1763" s="4">
        <v>4747781</v>
      </c>
      <c r="D1763" s="4"/>
      <c r="E1763" s="5" t="s">
        <v>4023</v>
      </c>
      <c r="F1763" s="5"/>
      <c r="G1763" s="21">
        <v>46</v>
      </c>
      <c r="H1763" s="21">
        <v>0.42334364811039032</v>
      </c>
      <c r="I1763" s="21">
        <v>1.384287892890159E-2</v>
      </c>
      <c r="J1763" s="21">
        <v>3.3235296748623512E-4</v>
      </c>
      <c r="K1763" s="21">
        <v>6.5106721637197358E-4</v>
      </c>
      <c r="L1763" s="21">
        <v>0</v>
      </c>
      <c r="M1763" s="21">
        <v>5.5808195082430109E-3</v>
      </c>
      <c r="N1763" s="21">
        <v>93.766029615358818</v>
      </c>
      <c r="O1763" s="21">
        <v>2.0563364429778068</v>
      </c>
      <c r="P1763" s="21">
        <v>4.1776339416633741</v>
      </c>
      <c r="Q1763" s="21">
        <v>0</v>
      </c>
      <c r="R1763" s="21">
        <v>0</v>
      </c>
      <c r="S1763" s="21">
        <v>13.96363405161623</v>
      </c>
      <c r="T1763" s="21">
        <v>17.858035743266129</v>
      </c>
      <c r="U1763" s="21">
        <v>0.45912380657146662</v>
      </c>
      <c r="V1763" s="21">
        <v>5.55820947119153</v>
      </c>
      <c r="W1763" s="21">
        <v>62.160996927354653</v>
      </c>
      <c r="X1763" s="21">
        <v>0</v>
      </c>
      <c r="Y1763" s="4"/>
      <c r="Z1763" s="17" t="s">
        <v>2418</v>
      </c>
      <c r="AA1763" s="4"/>
      <c r="AB1763" s="4"/>
      <c r="AC1763" s="4"/>
      <c r="AD1763" s="4"/>
      <c r="AE1763" s="5" t="s">
        <v>19</v>
      </c>
      <c r="AF1763" s="4" t="s">
        <v>20</v>
      </c>
      <c r="AG1763" s="5" t="s">
        <v>4023</v>
      </c>
      <c r="AH1763" s="5" t="s">
        <v>4067</v>
      </c>
      <c r="AI1763" s="5" t="s">
        <v>4067</v>
      </c>
      <c r="AJ1763" s="5" t="s">
        <v>4356</v>
      </c>
      <c r="AK1763" s="5" t="s">
        <v>4691</v>
      </c>
      <c r="AL1763" s="5" t="s">
        <v>3480</v>
      </c>
      <c r="AM1763" s="4">
        <v>4747781</v>
      </c>
      <c r="AN1763" s="4">
        <v>458</v>
      </c>
      <c r="AO1763" s="4">
        <v>14966</v>
      </c>
      <c r="AP1763" s="6">
        <v>40.422883711205401</v>
      </c>
      <c r="AQ1763" s="6">
        <v>89.208633093525094</v>
      </c>
      <c r="AR1763" s="6">
        <v>1.4388489208633</v>
      </c>
      <c r="AS1763" s="5">
        <v>4</v>
      </c>
      <c r="AT1763" s="7">
        <v>87.769784172661801</v>
      </c>
      <c r="AU1763" s="11" t="s">
        <v>382</v>
      </c>
      <c r="AV1763" s="5">
        <v>99.15</v>
      </c>
      <c r="AW1763" s="5"/>
      <c r="AX1763" s="5"/>
      <c r="AY1763" s="5"/>
      <c r="AZ1763" s="5"/>
      <c r="BA1763" s="5"/>
      <c r="BB1763" s="5"/>
      <c r="BC1763" s="5"/>
      <c r="BD1763" s="5"/>
      <c r="BE1763" s="5"/>
      <c r="BF1763" s="5"/>
      <c r="BG1763" s="5"/>
      <c r="BH1763" s="5"/>
    </row>
    <row r="1764" spans="2:60">
      <c r="B1764" s="4" t="s">
        <v>1015</v>
      </c>
      <c r="C1764" s="4">
        <v>4266705</v>
      </c>
      <c r="D1764" s="4"/>
      <c r="E1764" s="5" t="s">
        <v>28</v>
      </c>
      <c r="F1764" s="5"/>
      <c r="G1764" s="21">
        <v>76</v>
      </c>
      <c r="H1764" s="21">
        <v>0.25284494594028623</v>
      </c>
      <c r="I1764" s="21">
        <v>1.8691414218745074E-2</v>
      </c>
      <c r="J1764" s="21">
        <v>1.0193844245483813E-2</v>
      </c>
      <c r="K1764" s="21">
        <v>1.4128546517064367E-3</v>
      </c>
      <c r="L1764" s="21">
        <v>4.0862991432243529E-4</v>
      </c>
      <c r="M1764" s="21">
        <v>9.2991911919728162E-3</v>
      </c>
      <c r="N1764" s="21">
        <v>62.385015885526506</v>
      </c>
      <c r="O1764" s="21">
        <v>31.982154738162016</v>
      </c>
      <c r="P1764" s="21">
        <v>4.501923767448738</v>
      </c>
      <c r="Q1764" s="21">
        <v>1.1309056088627365</v>
      </c>
      <c r="R1764" s="21">
        <v>0.49061149255057557</v>
      </c>
      <c r="S1764" s="21">
        <v>10.84726827458976</v>
      </c>
      <c r="T1764" s="21">
        <v>27.333874511614642</v>
      </c>
      <c r="U1764" s="21">
        <v>9.3252168987923731</v>
      </c>
      <c r="V1764" s="21">
        <v>18.550715723185636</v>
      </c>
      <c r="W1764" s="21">
        <v>32.438991274419081</v>
      </c>
      <c r="X1764" s="21">
        <v>1.0133218248479257</v>
      </c>
      <c r="Y1764" s="4"/>
      <c r="Z1764" s="4"/>
      <c r="AA1764" s="4"/>
      <c r="AB1764" s="4"/>
      <c r="AC1764" s="4"/>
      <c r="AD1764" s="4"/>
      <c r="AE1764" s="5" t="s">
        <v>19</v>
      </c>
      <c r="AF1764" s="4" t="s">
        <v>20</v>
      </c>
      <c r="AG1764" s="5" t="s">
        <v>28</v>
      </c>
      <c r="AH1764" s="5" t="s">
        <v>29</v>
      </c>
      <c r="AI1764" s="5" t="s">
        <v>112</v>
      </c>
      <c r="AJ1764" s="5" t="s">
        <v>4309</v>
      </c>
      <c r="AK1764" s="5" t="s">
        <v>1017</v>
      </c>
      <c r="AL1764" s="5" t="s">
        <v>4850</v>
      </c>
      <c r="AM1764" s="4">
        <v>4266705</v>
      </c>
      <c r="AN1764" s="4">
        <v>249</v>
      </c>
      <c r="AO1764" s="4">
        <v>26901</v>
      </c>
      <c r="AP1764" s="6">
        <v>57.040426543636102</v>
      </c>
      <c r="AQ1764" s="6">
        <v>92.805755395683406</v>
      </c>
      <c r="AR1764" s="6">
        <v>5.75539568345323</v>
      </c>
      <c r="AS1764" s="5">
        <v>1</v>
      </c>
      <c r="AT1764" s="7">
        <v>87.050359712230176</v>
      </c>
      <c r="AU1764" s="11" t="s">
        <v>382</v>
      </c>
      <c r="AV1764" s="5">
        <v>96.39</v>
      </c>
      <c r="AW1764" s="5"/>
      <c r="AX1764" s="5"/>
      <c r="AY1764" s="5"/>
      <c r="AZ1764" s="5"/>
      <c r="BA1764" s="5"/>
      <c r="BB1764" s="5"/>
      <c r="BC1764" s="5"/>
      <c r="BD1764" s="5"/>
      <c r="BE1764" s="5"/>
      <c r="BF1764" s="5"/>
      <c r="BG1764" s="5"/>
      <c r="BH1764" s="5"/>
    </row>
    <row r="1765" spans="2:60">
      <c r="B1765" s="4" t="s">
        <v>1087</v>
      </c>
      <c r="C1765" s="4">
        <v>4349979</v>
      </c>
      <c r="D1765" s="4"/>
      <c r="E1765" s="5" t="s">
        <v>4006</v>
      </c>
      <c r="F1765" s="5"/>
      <c r="G1765" s="21">
        <v>22</v>
      </c>
      <c r="H1765" s="21">
        <v>0.36826374384790672</v>
      </c>
      <c r="I1765" s="21">
        <v>5.9174620111220209E-3</v>
      </c>
      <c r="J1765" s="21">
        <v>2.0117908314181831E-4</v>
      </c>
      <c r="K1765" s="21">
        <v>2.1084760781765475E-4</v>
      </c>
      <c r="L1765" s="21">
        <v>0</v>
      </c>
      <c r="M1765" s="21">
        <v>2.3268041202945196E-3</v>
      </c>
      <c r="N1765" s="21">
        <v>93.24033247035463</v>
      </c>
      <c r="O1765" s="21">
        <v>3.2164065517912563</v>
      </c>
      <c r="P1765" s="21">
        <v>3.5432609778541151</v>
      </c>
      <c r="Q1765" s="21">
        <v>0</v>
      </c>
      <c r="R1765" s="21">
        <v>0</v>
      </c>
      <c r="S1765" s="21">
        <v>2.0405779855355037</v>
      </c>
      <c r="T1765" s="21">
        <v>56.610886467478316</v>
      </c>
      <c r="U1765" s="21">
        <v>0</v>
      </c>
      <c r="V1765" s="21">
        <v>3.180902374452796</v>
      </c>
      <c r="W1765" s="21">
        <v>38.167633172533378</v>
      </c>
      <c r="X1765" s="21">
        <v>0</v>
      </c>
      <c r="Y1765" s="4"/>
      <c r="Z1765" s="4"/>
      <c r="AA1765" s="4"/>
      <c r="AB1765" s="4"/>
      <c r="AC1765" s="4"/>
      <c r="AD1765" s="4"/>
      <c r="AE1765" s="5" t="s">
        <v>19</v>
      </c>
      <c r="AF1765" s="4" t="s">
        <v>20</v>
      </c>
      <c r="AG1765" s="5" t="s">
        <v>4006</v>
      </c>
      <c r="AH1765" s="5" t="s">
        <v>32</v>
      </c>
      <c r="AI1765" s="5" t="s">
        <v>4107</v>
      </c>
      <c r="AJ1765" s="5" t="s">
        <v>4237</v>
      </c>
      <c r="AK1765" s="5" t="s">
        <v>4651</v>
      </c>
      <c r="AL1765" s="5" t="s">
        <v>3016</v>
      </c>
      <c r="AM1765" s="4">
        <v>4349979</v>
      </c>
      <c r="AN1765" s="4">
        <v>826</v>
      </c>
      <c r="AO1765" s="4">
        <v>5812</v>
      </c>
      <c r="AP1765" s="6">
        <v>53.662679009765</v>
      </c>
      <c r="AQ1765" s="6">
        <v>88.489208633093497</v>
      </c>
      <c r="AR1765" s="6">
        <v>3.5971223021582701</v>
      </c>
      <c r="AS1765" s="5">
        <v>1</v>
      </c>
      <c r="AT1765" s="7">
        <v>84.892086330935228</v>
      </c>
      <c r="AU1765" s="11" t="s">
        <v>382</v>
      </c>
      <c r="AV1765" s="5">
        <v>95.48</v>
      </c>
      <c r="AW1765" s="5"/>
      <c r="AX1765" s="5"/>
      <c r="AY1765" s="5"/>
      <c r="AZ1765" s="5"/>
      <c r="BA1765" s="5"/>
      <c r="BB1765" s="5"/>
      <c r="BC1765" s="5"/>
      <c r="BD1765" s="5"/>
      <c r="BE1765" s="5"/>
      <c r="BF1765" s="5"/>
      <c r="BG1765" s="5"/>
      <c r="BH1765" s="5"/>
    </row>
    <row r="1766" spans="2:60">
      <c r="B1766" s="4" t="s">
        <v>1180</v>
      </c>
      <c r="C1766" s="4">
        <v>2812838</v>
      </c>
      <c r="D1766" s="4"/>
      <c r="E1766" s="5" t="s">
        <v>4006</v>
      </c>
      <c r="F1766" s="5"/>
      <c r="G1766" s="21">
        <v>11</v>
      </c>
      <c r="H1766" s="21">
        <v>4.5007822555917572E-2</v>
      </c>
      <c r="I1766" s="21">
        <v>7.311318990603458E-4</v>
      </c>
      <c r="J1766" s="21">
        <v>7.1678577078629132E-5</v>
      </c>
      <c r="K1766" s="21">
        <v>0</v>
      </c>
      <c r="L1766" s="21">
        <v>0</v>
      </c>
      <c r="M1766" s="21">
        <v>2.7809129034241651E-4</v>
      </c>
      <c r="N1766" s="21">
        <v>90.023023223981099</v>
      </c>
      <c r="O1766" s="21">
        <v>9.9769767760188959</v>
      </c>
      <c r="P1766" s="21">
        <v>0</v>
      </c>
      <c r="Q1766" s="21">
        <v>0</v>
      </c>
      <c r="R1766" s="21">
        <v>0</v>
      </c>
      <c r="S1766" s="21">
        <v>5.1170283849839668</v>
      </c>
      <c r="T1766" s="21">
        <v>7.5778555264639653</v>
      </c>
      <c r="U1766" s="21">
        <v>0</v>
      </c>
      <c r="V1766" s="21">
        <v>2.9382594618564863</v>
      </c>
      <c r="W1766" s="21">
        <v>84.366856626695579</v>
      </c>
      <c r="X1766" s="21">
        <v>0</v>
      </c>
      <c r="Y1766" s="4"/>
      <c r="Z1766" s="4"/>
      <c r="AA1766" s="4"/>
      <c r="AB1766" s="4"/>
      <c r="AC1766" s="4"/>
      <c r="AD1766" s="4"/>
      <c r="AE1766" s="5" t="s">
        <v>19</v>
      </c>
      <c r="AF1766" s="4" t="s">
        <v>20</v>
      </c>
      <c r="AG1766" s="5" t="s">
        <v>4006</v>
      </c>
      <c r="AH1766" s="5" t="s">
        <v>32</v>
      </c>
      <c r="AI1766" s="5" t="s">
        <v>4107</v>
      </c>
      <c r="AJ1766" s="5" t="s">
        <v>4237</v>
      </c>
      <c r="AK1766" s="5" t="s">
        <v>4440</v>
      </c>
      <c r="AL1766" s="5"/>
      <c r="AM1766" s="4">
        <v>2812838</v>
      </c>
      <c r="AN1766" s="4">
        <v>530</v>
      </c>
      <c r="AO1766" s="4">
        <v>5764</v>
      </c>
      <c r="AP1766" s="6">
        <v>48.932622738680799</v>
      </c>
      <c r="AQ1766" s="6">
        <v>87.050359712230204</v>
      </c>
      <c r="AR1766" s="6">
        <v>4.3165467625899199</v>
      </c>
      <c r="AS1766" s="5">
        <v>1</v>
      </c>
      <c r="AT1766" s="7">
        <v>82.733812949640281</v>
      </c>
      <c r="AU1766" s="11" t="s">
        <v>382</v>
      </c>
      <c r="AV1766" s="5"/>
      <c r="AW1766" s="5"/>
      <c r="AX1766" s="5"/>
      <c r="AY1766" s="5"/>
      <c r="AZ1766" s="5"/>
      <c r="BA1766" s="5"/>
      <c r="BB1766" s="5"/>
      <c r="BC1766" s="5"/>
      <c r="BD1766" s="5"/>
      <c r="BE1766" s="5"/>
      <c r="BF1766" s="5"/>
      <c r="BG1766" s="5"/>
      <c r="BH1766" s="5"/>
    </row>
    <row r="1767" spans="2:60">
      <c r="B1767" s="4" t="s">
        <v>253</v>
      </c>
      <c r="C1767" s="4">
        <v>1053237</v>
      </c>
      <c r="D1767" s="4"/>
      <c r="E1767" s="5" t="s">
        <v>4003</v>
      </c>
      <c r="F1767" s="5"/>
      <c r="G1767" s="21">
        <v>45</v>
      </c>
      <c r="H1767" s="21">
        <v>0.34924192931212572</v>
      </c>
      <c r="I1767" s="21">
        <v>1.571277760108963E-2</v>
      </c>
      <c r="J1767" s="21">
        <v>2.567695082960094E-4</v>
      </c>
      <c r="K1767" s="21">
        <v>1.9480488944405351E-4</v>
      </c>
      <c r="L1767" s="21">
        <v>0</v>
      </c>
      <c r="M1767" s="21">
        <v>6.012199157728949E-3</v>
      </c>
      <c r="N1767" s="21">
        <v>97.304649962937944</v>
      </c>
      <c r="O1767" s="21">
        <v>1.5741002392489649</v>
      </c>
      <c r="P1767" s="21">
        <v>1.1212497978130853</v>
      </c>
      <c r="Q1767" s="21">
        <v>0</v>
      </c>
      <c r="R1767" s="21">
        <v>0</v>
      </c>
      <c r="S1767" s="21">
        <v>9.8360435273372087</v>
      </c>
      <c r="T1767" s="21">
        <v>31.109241930251081</v>
      </c>
      <c r="U1767" s="21">
        <v>0</v>
      </c>
      <c r="V1767" s="21">
        <v>6.6172212244951627</v>
      </c>
      <c r="W1767" s="21">
        <v>52.437493317916541</v>
      </c>
      <c r="X1767" s="21">
        <v>0</v>
      </c>
      <c r="Y1767" s="4"/>
      <c r="Z1767" s="17" t="s">
        <v>2418</v>
      </c>
      <c r="AA1767" s="4"/>
      <c r="AB1767" s="4"/>
      <c r="AC1767" s="4"/>
      <c r="AD1767" s="4"/>
      <c r="AE1767" s="5" t="s">
        <v>19</v>
      </c>
      <c r="AF1767" s="4" t="s">
        <v>20</v>
      </c>
      <c r="AG1767" s="5" t="s">
        <v>4003</v>
      </c>
      <c r="AH1767" s="5" t="s">
        <v>4035</v>
      </c>
      <c r="AI1767" s="5" t="s">
        <v>4134</v>
      </c>
      <c r="AJ1767" s="5" t="s">
        <v>4282</v>
      </c>
      <c r="AK1767" s="5" t="s">
        <v>4282</v>
      </c>
      <c r="AL1767" s="5" t="s">
        <v>2858</v>
      </c>
      <c r="AM1767" s="4">
        <v>1053237</v>
      </c>
      <c r="AN1767" s="4">
        <v>169</v>
      </c>
      <c r="AO1767" s="4">
        <v>7161</v>
      </c>
      <c r="AP1767" s="6">
        <v>31.205491969398299</v>
      </c>
      <c r="AQ1767" s="6">
        <v>80.575539568345306</v>
      </c>
      <c r="AR1767" s="6">
        <v>0</v>
      </c>
      <c r="AS1767" s="5">
        <v>1</v>
      </c>
      <c r="AT1767" s="7">
        <v>80.575539568345306</v>
      </c>
      <c r="AU1767" s="11" t="s">
        <v>254</v>
      </c>
      <c r="AV1767" s="5">
        <v>98.54</v>
      </c>
      <c r="AW1767" s="5"/>
      <c r="AX1767" s="5"/>
      <c r="AY1767" s="5"/>
      <c r="AZ1767" s="5"/>
      <c r="BA1767" s="5"/>
      <c r="BB1767" s="5"/>
      <c r="BC1767" s="5"/>
      <c r="BD1767" s="5"/>
      <c r="BE1767" s="5"/>
      <c r="BF1767" s="5"/>
      <c r="BG1767" s="5"/>
      <c r="BH1767" s="5"/>
    </row>
    <row r="1768" spans="2:60">
      <c r="B1768" s="4" t="s">
        <v>1343</v>
      </c>
      <c r="C1768" s="4">
        <v>3878755</v>
      </c>
      <c r="D1768" s="4"/>
      <c r="E1768" s="5" t="s">
        <v>28</v>
      </c>
      <c r="F1768" s="5"/>
      <c r="G1768" s="21">
        <v>89</v>
      </c>
      <c r="H1768" s="21">
        <v>6.968503578588864</v>
      </c>
      <c r="I1768" s="21">
        <v>0.14724886438040558</v>
      </c>
      <c r="J1768" s="21">
        <v>0.18357302682080781</v>
      </c>
      <c r="K1768" s="21">
        <v>1.4719744377885554E-2</v>
      </c>
      <c r="L1768" s="21">
        <v>1.1572661398992127E-2</v>
      </c>
      <c r="M1768" s="21">
        <v>9.009876856102933E-2</v>
      </c>
      <c r="N1768" s="21">
        <v>40.781830892289967</v>
      </c>
      <c r="O1768" s="21">
        <v>51.772560301321526</v>
      </c>
      <c r="P1768" s="21">
        <v>4.2342985122558954</v>
      </c>
      <c r="Q1768" s="21">
        <v>3.2113102941326148</v>
      </c>
      <c r="R1768" s="21">
        <v>0.48809386158855506</v>
      </c>
      <c r="S1768" s="21">
        <v>10.035209385257675</v>
      </c>
      <c r="T1768" s="21">
        <v>32.730268204036527</v>
      </c>
      <c r="U1768" s="21">
        <v>33.713498443212067</v>
      </c>
      <c r="V1768" s="21">
        <v>18.239077145900453</v>
      </c>
      <c r="W1768" s="21">
        <v>4.6109433259845005</v>
      </c>
      <c r="X1768" s="21">
        <v>0.18290963402022414</v>
      </c>
      <c r="Y1768" s="4"/>
      <c r="Z1768" s="4"/>
      <c r="AA1768" s="4"/>
      <c r="AB1768" s="4"/>
      <c r="AC1768" s="4"/>
      <c r="AD1768" s="4"/>
      <c r="AE1768" s="5" t="s">
        <v>19</v>
      </c>
      <c r="AF1768" s="4" t="s">
        <v>20</v>
      </c>
      <c r="AG1768" s="5" t="s">
        <v>28</v>
      </c>
      <c r="AH1768" s="5" t="s">
        <v>29</v>
      </c>
      <c r="AI1768" s="5" t="s">
        <v>4130</v>
      </c>
      <c r="AJ1768" s="5" t="s">
        <v>84</v>
      </c>
      <c r="AK1768" s="5" t="s">
        <v>1013</v>
      </c>
      <c r="AL1768" s="5" t="s">
        <v>4899</v>
      </c>
      <c r="AM1768" s="4">
        <v>3878755</v>
      </c>
      <c r="AN1768" s="4">
        <v>660</v>
      </c>
      <c r="AO1768" s="4">
        <v>6496</v>
      </c>
      <c r="AP1768" s="6">
        <v>44.828841178782902</v>
      </c>
      <c r="AQ1768" s="6">
        <v>82.014388489208599</v>
      </c>
      <c r="AR1768" s="6">
        <v>3.5971223021582701</v>
      </c>
      <c r="AS1768" s="5">
        <v>2</v>
      </c>
      <c r="AT1768" s="7">
        <v>78.41726618705033</v>
      </c>
      <c r="AU1768" s="11" t="s">
        <v>382</v>
      </c>
      <c r="AV1768" s="5">
        <v>97.99</v>
      </c>
      <c r="AW1768" s="5"/>
      <c r="AX1768" s="5"/>
      <c r="AY1768" s="5"/>
      <c r="AZ1768" s="5"/>
      <c r="BA1768" s="5"/>
      <c r="BB1768" s="5"/>
      <c r="BC1768" s="5"/>
      <c r="BD1768" s="5"/>
      <c r="BE1768" s="5"/>
      <c r="BF1768" s="5"/>
      <c r="BG1768" s="5"/>
      <c r="BH1768" s="5"/>
    </row>
    <row r="1769" spans="2:60">
      <c r="B1769" s="4" t="s">
        <v>1458</v>
      </c>
      <c r="C1769" s="4">
        <v>1267828</v>
      </c>
      <c r="D1769" s="4"/>
      <c r="E1769" s="5" t="s">
        <v>28</v>
      </c>
      <c r="F1769" s="5"/>
      <c r="G1769" s="21">
        <v>65</v>
      </c>
      <c r="H1769" s="21">
        <v>0.38413276328060919</v>
      </c>
      <c r="I1769" s="21">
        <v>1.7831078940703727E-2</v>
      </c>
      <c r="J1769" s="21">
        <v>0</v>
      </c>
      <c r="K1769" s="21">
        <v>1.1803108789540639E-4</v>
      </c>
      <c r="L1769" s="21">
        <v>3.1550027320940887E-5</v>
      </c>
      <c r="M1769" s="21">
        <v>6.3408209842566541E-3</v>
      </c>
      <c r="N1769" s="21">
        <v>99.197643751686371</v>
      </c>
      <c r="O1769" s="21">
        <v>0</v>
      </c>
      <c r="P1769" s="21">
        <v>0.63571961788520559</v>
      </c>
      <c r="Q1769" s="21">
        <v>0.16663663042841659</v>
      </c>
      <c r="R1769" s="21">
        <v>0</v>
      </c>
      <c r="S1769" s="21">
        <v>9.3969333188133319</v>
      </c>
      <c r="T1769" s="21">
        <v>45.878913695825133</v>
      </c>
      <c r="U1769" s="21">
        <v>2.6210748346904369</v>
      </c>
      <c r="V1769" s="21">
        <v>3.9431936071765037</v>
      </c>
      <c r="W1769" s="21">
        <v>38.159884543494599</v>
      </c>
      <c r="X1769" s="21">
        <v>0</v>
      </c>
      <c r="Y1769" s="4"/>
      <c r="Z1769" s="17" t="s">
        <v>2418</v>
      </c>
      <c r="AA1769" s="4"/>
      <c r="AB1769" s="4"/>
      <c r="AC1769" s="4"/>
      <c r="AD1769" s="4"/>
      <c r="AE1769" s="5" t="s">
        <v>19</v>
      </c>
      <c r="AF1769" s="4" t="s">
        <v>20</v>
      </c>
      <c r="AG1769" s="5" t="s">
        <v>28</v>
      </c>
      <c r="AH1769" s="5" t="s">
        <v>48</v>
      </c>
      <c r="AI1769" s="5" t="s">
        <v>168</v>
      </c>
      <c r="AJ1769" s="5" t="s">
        <v>169</v>
      </c>
      <c r="AK1769" s="5" t="s">
        <v>4530</v>
      </c>
      <c r="AL1769" s="5"/>
      <c r="AM1769" s="4">
        <v>1267828</v>
      </c>
      <c r="AN1769" s="4">
        <v>223</v>
      </c>
      <c r="AO1769" s="4">
        <v>6108</v>
      </c>
      <c r="AP1769" s="6">
        <v>40.595356560010899</v>
      </c>
      <c r="AQ1769" s="6">
        <v>78.417266187050302</v>
      </c>
      <c r="AR1769" s="6">
        <v>2.8776978417266101</v>
      </c>
      <c r="AS1769" s="5">
        <v>1</v>
      </c>
      <c r="AT1769" s="7">
        <v>75.539568345323687</v>
      </c>
      <c r="AU1769" s="11" t="s">
        <v>382</v>
      </c>
      <c r="AV1769" s="5">
        <v>98.36</v>
      </c>
      <c r="AW1769" s="5"/>
      <c r="AX1769" s="5"/>
      <c r="AY1769" s="5"/>
      <c r="AZ1769" s="5"/>
      <c r="BA1769" s="5"/>
      <c r="BB1769" s="5"/>
      <c r="BC1769" s="5"/>
      <c r="BD1769" s="5"/>
      <c r="BE1769" s="5"/>
      <c r="BF1769" s="5"/>
      <c r="BG1769" s="5"/>
      <c r="BH1769" s="5"/>
    </row>
    <row r="1770" spans="2:60">
      <c r="B1770" s="4" t="s">
        <v>1465</v>
      </c>
      <c r="C1770" s="4">
        <v>778238</v>
      </c>
      <c r="D1770" s="4"/>
      <c r="E1770" s="5" t="s">
        <v>28</v>
      </c>
      <c r="F1770" s="5"/>
      <c r="G1770" s="21">
        <v>46</v>
      </c>
      <c r="H1770" s="21">
        <v>0.32527882123984636</v>
      </c>
      <c r="I1770" s="21">
        <v>1.2897263818806742E-2</v>
      </c>
      <c r="J1770" s="21">
        <v>1.0168102058392587E-4</v>
      </c>
      <c r="K1770" s="21">
        <v>2.7941448692653871E-4</v>
      </c>
      <c r="L1770" s="21">
        <v>2.1406604631575622E-4</v>
      </c>
      <c r="M1770" s="21">
        <v>4.6784352445723631E-3</v>
      </c>
      <c r="N1770" s="21">
        <v>95.344133059304923</v>
      </c>
      <c r="O1770" s="21">
        <v>0.83805272296807509</v>
      </c>
      <c r="P1770" s="21">
        <v>2.1664727094525142</v>
      </c>
      <c r="Q1770" s="21">
        <v>1.651341508274486</v>
      </c>
      <c r="R1770" s="21">
        <v>0</v>
      </c>
      <c r="S1770" s="21">
        <v>4.3138234537080331</v>
      </c>
      <c r="T1770" s="21">
        <v>23.121232953507842</v>
      </c>
      <c r="U1770" s="21">
        <v>37.295994094865549</v>
      </c>
      <c r="V1770" s="21">
        <v>6.3616545061954817</v>
      </c>
      <c r="W1770" s="21">
        <v>28.907294991723091</v>
      </c>
      <c r="X1770" s="21">
        <v>0</v>
      </c>
      <c r="Y1770" s="4"/>
      <c r="Z1770" s="4"/>
      <c r="AA1770" s="4"/>
      <c r="AB1770" s="4"/>
      <c r="AC1770" s="4"/>
      <c r="AD1770" s="4"/>
      <c r="AE1770" s="5" t="s">
        <v>19</v>
      </c>
      <c r="AF1770" s="4" t="s">
        <v>20</v>
      </c>
      <c r="AG1770" s="5" t="s">
        <v>28</v>
      </c>
      <c r="AH1770" s="5" t="s">
        <v>29</v>
      </c>
      <c r="AI1770" s="5" t="s">
        <v>4095</v>
      </c>
      <c r="AJ1770" s="5" t="s">
        <v>4293</v>
      </c>
      <c r="AK1770" s="5" t="s">
        <v>4293</v>
      </c>
      <c r="AL1770" s="5"/>
      <c r="AM1770" s="4">
        <v>778238</v>
      </c>
      <c r="AN1770" s="4">
        <v>97</v>
      </c>
      <c r="AO1770" s="4">
        <v>10967</v>
      </c>
      <c r="AP1770" s="6">
        <v>36.048458975612</v>
      </c>
      <c r="AQ1770" s="6">
        <v>76.258992805755398</v>
      </c>
      <c r="AR1770" s="6">
        <v>1.4388489208633</v>
      </c>
      <c r="AS1770" s="5">
        <v>1</v>
      </c>
      <c r="AT1770" s="7">
        <v>74.820143884892104</v>
      </c>
      <c r="AU1770" s="11" t="s">
        <v>382</v>
      </c>
      <c r="AV1770" s="5"/>
      <c r="AW1770" s="5"/>
      <c r="AX1770" s="5"/>
      <c r="AY1770" s="5"/>
      <c r="AZ1770" s="5"/>
      <c r="BA1770" s="5"/>
      <c r="BB1770" s="5"/>
      <c r="BC1770" s="5"/>
      <c r="BD1770" s="5"/>
      <c r="BE1770" s="5"/>
      <c r="BF1770" s="5"/>
      <c r="BG1770" s="5"/>
      <c r="BH1770" s="5"/>
    </row>
    <row r="1771" spans="2:60">
      <c r="B1771" s="4" t="s">
        <v>1468</v>
      </c>
      <c r="C1771" s="4">
        <v>660671</v>
      </c>
      <c r="D1771" s="4"/>
      <c r="E1771" s="5" t="s">
        <v>4001</v>
      </c>
      <c r="F1771" s="5"/>
      <c r="G1771" s="21">
        <v>67</v>
      </c>
      <c r="H1771" s="21">
        <v>0.89666417978625734</v>
      </c>
      <c r="I1771" s="21">
        <v>5.2611328611015161E-2</v>
      </c>
      <c r="J1771" s="21">
        <v>3.3383123603074647E-4</v>
      </c>
      <c r="K1771" s="21">
        <v>3.2668995428098183E-4</v>
      </c>
      <c r="L1771" s="21">
        <v>1.0678707179424928E-4</v>
      </c>
      <c r="M1771" s="21">
        <v>1.8510855692432607E-2</v>
      </c>
      <c r="N1771" s="21">
        <v>98.677520580719801</v>
      </c>
      <c r="O1771" s="21">
        <v>0.57548281280573332</v>
      </c>
      <c r="P1771" s="21">
        <v>0.56727366484840736</v>
      </c>
      <c r="Q1771" s="21">
        <v>0.17972294162605848</v>
      </c>
      <c r="R1771" s="21">
        <v>0</v>
      </c>
      <c r="S1771" s="21">
        <v>7.8044212945301439</v>
      </c>
      <c r="T1771" s="21">
        <v>40.376520884051097</v>
      </c>
      <c r="U1771" s="21">
        <v>0</v>
      </c>
      <c r="V1771" s="21">
        <v>7.2759639720226605</v>
      </c>
      <c r="W1771" s="21">
        <v>44.543093849396108</v>
      </c>
      <c r="X1771" s="21">
        <v>0</v>
      </c>
      <c r="Y1771" s="4"/>
      <c r="Z1771" s="4"/>
      <c r="AA1771" s="4"/>
      <c r="AB1771" s="4"/>
      <c r="AC1771" s="4"/>
      <c r="AD1771" s="4"/>
      <c r="AE1771" s="5" t="s">
        <v>19</v>
      </c>
      <c r="AF1771" s="4" t="s">
        <v>20</v>
      </c>
      <c r="AG1771" s="5" t="s">
        <v>4001</v>
      </c>
      <c r="AH1771" s="5" t="s">
        <v>4039</v>
      </c>
      <c r="AI1771" s="5" t="s">
        <v>4141</v>
      </c>
      <c r="AJ1771" s="5" t="s">
        <v>4141</v>
      </c>
      <c r="AK1771" s="5"/>
      <c r="AL1771" s="5"/>
      <c r="AM1771" s="4">
        <v>660671</v>
      </c>
      <c r="AN1771" s="4">
        <v>93</v>
      </c>
      <c r="AO1771" s="4">
        <v>9658</v>
      </c>
      <c r="AP1771" s="6">
        <v>32.736015963087603</v>
      </c>
      <c r="AQ1771" s="6">
        <v>77.697841726618705</v>
      </c>
      <c r="AR1771" s="6">
        <v>2.8776978417266101</v>
      </c>
      <c r="AS1771" s="5">
        <v>1</v>
      </c>
      <c r="AT1771" s="7">
        <v>74.82014388489209</v>
      </c>
      <c r="AU1771" s="11" t="s">
        <v>382</v>
      </c>
      <c r="AV1771" s="5"/>
      <c r="AW1771" s="5"/>
      <c r="AX1771" s="5"/>
      <c r="AY1771" s="5"/>
      <c r="AZ1771" s="5"/>
      <c r="BA1771" s="5"/>
      <c r="BB1771" s="5"/>
      <c r="BC1771" s="5"/>
      <c r="BD1771" s="5"/>
      <c r="BE1771" s="5"/>
      <c r="BF1771" s="5"/>
      <c r="BG1771" s="5"/>
      <c r="BH1771" s="5"/>
    </row>
    <row r="1772" spans="2:60">
      <c r="B1772" s="4" t="s">
        <v>1619</v>
      </c>
      <c r="C1772" s="4">
        <v>1478956</v>
      </c>
      <c r="D1772" s="4"/>
      <c r="E1772" s="5" t="s">
        <v>4013</v>
      </c>
      <c r="F1772" s="5"/>
      <c r="G1772" s="21">
        <v>18</v>
      </c>
      <c r="H1772" s="21">
        <v>0.27943983291717245</v>
      </c>
      <c r="I1772" s="21">
        <v>3.266706060147014E-3</v>
      </c>
      <c r="J1772" s="21">
        <v>4.4827180542032336E-5</v>
      </c>
      <c r="K1772" s="21">
        <v>0</v>
      </c>
      <c r="L1772" s="21">
        <v>0</v>
      </c>
      <c r="M1772" s="21">
        <v>1.275460144494754E-3</v>
      </c>
      <c r="N1772" s="21">
        <v>98.868098142209277</v>
      </c>
      <c r="O1772" s="21">
        <v>1.1319018577907125</v>
      </c>
      <c r="P1772" s="21">
        <v>0</v>
      </c>
      <c r="Q1772" s="21">
        <v>0</v>
      </c>
      <c r="R1772" s="21">
        <v>0</v>
      </c>
      <c r="S1772" s="21">
        <v>1.7711149401430821</v>
      </c>
      <c r="T1772" s="21">
        <v>7.8594583622688328</v>
      </c>
      <c r="U1772" s="21">
        <v>2.4016137690701735</v>
      </c>
      <c r="V1772" s="21">
        <v>0.93516411127738808</v>
      </c>
      <c r="W1772" s="21">
        <v>87.032648817240528</v>
      </c>
      <c r="X1772" s="21">
        <v>0</v>
      </c>
      <c r="Y1772" s="4"/>
      <c r="Z1772" s="4"/>
      <c r="AA1772" s="4"/>
      <c r="AB1772" s="4"/>
      <c r="AC1772" s="4"/>
      <c r="AD1772" s="4"/>
      <c r="AE1772" s="5" t="s">
        <v>19</v>
      </c>
      <c r="AF1772" s="4" t="s">
        <v>20</v>
      </c>
      <c r="AG1772" s="5" t="s">
        <v>4013</v>
      </c>
      <c r="AH1772" s="5" t="s">
        <v>4052</v>
      </c>
      <c r="AI1772" s="5" t="s">
        <v>4138</v>
      </c>
      <c r="AJ1772" s="5" t="s">
        <v>4291</v>
      </c>
      <c r="AK1772" s="5" t="s">
        <v>4685</v>
      </c>
      <c r="AL1772" s="5" t="s">
        <v>5016</v>
      </c>
      <c r="AM1772" s="4">
        <v>1478956</v>
      </c>
      <c r="AN1772" s="4">
        <v>340</v>
      </c>
      <c r="AO1772" s="4">
        <v>4551</v>
      </c>
      <c r="AP1772" s="6">
        <v>52.382937834579103</v>
      </c>
      <c r="AQ1772" s="6">
        <v>76.978417266186995</v>
      </c>
      <c r="AR1772" s="6">
        <v>5.75539568345323</v>
      </c>
      <c r="AS1772" s="5">
        <v>1</v>
      </c>
      <c r="AT1772" s="7">
        <v>71.223021582733764</v>
      </c>
      <c r="AU1772" s="11" t="s">
        <v>382</v>
      </c>
      <c r="AV1772" s="5">
        <v>97.83</v>
      </c>
      <c r="AW1772" s="5"/>
      <c r="AX1772" s="5"/>
      <c r="AY1772" s="5"/>
      <c r="AZ1772" s="5"/>
      <c r="BA1772" s="5"/>
      <c r="BB1772" s="5"/>
      <c r="BC1772" s="5"/>
      <c r="BD1772" s="5"/>
      <c r="BE1772" s="5"/>
      <c r="BF1772" s="5"/>
      <c r="BG1772" s="5"/>
      <c r="BH1772" s="5"/>
    </row>
    <row r="1773" spans="2:60">
      <c r="B1773" s="4" t="s">
        <v>1759</v>
      </c>
      <c r="C1773" s="4">
        <v>2746414</v>
      </c>
      <c r="D1773" s="4"/>
      <c r="E1773" s="5" t="s">
        <v>28</v>
      </c>
      <c r="F1773" s="5"/>
      <c r="G1773" s="21">
        <v>68</v>
      </c>
      <c r="H1773" s="21">
        <v>0.37476646236157934</v>
      </c>
      <c r="I1773" s="21">
        <v>1.086874502500014E-2</v>
      </c>
      <c r="J1773" s="21">
        <v>1.2959734525290897E-3</v>
      </c>
      <c r="K1773" s="21">
        <v>7.1933556357596127E-4</v>
      </c>
      <c r="L1773" s="21">
        <v>2.7100163092341165E-4</v>
      </c>
      <c r="M1773" s="21">
        <v>4.5823643316329644E-3</v>
      </c>
      <c r="N1773" s="21">
        <v>83.740895565475881</v>
      </c>
      <c r="O1773" s="21">
        <v>9.3741903835151827</v>
      </c>
      <c r="P1773" s="21">
        <v>5.1153368788867386</v>
      </c>
      <c r="Q1773" s="21">
        <v>1.7695771721221967</v>
      </c>
      <c r="R1773" s="21">
        <v>0</v>
      </c>
      <c r="S1773" s="21">
        <v>11.501016980248743</v>
      </c>
      <c r="T1773" s="21">
        <v>35.787306280965254</v>
      </c>
      <c r="U1773" s="21">
        <v>3.759670509041988</v>
      </c>
      <c r="V1773" s="21">
        <v>19.298225119706061</v>
      </c>
      <c r="W1773" s="21">
        <v>29.653781110037965</v>
      </c>
      <c r="X1773" s="21">
        <v>0</v>
      </c>
      <c r="Y1773" s="4"/>
      <c r="Z1773" s="17" t="s">
        <v>2418</v>
      </c>
      <c r="AA1773" s="4"/>
      <c r="AB1773" s="4"/>
      <c r="AC1773" s="4"/>
      <c r="AD1773" s="4"/>
      <c r="AE1773" s="5" t="s">
        <v>19</v>
      </c>
      <c r="AF1773" s="4" t="s">
        <v>20</v>
      </c>
      <c r="AG1773" s="5" t="s">
        <v>28</v>
      </c>
      <c r="AH1773" s="5" t="s">
        <v>48</v>
      </c>
      <c r="AI1773" s="5" t="s">
        <v>123</v>
      </c>
      <c r="AJ1773" s="5" t="s">
        <v>492</v>
      </c>
      <c r="AK1773" s="5" t="s">
        <v>4533</v>
      </c>
      <c r="AL1773" s="5" t="s">
        <v>3487</v>
      </c>
      <c r="AM1773" s="4">
        <v>2746414</v>
      </c>
      <c r="AN1773" s="4">
        <v>419</v>
      </c>
      <c r="AO1773" s="4">
        <v>7511</v>
      </c>
      <c r="AP1773" s="6">
        <v>62.8054214419993</v>
      </c>
      <c r="AQ1773" s="6">
        <v>72.6618705035971</v>
      </c>
      <c r="AR1773" s="6">
        <v>6.47482014388489</v>
      </c>
      <c r="AS1773" s="5">
        <v>1</v>
      </c>
      <c r="AT1773" s="7">
        <v>66.187050359712217</v>
      </c>
      <c r="AU1773" s="11" t="s">
        <v>382</v>
      </c>
      <c r="AV1773" s="5">
        <v>98.67</v>
      </c>
      <c r="AW1773" s="5"/>
      <c r="AX1773" s="5"/>
      <c r="AY1773" s="5"/>
      <c r="AZ1773" s="5"/>
      <c r="BA1773" s="5"/>
      <c r="BB1773" s="5"/>
      <c r="BC1773" s="5"/>
      <c r="BD1773" s="5"/>
      <c r="BE1773" s="5"/>
      <c r="BF1773" s="5"/>
      <c r="BG1773" s="5"/>
      <c r="BH1773" s="5"/>
    </row>
    <row r="1774" spans="2:60">
      <c r="B1774" s="4" t="s">
        <v>1776</v>
      </c>
      <c r="C1774" s="4">
        <v>1655046</v>
      </c>
      <c r="D1774" s="4"/>
      <c r="E1774" s="5" t="s">
        <v>4013</v>
      </c>
      <c r="F1774" s="5"/>
      <c r="G1774" s="21">
        <v>22</v>
      </c>
      <c r="H1774" s="21">
        <v>0.14728228812474151</v>
      </c>
      <c r="I1774" s="21">
        <v>5.7063742166907324E-3</v>
      </c>
      <c r="J1774" s="21">
        <v>0</v>
      </c>
      <c r="K1774" s="21">
        <v>7.9463672284841953E-5</v>
      </c>
      <c r="L1774" s="21">
        <v>1.3071209297818386E-4</v>
      </c>
      <c r="M1774" s="21">
        <v>1.9255622309891289E-3</v>
      </c>
      <c r="N1774" s="21">
        <v>96.393522435957919</v>
      </c>
      <c r="O1774" s="21">
        <v>0</v>
      </c>
      <c r="P1774" s="21">
        <v>1.3754263176749393</v>
      </c>
      <c r="Q1774" s="21">
        <v>2.2310512463671288</v>
      </c>
      <c r="R1774" s="21">
        <v>0</v>
      </c>
      <c r="S1774" s="21">
        <v>13.406862852726849</v>
      </c>
      <c r="T1774" s="21">
        <v>35.637262247307298</v>
      </c>
      <c r="U1774" s="21">
        <v>0</v>
      </c>
      <c r="V1774" s="21">
        <v>10.83218982238488</v>
      </c>
      <c r="W1774" s="21">
        <v>40.123685077580973</v>
      </c>
      <c r="X1774" s="21">
        <v>0</v>
      </c>
      <c r="Y1774" s="4"/>
      <c r="Z1774" s="4"/>
      <c r="AA1774" s="4"/>
      <c r="AB1774" s="4"/>
      <c r="AC1774" s="4"/>
      <c r="AD1774" s="4"/>
      <c r="AE1774" s="5" t="s">
        <v>19</v>
      </c>
      <c r="AF1774" s="4" t="s">
        <v>20</v>
      </c>
      <c r="AG1774" s="5" t="s">
        <v>4013</v>
      </c>
      <c r="AH1774" s="5" t="s">
        <v>4052</v>
      </c>
      <c r="AI1774" s="5" t="s">
        <v>4138</v>
      </c>
      <c r="AJ1774" s="5" t="s">
        <v>4291</v>
      </c>
      <c r="AK1774" s="5" t="s">
        <v>4504</v>
      </c>
      <c r="AL1774" s="5"/>
      <c r="AM1774" s="4">
        <v>1655046</v>
      </c>
      <c r="AN1774" s="4">
        <v>343</v>
      </c>
      <c r="AO1774" s="4">
        <v>5101</v>
      </c>
      <c r="AP1774" s="6">
        <v>61.374667083715401</v>
      </c>
      <c r="AQ1774" s="6">
        <v>72.6618705035971</v>
      </c>
      <c r="AR1774" s="6">
        <v>9.3525179856115095</v>
      </c>
      <c r="AS1774" s="5">
        <v>1</v>
      </c>
      <c r="AT1774" s="7">
        <v>63.309352517985587</v>
      </c>
      <c r="AU1774" s="11" t="s">
        <v>382</v>
      </c>
      <c r="AV1774" s="5"/>
      <c r="AW1774" s="5"/>
      <c r="AX1774" s="5"/>
      <c r="AY1774" s="5"/>
      <c r="AZ1774" s="5"/>
      <c r="BA1774" s="5"/>
      <c r="BB1774" s="5"/>
      <c r="BC1774" s="5"/>
      <c r="BD1774" s="5"/>
      <c r="BE1774" s="5"/>
      <c r="BF1774" s="5"/>
      <c r="BG1774" s="5"/>
      <c r="BH1774" s="5"/>
    </row>
    <row r="1775" spans="2:60">
      <c r="B1775" s="11" t="s">
        <v>2092</v>
      </c>
      <c r="C1775" s="11">
        <v>2177492</v>
      </c>
      <c r="D1775" s="11"/>
      <c r="E1775" s="5" t="s">
        <v>4005</v>
      </c>
      <c r="F1775" s="5"/>
      <c r="G1775" s="21">
        <v>8</v>
      </c>
      <c r="H1775" s="21">
        <v>9.1874017992118626E-2</v>
      </c>
      <c r="I1775" s="21">
        <v>9.5348662372090405E-4</v>
      </c>
      <c r="J1775" s="21">
        <v>0</v>
      </c>
      <c r="K1775" s="21">
        <v>0</v>
      </c>
      <c r="L1775" s="21">
        <v>0</v>
      </c>
      <c r="M1775" s="21">
        <v>3.7002858377513229E-4</v>
      </c>
      <c r="N1775" s="21">
        <v>100</v>
      </c>
      <c r="O1775" s="21">
        <v>0</v>
      </c>
      <c r="P1775" s="21">
        <v>0</v>
      </c>
      <c r="Q1775" s="21">
        <v>0</v>
      </c>
      <c r="R1775" s="21">
        <v>0</v>
      </c>
      <c r="S1775" s="21">
        <v>0.71972753493569575</v>
      </c>
      <c r="T1775" s="21">
        <v>1.7201898213724003</v>
      </c>
      <c r="U1775" s="21">
        <v>0</v>
      </c>
      <c r="V1775" s="21">
        <v>3.1643438796254766</v>
      </c>
      <c r="W1775" s="21">
        <v>94.395738764066422</v>
      </c>
      <c r="X1775" s="21">
        <v>0</v>
      </c>
      <c r="Y1775" s="11"/>
      <c r="Z1775" s="11"/>
      <c r="AA1775" s="11"/>
      <c r="AB1775" s="11"/>
      <c r="AC1775" s="11"/>
      <c r="AD1775" s="11"/>
      <c r="AE1775" s="5" t="s">
        <v>1783</v>
      </c>
      <c r="AF1775" s="11" t="s">
        <v>20</v>
      </c>
      <c r="AG1775" s="5" t="s">
        <v>4005</v>
      </c>
      <c r="AH1775" s="5" t="s">
        <v>4037</v>
      </c>
      <c r="AI1775" s="5" t="s">
        <v>4099</v>
      </c>
      <c r="AJ1775" s="5" t="s">
        <v>4238</v>
      </c>
      <c r="AK1775" s="5" t="s">
        <v>4796</v>
      </c>
      <c r="AL1775" s="5" t="s">
        <v>3508</v>
      </c>
      <c r="AM1775" s="11">
        <v>2177492</v>
      </c>
      <c r="AN1775" s="11">
        <v>86</v>
      </c>
      <c r="AO1775" s="11">
        <v>43120</v>
      </c>
      <c r="AP1775" s="13">
        <v>35.75</v>
      </c>
      <c r="AQ1775" s="7">
        <v>91.549295774647803</v>
      </c>
      <c r="AR1775" s="7">
        <v>0</v>
      </c>
      <c r="AS1775" s="11">
        <v>1</v>
      </c>
      <c r="AT1775" s="7">
        <v>91.549295774647803</v>
      </c>
      <c r="AU1775" s="11" t="s">
        <v>382</v>
      </c>
      <c r="AV1775" s="5">
        <v>97.68</v>
      </c>
      <c r="AW1775" s="5"/>
      <c r="AX1775" s="5"/>
      <c r="AY1775" s="5"/>
      <c r="AZ1775" s="5"/>
      <c r="BA1775" s="5"/>
      <c r="BB1775" s="5"/>
      <c r="BC1775" s="5"/>
      <c r="BD1775" s="5"/>
      <c r="BE1775" s="5"/>
      <c r="BF1775" s="5"/>
      <c r="BG1775" s="5"/>
      <c r="BH1775" s="5"/>
    </row>
    <row r="1776" spans="2:60">
      <c r="B1776" s="11" t="s">
        <v>1990</v>
      </c>
      <c r="C1776" s="11">
        <v>2006846</v>
      </c>
      <c r="D1776" s="11"/>
      <c r="E1776" s="5" t="s">
        <v>28</v>
      </c>
      <c r="F1776" s="5"/>
      <c r="G1776" s="21">
        <v>3</v>
      </c>
      <c r="H1776" s="21">
        <v>5.6656027292990914E-2</v>
      </c>
      <c r="I1776" s="21">
        <v>3.3255984068862203E-4</v>
      </c>
      <c r="J1776" s="21">
        <v>0</v>
      </c>
      <c r="K1776" s="21">
        <v>0</v>
      </c>
      <c r="L1776" s="21">
        <v>0</v>
      </c>
      <c r="M1776" s="21">
        <v>1.2905964678379636E-4</v>
      </c>
      <c r="N1776" s="21">
        <v>100</v>
      </c>
      <c r="O1776" s="21">
        <v>0</v>
      </c>
      <c r="P1776" s="21">
        <v>0</v>
      </c>
      <c r="Q1776" s="21">
        <v>0</v>
      </c>
      <c r="R1776" s="21">
        <v>0</v>
      </c>
      <c r="S1776" s="21">
        <v>0</v>
      </c>
      <c r="T1776" s="21">
        <v>0.91039388546534061</v>
      </c>
      <c r="U1776" s="21">
        <v>0</v>
      </c>
      <c r="V1776" s="21">
        <v>0</v>
      </c>
      <c r="W1776" s="21">
        <v>99.089606114534661</v>
      </c>
      <c r="X1776" s="21">
        <v>0</v>
      </c>
      <c r="Y1776" s="11"/>
      <c r="Z1776" s="11"/>
      <c r="AA1776" s="11"/>
      <c r="AB1776" s="11"/>
      <c r="AC1776" s="11"/>
      <c r="AD1776" s="11"/>
      <c r="AE1776" s="5" t="s">
        <v>1783</v>
      </c>
      <c r="AF1776" s="11" t="s">
        <v>20</v>
      </c>
      <c r="AG1776" s="5" t="s">
        <v>28</v>
      </c>
      <c r="AH1776" s="5" t="s">
        <v>29</v>
      </c>
      <c r="AI1776" s="5" t="s">
        <v>112</v>
      </c>
      <c r="AJ1776" s="5" t="s">
        <v>4297</v>
      </c>
      <c r="AK1776" s="5" t="s">
        <v>4797</v>
      </c>
      <c r="AL1776" s="5"/>
      <c r="AM1776" s="11">
        <v>2006846</v>
      </c>
      <c r="AN1776" s="11">
        <v>24</v>
      </c>
      <c r="AO1776" s="11">
        <v>129267</v>
      </c>
      <c r="AP1776" s="13">
        <v>43.37</v>
      </c>
      <c r="AQ1776" s="7">
        <v>100</v>
      </c>
      <c r="AR1776" s="7">
        <v>0</v>
      </c>
      <c r="AS1776" s="11">
        <v>1</v>
      </c>
      <c r="AT1776" s="7">
        <v>100</v>
      </c>
      <c r="AU1776" s="11" t="s">
        <v>382</v>
      </c>
      <c r="AV1776" s="5"/>
      <c r="AW1776" s="5"/>
      <c r="AX1776" s="5"/>
      <c r="AY1776" s="5"/>
      <c r="AZ1776" s="5"/>
      <c r="BA1776" s="5"/>
      <c r="BB1776" s="5"/>
      <c r="BC1776" s="5"/>
      <c r="BD1776" s="5"/>
      <c r="BE1776" s="5"/>
      <c r="BF1776" s="5"/>
      <c r="BG1776" s="5"/>
      <c r="BH1776" s="5"/>
    </row>
    <row r="1777" spans="2:60">
      <c r="B1777" s="11" t="s">
        <v>2016</v>
      </c>
      <c r="C1777" s="11">
        <v>2103638</v>
      </c>
      <c r="D1777" s="11"/>
      <c r="E1777" s="5" t="s">
        <v>28</v>
      </c>
      <c r="F1777" s="5"/>
      <c r="G1777" s="21">
        <v>12</v>
      </c>
      <c r="H1777" s="21">
        <v>0.10337711641696436</v>
      </c>
      <c r="I1777" s="21">
        <v>6.8353424736913371E-4</v>
      </c>
      <c r="J1777" s="21">
        <v>0</v>
      </c>
      <c r="K1777" s="21">
        <v>0</v>
      </c>
      <c r="L1777" s="21">
        <v>0</v>
      </c>
      <c r="M1777" s="21">
        <v>2.6526560858166384E-4</v>
      </c>
      <c r="N1777" s="21">
        <v>100</v>
      </c>
      <c r="O1777" s="21">
        <v>0</v>
      </c>
      <c r="P1777" s="21">
        <v>0</v>
      </c>
      <c r="Q1777" s="21">
        <v>0</v>
      </c>
      <c r="R1777" s="21">
        <v>0</v>
      </c>
      <c r="S1777" s="21">
        <v>1.2760245614773891</v>
      </c>
      <c r="T1777" s="21">
        <v>3.4048030573544414</v>
      </c>
      <c r="U1777" s="21">
        <v>0</v>
      </c>
      <c r="V1777" s="21">
        <v>0.20272391202068185</v>
      </c>
      <c r="W1777" s="21">
        <v>95.116448469147485</v>
      </c>
      <c r="X1777" s="21">
        <v>0</v>
      </c>
      <c r="Y1777" s="11"/>
      <c r="Z1777" s="17" t="s">
        <v>2418</v>
      </c>
      <c r="AA1777" s="11"/>
      <c r="AB1777" s="11"/>
      <c r="AC1777" s="11"/>
      <c r="AD1777" s="11"/>
      <c r="AE1777" s="5" t="s">
        <v>1783</v>
      </c>
      <c r="AF1777" s="11" t="s">
        <v>20</v>
      </c>
      <c r="AG1777" s="5" t="s">
        <v>28</v>
      </c>
      <c r="AH1777" s="5" t="s">
        <v>48</v>
      </c>
      <c r="AI1777" s="5" t="s">
        <v>4114</v>
      </c>
      <c r="AJ1777" s="5" t="s">
        <v>4114</v>
      </c>
      <c r="AK1777" s="5" t="s">
        <v>4798</v>
      </c>
      <c r="AL1777" s="5" t="s">
        <v>2991</v>
      </c>
      <c r="AM1777" s="11">
        <v>2103638</v>
      </c>
      <c r="AN1777" s="11">
        <v>32</v>
      </c>
      <c r="AO1777" s="11">
        <v>89886</v>
      </c>
      <c r="AP1777" s="13">
        <v>37.119999999999997</v>
      </c>
      <c r="AQ1777" s="7">
        <v>97.183098591549296</v>
      </c>
      <c r="AR1777" s="7">
        <v>0</v>
      </c>
      <c r="AS1777" s="11">
        <v>1</v>
      </c>
      <c r="AT1777" s="7">
        <v>97.183098591549296</v>
      </c>
      <c r="AU1777" s="11" t="s">
        <v>382</v>
      </c>
      <c r="AV1777" s="5">
        <v>99.86</v>
      </c>
      <c r="AW1777" s="5"/>
      <c r="AX1777" s="5"/>
      <c r="AY1777" s="5"/>
      <c r="AZ1777" s="5"/>
      <c r="BA1777" s="5"/>
      <c r="BB1777" s="5"/>
      <c r="BC1777" s="5"/>
      <c r="BD1777" s="5"/>
      <c r="BE1777" s="5"/>
      <c r="BF1777" s="5"/>
      <c r="BG1777" s="5"/>
      <c r="BH1777" s="5"/>
    </row>
    <row r="1778" spans="2:60">
      <c r="B1778" s="11" t="s">
        <v>2018</v>
      </c>
      <c r="C1778" s="11">
        <v>2210524</v>
      </c>
      <c r="D1778" s="11"/>
      <c r="E1778" s="5" t="s">
        <v>28</v>
      </c>
      <c r="F1778" s="5"/>
      <c r="G1778" s="21">
        <v>3</v>
      </c>
      <c r="H1778" s="21">
        <v>7.30648068205038E-2</v>
      </c>
      <c r="I1778" s="21">
        <v>3.476486731653261E-4</v>
      </c>
      <c r="J1778" s="21">
        <v>0</v>
      </c>
      <c r="K1778" s="21">
        <v>0</v>
      </c>
      <c r="L1778" s="21">
        <v>0</v>
      </c>
      <c r="M1778" s="21">
        <v>1.3491531289727224E-4</v>
      </c>
      <c r="N1778" s="21">
        <v>100</v>
      </c>
      <c r="O1778" s="21">
        <v>0</v>
      </c>
      <c r="P1778" s="21">
        <v>0</v>
      </c>
      <c r="Q1778" s="21">
        <v>0</v>
      </c>
      <c r="R1778" s="21">
        <v>0</v>
      </c>
      <c r="S1778" s="21">
        <v>0</v>
      </c>
      <c r="T1778" s="21">
        <v>1.6166451048937924</v>
      </c>
      <c r="U1778" s="21">
        <v>0</v>
      </c>
      <c r="V1778" s="21">
        <v>0</v>
      </c>
      <c r="W1778" s="21">
        <v>98.383354895106194</v>
      </c>
      <c r="X1778" s="21">
        <v>0</v>
      </c>
      <c r="Y1778" s="11"/>
      <c r="Z1778" s="17" t="s">
        <v>2418</v>
      </c>
      <c r="AA1778" s="11"/>
      <c r="AB1778" s="11"/>
      <c r="AC1778" s="11"/>
      <c r="AD1778" s="11"/>
      <c r="AE1778" s="5" t="s">
        <v>1783</v>
      </c>
      <c r="AF1778" s="11" t="s">
        <v>20</v>
      </c>
      <c r="AG1778" s="5" t="s">
        <v>28</v>
      </c>
      <c r="AH1778" s="5" t="s">
        <v>29</v>
      </c>
      <c r="AI1778" s="5" t="s">
        <v>4178</v>
      </c>
      <c r="AJ1778" s="5" t="s">
        <v>4178</v>
      </c>
      <c r="AK1778" s="5" t="s">
        <v>4178</v>
      </c>
      <c r="AL1778" s="5" t="s">
        <v>3919</v>
      </c>
      <c r="AM1778" s="11">
        <v>2210524</v>
      </c>
      <c r="AN1778" s="11">
        <v>48</v>
      </c>
      <c r="AO1778" s="11">
        <v>64611</v>
      </c>
      <c r="AP1778" s="13">
        <v>41.34</v>
      </c>
      <c r="AQ1778" s="7">
        <v>98.591549295774598</v>
      </c>
      <c r="AR1778" s="7">
        <v>1.40845070422535</v>
      </c>
      <c r="AS1778" s="11">
        <v>1</v>
      </c>
      <c r="AT1778" s="7">
        <v>97.183098591549253</v>
      </c>
      <c r="AU1778" s="11" t="s">
        <v>382</v>
      </c>
      <c r="AV1778" s="5">
        <v>99.69</v>
      </c>
      <c r="AW1778" s="5"/>
      <c r="AX1778" s="5"/>
      <c r="AY1778" s="5"/>
      <c r="AZ1778" s="5"/>
      <c r="BA1778" s="5"/>
      <c r="BB1778" s="5"/>
      <c r="BC1778" s="5"/>
      <c r="BD1778" s="5"/>
      <c r="BE1778" s="5"/>
      <c r="BF1778" s="5"/>
      <c r="BG1778" s="5"/>
      <c r="BH1778" s="5"/>
    </row>
    <row r="1779" spans="2:60">
      <c r="B1779" s="11" t="s">
        <v>2048</v>
      </c>
      <c r="C1779" s="11">
        <v>3754020</v>
      </c>
      <c r="D1779" s="11"/>
      <c r="E1779" s="5" t="s">
        <v>28</v>
      </c>
      <c r="F1779" s="5"/>
      <c r="G1779" s="21">
        <v>32</v>
      </c>
      <c r="H1779" s="21">
        <v>0.11529238829851123</v>
      </c>
      <c r="I1779" s="21">
        <v>4.0585712206550571E-3</v>
      </c>
      <c r="J1779" s="21">
        <v>2.8028396069056533E-5</v>
      </c>
      <c r="K1779" s="21">
        <v>2.9279386127484081E-5</v>
      </c>
      <c r="L1779" s="21">
        <v>0</v>
      </c>
      <c r="M1779" s="21">
        <v>1.5606625882183388E-3</v>
      </c>
      <c r="N1779" s="21">
        <v>98.532106599331385</v>
      </c>
      <c r="O1779" s="21">
        <v>0.69831542888478237</v>
      </c>
      <c r="P1779" s="21">
        <v>0.76957797178382648</v>
      </c>
      <c r="Q1779" s="21">
        <v>0</v>
      </c>
      <c r="R1779" s="21">
        <v>0</v>
      </c>
      <c r="S1779" s="21">
        <v>30.333637495250791</v>
      </c>
      <c r="T1779" s="21">
        <v>8.7713907336006223</v>
      </c>
      <c r="U1779" s="21">
        <v>4.7199367502358172</v>
      </c>
      <c r="V1779" s="21">
        <v>2.5082308897291359</v>
      </c>
      <c r="W1779" s="21">
        <v>53.666804131183618</v>
      </c>
      <c r="X1779" s="21">
        <v>0</v>
      </c>
      <c r="Y1779" s="11"/>
      <c r="Z1779" s="11"/>
      <c r="AA1779" s="11"/>
      <c r="AB1779" s="11"/>
      <c r="AC1779" s="11"/>
      <c r="AD1779" s="11"/>
      <c r="AE1779" s="5" t="s">
        <v>1783</v>
      </c>
      <c r="AF1779" s="11" t="s">
        <v>20</v>
      </c>
      <c r="AG1779" s="5" t="s">
        <v>28</v>
      </c>
      <c r="AH1779" s="5" t="s">
        <v>48</v>
      </c>
      <c r="AI1779" s="5" t="s">
        <v>4158</v>
      </c>
      <c r="AJ1779" s="5" t="s">
        <v>4158</v>
      </c>
      <c r="AK1779" s="5" t="s">
        <v>4594</v>
      </c>
      <c r="AL1779" s="5"/>
      <c r="AM1779" s="11">
        <v>3754020</v>
      </c>
      <c r="AN1779" s="11">
        <v>107</v>
      </c>
      <c r="AO1779" s="11">
        <v>49852</v>
      </c>
      <c r="AP1779" s="13">
        <v>49.73</v>
      </c>
      <c r="AQ1779" s="7">
        <v>95.774647887323894</v>
      </c>
      <c r="AR1779" s="7">
        <v>1.40845070422535</v>
      </c>
      <c r="AS1779" s="11">
        <v>1</v>
      </c>
      <c r="AT1779" s="7">
        <v>94.366197183098549</v>
      </c>
      <c r="AU1779" s="11" t="s">
        <v>382</v>
      </c>
      <c r="AV1779" s="5"/>
      <c r="AW1779" s="5"/>
      <c r="AX1779" s="5"/>
      <c r="AY1779" s="5"/>
      <c r="AZ1779" s="5"/>
      <c r="BA1779" s="5"/>
      <c r="BB1779" s="5"/>
      <c r="BC1779" s="5"/>
      <c r="BD1779" s="5"/>
      <c r="BE1779" s="5"/>
      <c r="BF1779" s="5"/>
      <c r="BG1779" s="5"/>
      <c r="BH1779" s="5"/>
    </row>
    <row r="1780" spans="2:60">
      <c r="B1780" s="11" t="s">
        <v>1991</v>
      </c>
      <c r="C1780" s="11">
        <v>2516156</v>
      </c>
      <c r="D1780" s="11"/>
      <c r="E1780" s="5" t="s">
        <v>28</v>
      </c>
      <c r="F1780" s="5"/>
      <c r="G1780" s="21">
        <v>12</v>
      </c>
      <c r="H1780" s="21">
        <v>9.6594077384808685E-2</v>
      </c>
      <c r="I1780" s="21">
        <v>9.7612402847953761E-4</v>
      </c>
      <c r="J1780" s="21">
        <v>0</v>
      </c>
      <c r="K1780" s="21">
        <v>0</v>
      </c>
      <c r="L1780" s="21">
        <v>0</v>
      </c>
      <c r="M1780" s="21">
        <v>3.7881369582053577E-4</v>
      </c>
      <c r="N1780" s="21">
        <v>100</v>
      </c>
      <c r="O1780" s="21">
        <v>0</v>
      </c>
      <c r="P1780" s="21">
        <v>0</v>
      </c>
      <c r="Q1780" s="21">
        <v>0</v>
      </c>
      <c r="R1780" s="21">
        <v>0</v>
      </c>
      <c r="S1780" s="21">
        <v>10.293203001388283</v>
      </c>
      <c r="T1780" s="21">
        <v>2.0868846238991057</v>
      </c>
      <c r="U1780" s="21">
        <v>0</v>
      </c>
      <c r="V1780" s="21">
        <v>0</v>
      </c>
      <c r="W1780" s="21">
        <v>87.619912374712612</v>
      </c>
      <c r="X1780" s="21">
        <v>0</v>
      </c>
      <c r="Y1780" s="11"/>
      <c r="Z1780" s="17" t="s">
        <v>2418</v>
      </c>
      <c r="AA1780" s="11"/>
      <c r="AB1780" s="11"/>
      <c r="AC1780" s="11"/>
      <c r="AD1780" s="11"/>
      <c r="AE1780" s="5" t="s">
        <v>1783</v>
      </c>
      <c r="AF1780" s="11" t="s">
        <v>20</v>
      </c>
      <c r="AG1780" s="5" t="s">
        <v>28</v>
      </c>
      <c r="AH1780" s="5" t="s">
        <v>48</v>
      </c>
      <c r="AI1780" s="5" t="s">
        <v>4109</v>
      </c>
      <c r="AJ1780" s="5" t="s">
        <v>4109</v>
      </c>
      <c r="AK1780" s="5" t="s">
        <v>4799</v>
      </c>
      <c r="AL1780" s="5" t="s">
        <v>2904</v>
      </c>
      <c r="AM1780" s="11">
        <v>2516156</v>
      </c>
      <c r="AN1780" s="11">
        <v>78</v>
      </c>
      <c r="AO1780" s="11">
        <v>49495</v>
      </c>
      <c r="AP1780" s="13">
        <v>61.89</v>
      </c>
      <c r="AQ1780" s="7">
        <v>100</v>
      </c>
      <c r="AR1780" s="7">
        <v>0</v>
      </c>
      <c r="AS1780" s="11">
        <v>1</v>
      </c>
      <c r="AT1780" s="7">
        <v>100</v>
      </c>
      <c r="AU1780" s="11" t="s">
        <v>382</v>
      </c>
      <c r="AV1780" s="5">
        <v>99.88</v>
      </c>
      <c r="AW1780" s="5"/>
      <c r="AX1780" s="5"/>
      <c r="AY1780" s="5"/>
      <c r="AZ1780" s="5"/>
      <c r="BA1780" s="5"/>
      <c r="BB1780" s="5"/>
      <c r="BC1780" s="5"/>
      <c r="BD1780" s="5"/>
      <c r="BE1780" s="5"/>
      <c r="BF1780" s="5"/>
      <c r="BG1780" s="5"/>
      <c r="BH1780" s="5"/>
    </row>
    <row r="1781" spans="2:60">
      <c r="B1781" s="11" t="s">
        <v>2115</v>
      </c>
      <c r="C1781" s="11">
        <v>3017963</v>
      </c>
      <c r="D1781" s="11"/>
      <c r="E1781" s="5" t="s">
        <v>4025</v>
      </c>
      <c r="F1781" s="5"/>
      <c r="G1781" s="21">
        <v>8</v>
      </c>
      <c r="H1781" s="21">
        <v>8.5391834146443454E-2</v>
      </c>
      <c r="I1781" s="21">
        <v>4.6185547666828742E-4</v>
      </c>
      <c r="J1781" s="21">
        <v>0</v>
      </c>
      <c r="K1781" s="21">
        <v>0</v>
      </c>
      <c r="L1781" s="21">
        <v>0</v>
      </c>
      <c r="M1781" s="21">
        <v>1.7923662869378571E-4</v>
      </c>
      <c r="N1781" s="21">
        <v>100</v>
      </c>
      <c r="O1781" s="21">
        <v>0</v>
      </c>
      <c r="P1781" s="21">
        <v>0</v>
      </c>
      <c r="Q1781" s="21">
        <v>0</v>
      </c>
      <c r="R1781" s="21">
        <v>0</v>
      </c>
      <c r="S1781" s="21">
        <v>2.7844583149730591</v>
      </c>
      <c r="T1781" s="21">
        <v>0.65465839824091721</v>
      </c>
      <c r="U1781" s="21">
        <v>0.62110522471980334</v>
      </c>
      <c r="V1781" s="21">
        <v>0</v>
      </c>
      <c r="W1781" s="21">
        <v>95.93977806206621</v>
      </c>
      <c r="X1781" s="21">
        <v>0</v>
      </c>
      <c r="Y1781" s="11"/>
      <c r="Z1781" s="11"/>
      <c r="AA1781" s="11"/>
      <c r="AB1781" s="11"/>
      <c r="AC1781" s="11"/>
      <c r="AD1781" s="11"/>
      <c r="AE1781" s="5" t="s">
        <v>1783</v>
      </c>
      <c r="AF1781" s="11" t="s">
        <v>20</v>
      </c>
      <c r="AG1781" s="5" t="s">
        <v>4025</v>
      </c>
      <c r="AH1781" s="5" t="s">
        <v>4072</v>
      </c>
      <c r="AI1781" s="5" t="s">
        <v>4185</v>
      </c>
      <c r="AJ1781" s="5" t="s">
        <v>4398</v>
      </c>
      <c r="AK1781" s="5"/>
      <c r="AL1781" s="5"/>
      <c r="AM1781" s="11">
        <v>3017963</v>
      </c>
      <c r="AN1781" s="11">
        <v>74</v>
      </c>
      <c r="AO1781" s="11">
        <v>60672</v>
      </c>
      <c r="AP1781" s="13">
        <v>51.07</v>
      </c>
      <c r="AQ1781" s="7">
        <v>94.366197183098507</v>
      </c>
      <c r="AR1781" s="7">
        <v>4.2253521126760498</v>
      </c>
      <c r="AS1781" s="11">
        <v>1</v>
      </c>
      <c r="AT1781" s="7">
        <v>90.140845070422458</v>
      </c>
      <c r="AU1781" s="11" t="s">
        <v>382</v>
      </c>
      <c r="AV1781" s="5"/>
      <c r="AW1781" s="5"/>
      <c r="AX1781" s="5"/>
      <c r="AY1781" s="5"/>
      <c r="AZ1781" s="5"/>
      <c r="BA1781" s="5"/>
      <c r="BB1781" s="5"/>
      <c r="BC1781" s="5"/>
      <c r="BD1781" s="5"/>
      <c r="BE1781" s="5"/>
      <c r="BF1781" s="5"/>
      <c r="BG1781" s="5"/>
      <c r="BH1781" s="5"/>
    </row>
    <row r="1782" spans="2:60">
      <c r="B1782" s="11" t="s">
        <v>1934</v>
      </c>
      <c r="C1782" s="11">
        <v>930732</v>
      </c>
      <c r="D1782" s="11"/>
      <c r="E1782" s="5" t="s">
        <v>4002</v>
      </c>
      <c r="F1782" s="5"/>
      <c r="G1782" s="21">
        <v>33</v>
      </c>
      <c r="H1782" s="21">
        <v>0.12437202586761779</v>
      </c>
      <c r="I1782" s="21">
        <v>4.794525244949728E-3</v>
      </c>
      <c r="J1782" s="21">
        <v>0</v>
      </c>
      <c r="K1782" s="21">
        <v>0</v>
      </c>
      <c r="L1782" s="21">
        <v>0</v>
      </c>
      <c r="M1782" s="21">
        <v>1.6782341558739906E-3</v>
      </c>
      <c r="N1782" s="21">
        <v>100</v>
      </c>
      <c r="O1782" s="21">
        <v>0</v>
      </c>
      <c r="P1782" s="21">
        <v>0</v>
      </c>
      <c r="Q1782" s="21">
        <v>0</v>
      </c>
      <c r="R1782" s="21">
        <v>0</v>
      </c>
      <c r="S1782" s="21">
        <v>12.089417530971312</v>
      </c>
      <c r="T1782" s="21">
        <v>32.380059553677555</v>
      </c>
      <c r="U1782" s="21">
        <v>0</v>
      </c>
      <c r="V1782" s="21">
        <v>1.9839924898816954</v>
      </c>
      <c r="W1782" s="21">
        <v>53.546530425469442</v>
      </c>
      <c r="X1782" s="21">
        <v>0</v>
      </c>
      <c r="Y1782" s="11"/>
      <c r="Z1782" s="17" t="s">
        <v>2418</v>
      </c>
      <c r="AA1782" s="11"/>
      <c r="AB1782" s="11"/>
      <c r="AC1782" s="11"/>
      <c r="AD1782" s="11"/>
      <c r="AE1782" s="5" t="s">
        <v>1783</v>
      </c>
      <c r="AF1782" s="11" t="s">
        <v>20</v>
      </c>
      <c r="AG1782" s="5" t="s">
        <v>4002</v>
      </c>
      <c r="AH1782" s="5" t="s">
        <v>4034</v>
      </c>
      <c r="AI1782" s="5" t="s">
        <v>4034</v>
      </c>
      <c r="AJ1782" s="5" t="s">
        <v>4034</v>
      </c>
      <c r="AK1782" s="5" t="s">
        <v>4626</v>
      </c>
      <c r="AL1782" s="5" t="s">
        <v>3735</v>
      </c>
      <c r="AM1782" s="11">
        <v>930732</v>
      </c>
      <c r="AN1782" s="11">
        <v>61</v>
      </c>
      <c r="AO1782" s="11">
        <v>25712</v>
      </c>
      <c r="AP1782" s="13">
        <v>30.27</v>
      </c>
      <c r="AQ1782" s="7">
        <v>92.957746478873204</v>
      </c>
      <c r="AR1782" s="7">
        <v>1.40845070422535</v>
      </c>
      <c r="AS1782" s="11">
        <v>1</v>
      </c>
      <c r="AT1782" s="7">
        <v>91.54929577464786</v>
      </c>
      <c r="AU1782" s="11" t="s">
        <v>1935</v>
      </c>
      <c r="AV1782" s="5">
        <v>98.71</v>
      </c>
      <c r="AW1782" s="5"/>
      <c r="AX1782" s="5"/>
      <c r="AY1782" s="5"/>
      <c r="AZ1782" s="5"/>
      <c r="BA1782" s="5"/>
      <c r="BB1782" s="5"/>
      <c r="BC1782" s="5"/>
      <c r="BD1782" s="5"/>
      <c r="BE1782" s="5"/>
      <c r="BF1782" s="5"/>
      <c r="BG1782" s="5"/>
      <c r="BH1782" s="5"/>
    </row>
    <row r="1783" spans="2:60">
      <c r="B1783" s="11" t="s">
        <v>2117</v>
      </c>
      <c r="C1783" s="11">
        <v>1469377</v>
      </c>
      <c r="D1783" s="11"/>
      <c r="E1783" s="5" t="s">
        <v>4003</v>
      </c>
      <c r="F1783" s="5"/>
      <c r="G1783" s="21">
        <v>6</v>
      </c>
      <c r="H1783" s="21">
        <v>0.14080877478182588</v>
      </c>
      <c r="I1783" s="21">
        <v>1.0164456742646647E-3</v>
      </c>
      <c r="J1783" s="21">
        <v>0</v>
      </c>
      <c r="K1783" s="21">
        <v>0</v>
      </c>
      <c r="L1783" s="21">
        <v>0</v>
      </c>
      <c r="M1783" s="21">
        <v>3.9446169875436652E-4</v>
      </c>
      <c r="N1783" s="21">
        <v>100</v>
      </c>
      <c r="O1783" s="21">
        <v>0</v>
      </c>
      <c r="P1783" s="21">
        <v>0</v>
      </c>
      <c r="Q1783" s="21">
        <v>0</v>
      </c>
      <c r="R1783" s="21">
        <v>0</v>
      </c>
      <c r="S1783" s="21">
        <v>0.24915280100677728</v>
      </c>
      <c r="T1783" s="21">
        <v>1.5207545287485429</v>
      </c>
      <c r="U1783" s="21">
        <v>0</v>
      </c>
      <c r="V1783" s="21">
        <v>0</v>
      </c>
      <c r="W1783" s="21">
        <v>98.230092670244687</v>
      </c>
      <c r="X1783" s="21">
        <v>0</v>
      </c>
      <c r="Y1783" s="11"/>
      <c r="Z1783" s="11"/>
      <c r="AA1783" s="11"/>
      <c r="AB1783" s="11"/>
      <c r="AC1783" s="11"/>
      <c r="AD1783" s="11"/>
      <c r="AE1783" s="5" t="s">
        <v>1783</v>
      </c>
      <c r="AF1783" s="11" t="s">
        <v>20</v>
      </c>
      <c r="AG1783" s="5" t="s">
        <v>4003</v>
      </c>
      <c r="AH1783" s="5" t="s">
        <v>4035</v>
      </c>
      <c r="AI1783" s="5" t="s">
        <v>4093</v>
      </c>
      <c r="AJ1783" s="5" t="s">
        <v>4214</v>
      </c>
      <c r="AK1783" s="5" t="s">
        <v>4214</v>
      </c>
      <c r="AL1783" s="5"/>
      <c r="AM1783" s="11">
        <v>1469377</v>
      </c>
      <c r="AN1783" s="11">
        <v>47</v>
      </c>
      <c r="AO1783" s="11">
        <v>72588</v>
      </c>
      <c r="AP1783" s="13">
        <v>40.58</v>
      </c>
      <c r="AQ1783" s="7">
        <v>91.549295774647803</v>
      </c>
      <c r="AR1783" s="7">
        <v>1.40845070422535</v>
      </c>
      <c r="AS1783" s="11">
        <v>1</v>
      </c>
      <c r="AT1783" s="7">
        <v>90.140845070422458</v>
      </c>
      <c r="AU1783" s="11" t="s">
        <v>382</v>
      </c>
      <c r="AV1783" s="5"/>
      <c r="AW1783" s="5"/>
      <c r="AX1783" s="5"/>
      <c r="AY1783" s="5"/>
      <c r="AZ1783" s="5"/>
      <c r="BA1783" s="5"/>
      <c r="BB1783" s="5"/>
      <c r="BC1783" s="5"/>
      <c r="BD1783" s="5"/>
      <c r="BE1783" s="5"/>
      <c r="BF1783" s="5"/>
      <c r="BG1783" s="5"/>
      <c r="BH1783" s="5"/>
    </row>
    <row r="1784" spans="2:60">
      <c r="B1784" s="11" t="s">
        <v>2005</v>
      </c>
      <c r="C1784" s="11">
        <v>1613292</v>
      </c>
      <c r="D1784" s="11"/>
      <c r="E1784" s="5" t="s">
        <v>4003</v>
      </c>
      <c r="F1784" s="5"/>
      <c r="G1784" s="21">
        <v>10</v>
      </c>
      <c r="H1784" s="21">
        <v>8.3605391582187744E-2</v>
      </c>
      <c r="I1784" s="21">
        <v>7.2739183015774526E-4</v>
      </c>
      <c r="J1784" s="21">
        <v>0</v>
      </c>
      <c r="K1784" s="21">
        <v>0</v>
      </c>
      <c r="L1784" s="21">
        <v>0</v>
      </c>
      <c r="M1784" s="21">
        <v>2.8228583607446271E-4</v>
      </c>
      <c r="N1784" s="21">
        <v>100</v>
      </c>
      <c r="O1784" s="21">
        <v>0</v>
      </c>
      <c r="P1784" s="21">
        <v>0</v>
      </c>
      <c r="Q1784" s="21">
        <v>0</v>
      </c>
      <c r="R1784" s="21">
        <v>0</v>
      </c>
      <c r="S1784" s="21">
        <v>2.859114377883289</v>
      </c>
      <c r="T1784" s="21">
        <v>1.0335591576098284</v>
      </c>
      <c r="U1784" s="21">
        <v>0</v>
      </c>
      <c r="V1784" s="21">
        <v>4.2572995827961968</v>
      </c>
      <c r="W1784" s="21">
        <v>91.850026881710676</v>
      </c>
      <c r="X1784" s="21">
        <v>0</v>
      </c>
      <c r="Y1784" s="11"/>
      <c r="Z1784" s="17" t="s">
        <v>2418</v>
      </c>
      <c r="AA1784" s="11"/>
      <c r="AB1784" s="11"/>
      <c r="AC1784" s="11"/>
      <c r="AD1784" s="11"/>
      <c r="AE1784" s="5" t="s">
        <v>1783</v>
      </c>
      <c r="AF1784" s="11" t="s">
        <v>20</v>
      </c>
      <c r="AG1784" s="5" t="s">
        <v>4003</v>
      </c>
      <c r="AH1784" s="5" t="s">
        <v>4035</v>
      </c>
      <c r="AI1784" s="5" t="s">
        <v>4201</v>
      </c>
      <c r="AJ1784" s="5" t="s">
        <v>4201</v>
      </c>
      <c r="AK1784" s="5" t="s">
        <v>4800</v>
      </c>
      <c r="AL1784" s="5" t="s">
        <v>3523</v>
      </c>
      <c r="AM1784" s="11">
        <v>1613292</v>
      </c>
      <c r="AN1784" s="11">
        <v>33</v>
      </c>
      <c r="AO1784" s="11">
        <v>82197</v>
      </c>
      <c r="AP1784" s="13">
        <v>38.39</v>
      </c>
      <c r="AQ1784" s="7">
        <v>98.591549295774598</v>
      </c>
      <c r="AR1784" s="7">
        <v>0</v>
      </c>
      <c r="AS1784" s="11">
        <v>1</v>
      </c>
      <c r="AT1784" s="7">
        <v>98.591549295774598</v>
      </c>
      <c r="AU1784" s="11" t="s">
        <v>382</v>
      </c>
      <c r="AV1784" s="5">
        <v>99.46</v>
      </c>
      <c r="AW1784" s="5"/>
      <c r="AX1784" s="5"/>
      <c r="AY1784" s="5"/>
      <c r="AZ1784" s="5"/>
      <c r="BA1784" s="5"/>
      <c r="BB1784" s="5"/>
      <c r="BC1784" s="5"/>
      <c r="BD1784" s="5"/>
      <c r="BE1784" s="5"/>
      <c r="BF1784" s="5"/>
      <c r="BG1784" s="5"/>
      <c r="BH1784" s="5"/>
    </row>
    <row r="1785" spans="2:60">
      <c r="B1785" s="11" t="s">
        <v>2026</v>
      </c>
      <c r="C1785" s="11">
        <v>1291189</v>
      </c>
      <c r="D1785" s="11"/>
      <c r="E1785" s="5" t="s">
        <v>28</v>
      </c>
      <c r="F1785" s="5"/>
      <c r="G1785" s="21">
        <v>44</v>
      </c>
      <c r="H1785" s="21">
        <v>4.0873287732392884E-2</v>
      </c>
      <c r="I1785" s="21">
        <v>2.5045592600417064E-3</v>
      </c>
      <c r="J1785" s="21">
        <v>1.3484791904845533E-5</v>
      </c>
      <c r="K1785" s="21">
        <v>0</v>
      </c>
      <c r="L1785" s="21">
        <v>1.0487664779349432E-5</v>
      </c>
      <c r="M1785" s="21">
        <v>9.0729055780093223E-4</v>
      </c>
      <c r="N1785" s="21">
        <v>99.127225757478371</v>
      </c>
      <c r="O1785" s="21">
        <v>0.53738067514407817</v>
      </c>
      <c r="P1785" s="21">
        <v>0</v>
      </c>
      <c r="Q1785" s="21">
        <v>0.33539356737756304</v>
      </c>
      <c r="R1785" s="21">
        <v>0</v>
      </c>
      <c r="S1785" s="21">
        <v>13.848828008863013</v>
      </c>
      <c r="T1785" s="21">
        <v>26.236235941576076</v>
      </c>
      <c r="U1785" s="21">
        <v>0</v>
      </c>
      <c r="V1785" s="21">
        <v>12.342784104183428</v>
      </c>
      <c r="W1785" s="21">
        <v>47.572151945377485</v>
      </c>
      <c r="X1785" s="21">
        <v>0</v>
      </c>
      <c r="Y1785" s="11"/>
      <c r="Z1785" s="11"/>
      <c r="AA1785" s="11"/>
      <c r="AB1785" s="11"/>
      <c r="AC1785" s="11"/>
      <c r="AD1785" s="11"/>
      <c r="AE1785" s="5" t="s">
        <v>1783</v>
      </c>
      <c r="AF1785" s="11" t="s">
        <v>20</v>
      </c>
      <c r="AG1785" s="5" t="s">
        <v>28</v>
      </c>
      <c r="AH1785" s="5" t="s">
        <v>48</v>
      </c>
      <c r="AI1785" s="5" t="s">
        <v>4098</v>
      </c>
      <c r="AJ1785" s="5" t="s">
        <v>4098</v>
      </c>
      <c r="AK1785" s="5"/>
      <c r="AL1785" s="5"/>
      <c r="AM1785" s="11">
        <v>1291189</v>
      </c>
      <c r="AN1785" s="11">
        <v>27</v>
      </c>
      <c r="AO1785" s="11">
        <v>92870</v>
      </c>
      <c r="AP1785" s="13">
        <v>29.04</v>
      </c>
      <c r="AQ1785" s="7">
        <v>97.183098591549296</v>
      </c>
      <c r="AR1785" s="7">
        <v>1.40845070422535</v>
      </c>
      <c r="AS1785" s="11">
        <v>1</v>
      </c>
      <c r="AT1785" s="7">
        <v>95.774647887323951</v>
      </c>
      <c r="AU1785" s="11" t="s">
        <v>382</v>
      </c>
      <c r="AV1785" s="5"/>
      <c r="AW1785" s="5"/>
      <c r="AX1785" s="5"/>
      <c r="AY1785" s="5"/>
      <c r="AZ1785" s="5"/>
      <c r="BA1785" s="5"/>
      <c r="BB1785" s="5"/>
      <c r="BC1785" s="5"/>
      <c r="BD1785" s="5"/>
      <c r="BE1785" s="5"/>
      <c r="BF1785" s="5"/>
      <c r="BG1785" s="5"/>
      <c r="BH1785" s="5"/>
    </row>
    <row r="1786" spans="2:60">
      <c r="B1786" s="11" t="s">
        <v>2093</v>
      </c>
      <c r="C1786" s="11">
        <v>1961043</v>
      </c>
      <c r="D1786" s="11"/>
      <c r="E1786" s="5" t="s">
        <v>4003</v>
      </c>
      <c r="F1786" s="5"/>
      <c r="G1786" s="21">
        <v>13</v>
      </c>
      <c r="H1786" s="21">
        <v>0.11258607796158478</v>
      </c>
      <c r="I1786" s="21">
        <v>8.6443471280462855E-4</v>
      </c>
      <c r="J1786" s="21">
        <v>0</v>
      </c>
      <c r="K1786" s="21">
        <v>0</v>
      </c>
      <c r="L1786" s="21">
        <v>0</v>
      </c>
      <c r="M1786" s="21">
        <v>3.3546936536656445E-4</v>
      </c>
      <c r="N1786" s="21">
        <v>100</v>
      </c>
      <c r="O1786" s="21">
        <v>0</v>
      </c>
      <c r="P1786" s="21">
        <v>0</v>
      </c>
      <c r="Q1786" s="21">
        <v>0</v>
      </c>
      <c r="R1786" s="21">
        <v>0</v>
      </c>
      <c r="S1786" s="21">
        <v>2.0659376719403872</v>
      </c>
      <c r="T1786" s="21">
        <v>0.73106200711246838</v>
      </c>
      <c r="U1786" s="21">
        <v>0</v>
      </c>
      <c r="V1786" s="21">
        <v>1.6291632568179548</v>
      </c>
      <c r="W1786" s="21">
        <v>95.573837064129179</v>
      </c>
      <c r="X1786" s="21">
        <v>0</v>
      </c>
      <c r="Y1786" s="11"/>
      <c r="Z1786" s="17" t="s">
        <v>2418</v>
      </c>
      <c r="AA1786" s="11"/>
      <c r="AB1786" s="11"/>
      <c r="AC1786" s="11"/>
      <c r="AD1786" s="11"/>
      <c r="AE1786" s="5" t="s">
        <v>1783</v>
      </c>
      <c r="AF1786" s="11" t="s">
        <v>20</v>
      </c>
      <c r="AG1786" s="5" t="s">
        <v>4003</v>
      </c>
      <c r="AH1786" s="5" t="s">
        <v>4044</v>
      </c>
      <c r="AI1786" s="5" t="s">
        <v>4116</v>
      </c>
      <c r="AJ1786" s="5" t="s">
        <v>4399</v>
      </c>
      <c r="AK1786" s="5" t="s">
        <v>4801</v>
      </c>
      <c r="AL1786" s="5"/>
      <c r="AM1786" s="11">
        <v>1961043</v>
      </c>
      <c r="AN1786" s="11">
        <v>54</v>
      </c>
      <c r="AO1786" s="11">
        <v>72153</v>
      </c>
      <c r="AP1786" s="13">
        <v>41.21</v>
      </c>
      <c r="AQ1786" s="7">
        <v>91.549295774647803</v>
      </c>
      <c r="AR1786" s="7">
        <v>0</v>
      </c>
      <c r="AS1786" s="11">
        <v>1</v>
      </c>
      <c r="AT1786" s="7">
        <v>91.549295774647803</v>
      </c>
      <c r="AU1786" s="11" t="s">
        <v>382</v>
      </c>
      <c r="AV1786" s="5">
        <v>99.78</v>
      </c>
      <c r="AW1786" s="5"/>
      <c r="AX1786" s="5"/>
      <c r="AY1786" s="5"/>
      <c r="AZ1786" s="5"/>
      <c r="BA1786" s="5"/>
      <c r="BB1786" s="5"/>
      <c r="BC1786" s="5"/>
      <c r="BD1786" s="5"/>
      <c r="BE1786" s="5"/>
      <c r="BF1786" s="5"/>
      <c r="BG1786" s="5"/>
      <c r="BH1786" s="5"/>
    </row>
    <row r="1787" spans="2:60">
      <c r="B1787" s="9" t="s">
        <v>2019</v>
      </c>
      <c r="C1787" s="5">
        <v>1103886</v>
      </c>
      <c r="D1787" s="9"/>
      <c r="E1787" s="5" t="s">
        <v>4030</v>
      </c>
      <c r="F1787" s="5"/>
      <c r="G1787" s="21">
        <v>5</v>
      </c>
      <c r="H1787" s="21">
        <v>6.051081287555312E-2</v>
      </c>
      <c r="I1787" s="21">
        <v>3.5509265833122416E-4</v>
      </c>
      <c r="J1787" s="21">
        <v>0</v>
      </c>
      <c r="K1787" s="21">
        <v>0</v>
      </c>
      <c r="L1787" s="21">
        <v>0</v>
      </c>
      <c r="M1787" s="21">
        <v>1.3780417071662077E-4</v>
      </c>
      <c r="N1787" s="21">
        <v>100</v>
      </c>
      <c r="O1787" s="21">
        <v>0</v>
      </c>
      <c r="P1787" s="21">
        <v>0</v>
      </c>
      <c r="Q1787" s="21">
        <v>0</v>
      </c>
      <c r="R1787" s="21">
        <v>0</v>
      </c>
      <c r="S1787" s="21">
        <v>0</v>
      </c>
      <c r="T1787" s="21">
        <v>2.6315916753211077</v>
      </c>
      <c r="U1787" s="21">
        <v>0</v>
      </c>
      <c r="V1787" s="21">
        <v>0</v>
      </c>
      <c r="W1787" s="21">
        <v>97.368408324678896</v>
      </c>
      <c r="X1787" s="21">
        <v>0</v>
      </c>
      <c r="Y1787" s="9"/>
      <c r="Z1787" s="9"/>
      <c r="AA1787" s="9"/>
      <c r="AB1787" s="9"/>
      <c r="AC1787" s="9"/>
      <c r="AD1787" s="9"/>
      <c r="AE1787" s="5" t="s">
        <v>1783</v>
      </c>
      <c r="AF1787" s="5" t="s">
        <v>93</v>
      </c>
      <c r="AG1787" s="5" t="s">
        <v>4030</v>
      </c>
      <c r="AH1787" s="5" t="s">
        <v>4082</v>
      </c>
      <c r="AI1787" s="5" t="s">
        <v>4202</v>
      </c>
      <c r="AJ1787" s="5" t="s">
        <v>4400</v>
      </c>
      <c r="AK1787" s="5" t="s">
        <v>4400</v>
      </c>
      <c r="AL1787" s="5"/>
      <c r="AM1787" s="5">
        <v>1103886</v>
      </c>
      <c r="AN1787" s="5">
        <v>22</v>
      </c>
      <c r="AO1787" s="5">
        <v>86016</v>
      </c>
      <c r="AP1787" s="7">
        <v>40.346768415299998</v>
      </c>
      <c r="AQ1787" s="24">
        <v>100</v>
      </c>
      <c r="AR1787" s="24">
        <v>3.9473684210526301</v>
      </c>
      <c r="AS1787" s="11">
        <v>1</v>
      </c>
      <c r="AT1787" s="7">
        <v>96.05263157894737</v>
      </c>
      <c r="AU1787" s="11" t="s">
        <v>382</v>
      </c>
      <c r="AV1787" s="5"/>
      <c r="AW1787" s="5"/>
      <c r="AX1787" s="5"/>
      <c r="AY1787" s="5"/>
      <c r="AZ1787" s="5"/>
      <c r="BA1787" s="5"/>
      <c r="BB1787" s="5"/>
      <c r="BC1787" s="5"/>
      <c r="BD1787" s="5"/>
      <c r="BE1787" s="5"/>
      <c r="BF1787" s="5"/>
      <c r="BG1787" s="5"/>
      <c r="BH1787" s="5"/>
    </row>
    <row r="1788" spans="2:60">
      <c r="B1788" s="11" t="s">
        <v>2035</v>
      </c>
      <c r="C1788" s="11">
        <v>1853706</v>
      </c>
      <c r="D1788" s="11"/>
      <c r="E1788" s="5" t="s">
        <v>4003</v>
      </c>
      <c r="F1788" s="5"/>
      <c r="G1788" s="21">
        <v>7</v>
      </c>
      <c r="H1788" s="21">
        <v>0.13110788658353312</v>
      </c>
      <c r="I1788" s="21">
        <v>1.0694935119665795E-3</v>
      </c>
      <c r="J1788" s="21">
        <v>0</v>
      </c>
      <c r="K1788" s="21">
        <v>0</v>
      </c>
      <c r="L1788" s="21">
        <v>0</v>
      </c>
      <c r="M1788" s="21">
        <v>4.15048475504911E-4</v>
      </c>
      <c r="N1788" s="21">
        <v>100</v>
      </c>
      <c r="O1788" s="21">
        <v>0</v>
      </c>
      <c r="P1788" s="21">
        <v>0</v>
      </c>
      <c r="Q1788" s="21">
        <v>0</v>
      </c>
      <c r="R1788" s="21">
        <v>0</v>
      </c>
      <c r="S1788" s="21">
        <v>0</v>
      </c>
      <c r="T1788" s="21">
        <v>1.4401152227760612</v>
      </c>
      <c r="U1788" s="21">
        <v>0</v>
      </c>
      <c r="V1788" s="21">
        <v>11.718405493946115</v>
      </c>
      <c r="W1788" s="21">
        <v>86.84147928327782</v>
      </c>
      <c r="X1788" s="21">
        <v>0</v>
      </c>
      <c r="Y1788" s="11"/>
      <c r="Z1788" s="17" t="s">
        <v>2418</v>
      </c>
      <c r="AA1788" s="11"/>
      <c r="AB1788" s="11"/>
      <c r="AC1788" s="11"/>
      <c r="AD1788" s="11"/>
      <c r="AE1788" s="5" t="s">
        <v>1783</v>
      </c>
      <c r="AF1788" s="11" t="s">
        <v>20</v>
      </c>
      <c r="AG1788" s="5" t="s">
        <v>4003</v>
      </c>
      <c r="AH1788" s="5" t="s">
        <v>4044</v>
      </c>
      <c r="AI1788" s="5" t="s">
        <v>4116</v>
      </c>
      <c r="AJ1788" s="5" t="s">
        <v>4399</v>
      </c>
      <c r="AK1788" s="5" t="s">
        <v>4399</v>
      </c>
      <c r="AL1788" s="5" t="s">
        <v>5017</v>
      </c>
      <c r="AM1788" s="11">
        <v>1853706</v>
      </c>
      <c r="AN1788" s="11">
        <v>37</v>
      </c>
      <c r="AO1788" s="11">
        <v>95114</v>
      </c>
      <c r="AP1788" s="13">
        <v>35.58</v>
      </c>
      <c r="AQ1788" s="7">
        <v>95.774647887323894</v>
      </c>
      <c r="AR1788" s="7">
        <v>0</v>
      </c>
      <c r="AS1788" s="11">
        <v>1</v>
      </c>
      <c r="AT1788" s="7">
        <v>95.774647887323894</v>
      </c>
      <c r="AU1788" s="11" t="s">
        <v>382</v>
      </c>
      <c r="AV1788" s="5">
        <v>99.55</v>
      </c>
      <c r="AW1788" s="5"/>
      <c r="AX1788" s="5"/>
      <c r="AY1788" s="5"/>
      <c r="AZ1788" s="5"/>
      <c r="BA1788" s="5"/>
      <c r="BB1788" s="5"/>
      <c r="BC1788" s="5"/>
      <c r="BD1788" s="5"/>
      <c r="BE1788" s="5"/>
      <c r="BF1788" s="5"/>
      <c r="BG1788" s="5"/>
      <c r="BH1788" s="5"/>
    </row>
    <row r="1789" spans="2:60">
      <c r="B1789" s="11" t="s">
        <v>2006</v>
      </c>
      <c r="C1789" s="11">
        <v>5284871</v>
      </c>
      <c r="D1789" s="11"/>
      <c r="E1789" s="5" t="s">
        <v>4006</v>
      </c>
      <c r="F1789" s="5"/>
      <c r="G1789" s="21">
        <v>2</v>
      </c>
      <c r="H1789" s="21">
        <v>0.17078768384205706</v>
      </c>
      <c r="I1789" s="21">
        <v>9.763630587809964E-4</v>
      </c>
      <c r="J1789" s="21">
        <v>0</v>
      </c>
      <c r="K1789" s="21">
        <v>0</v>
      </c>
      <c r="L1789" s="21">
        <v>0</v>
      </c>
      <c r="M1789" s="21">
        <v>3.7890645857328734E-4</v>
      </c>
      <c r="N1789" s="21">
        <v>100</v>
      </c>
      <c r="O1789" s="21">
        <v>0</v>
      </c>
      <c r="P1789" s="21">
        <v>0</v>
      </c>
      <c r="Q1789" s="21">
        <v>0</v>
      </c>
      <c r="R1789" s="21">
        <v>0</v>
      </c>
      <c r="S1789" s="21">
        <v>0</v>
      </c>
      <c r="T1789" s="21">
        <v>0</v>
      </c>
      <c r="U1789" s="21">
        <v>0</v>
      </c>
      <c r="V1789" s="21">
        <v>0</v>
      </c>
      <c r="W1789" s="21">
        <v>100</v>
      </c>
      <c r="X1789" s="21">
        <v>0</v>
      </c>
      <c r="Y1789" s="11"/>
      <c r="Z1789" s="11"/>
      <c r="AA1789" s="11"/>
      <c r="AB1789" s="11"/>
      <c r="AC1789" s="11"/>
      <c r="AD1789" s="11"/>
      <c r="AE1789" s="5" t="s">
        <v>1783</v>
      </c>
      <c r="AF1789" s="11" t="s">
        <v>20</v>
      </c>
      <c r="AG1789" s="5" t="s">
        <v>4006</v>
      </c>
      <c r="AH1789" s="5" t="s">
        <v>32</v>
      </c>
      <c r="AI1789" s="5" t="s">
        <v>34</v>
      </c>
      <c r="AJ1789" s="5" t="s">
        <v>35</v>
      </c>
      <c r="AK1789" s="5" t="s">
        <v>4802</v>
      </c>
      <c r="AL1789" s="5"/>
      <c r="AM1789" s="11">
        <v>5284871</v>
      </c>
      <c r="AN1789" s="11">
        <v>179</v>
      </c>
      <c r="AO1789" s="11">
        <v>51559</v>
      </c>
      <c r="AP1789" s="13">
        <v>62.42</v>
      </c>
      <c r="AQ1789" s="7">
        <v>98.591549295774598</v>
      </c>
      <c r="AR1789" s="7">
        <v>0</v>
      </c>
      <c r="AS1789" s="11">
        <v>1</v>
      </c>
      <c r="AT1789" s="7">
        <v>98.591549295774598</v>
      </c>
      <c r="AU1789" s="11" t="s">
        <v>382</v>
      </c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  <c r="BF1789" s="5"/>
      <c r="BG1789" s="5"/>
      <c r="BH1789" s="5"/>
    </row>
    <row r="1790" spans="2:60">
      <c r="B1790" s="9" t="s">
        <v>2078</v>
      </c>
      <c r="C1790" s="5">
        <v>1185789</v>
      </c>
      <c r="D1790" s="9"/>
      <c r="E1790" s="5" t="s">
        <v>4030</v>
      </c>
      <c r="F1790" s="5"/>
      <c r="G1790" s="21">
        <v>19</v>
      </c>
      <c r="H1790" s="21">
        <v>0.21158506343165101</v>
      </c>
      <c r="I1790" s="21">
        <v>1.4123266853689723E-3</v>
      </c>
      <c r="J1790" s="21">
        <v>0</v>
      </c>
      <c r="K1790" s="21">
        <v>0</v>
      </c>
      <c r="L1790" s="21">
        <v>0</v>
      </c>
      <c r="M1790" s="21">
        <v>5.480949918054423E-4</v>
      </c>
      <c r="N1790" s="21">
        <v>100</v>
      </c>
      <c r="O1790" s="21">
        <v>0</v>
      </c>
      <c r="P1790" s="21">
        <v>0</v>
      </c>
      <c r="Q1790" s="21">
        <v>0</v>
      </c>
      <c r="R1790" s="21">
        <v>0</v>
      </c>
      <c r="S1790" s="21">
        <v>6.531669875349758</v>
      </c>
      <c r="T1790" s="21">
        <v>1.3508545232869082</v>
      </c>
      <c r="U1790" s="21">
        <v>0.35146667461084713</v>
      </c>
      <c r="V1790" s="21">
        <v>9.3254959224653415</v>
      </c>
      <c r="W1790" s="21">
        <v>82.440513004287141</v>
      </c>
      <c r="X1790" s="21">
        <v>0</v>
      </c>
      <c r="Y1790" s="9"/>
      <c r="Z1790" s="17" t="s">
        <v>2418</v>
      </c>
      <c r="AA1790" s="9"/>
      <c r="AB1790" s="9"/>
      <c r="AC1790" s="9"/>
      <c r="AD1790" s="9"/>
      <c r="AE1790" s="5" t="s">
        <v>1783</v>
      </c>
      <c r="AF1790" s="5" t="s">
        <v>93</v>
      </c>
      <c r="AG1790" s="5" t="s">
        <v>4030</v>
      </c>
      <c r="AH1790" s="5" t="s">
        <v>4082</v>
      </c>
      <c r="AI1790" s="5" t="s">
        <v>4202</v>
      </c>
      <c r="AJ1790" s="5" t="s">
        <v>4400</v>
      </c>
      <c r="AK1790" s="5" t="s">
        <v>4400</v>
      </c>
      <c r="AL1790" s="5" t="s">
        <v>2503</v>
      </c>
      <c r="AM1790" s="5">
        <v>1185789</v>
      </c>
      <c r="AN1790" s="5">
        <v>68</v>
      </c>
      <c r="AO1790" s="5">
        <v>33596</v>
      </c>
      <c r="AP1790" s="7">
        <v>41.738891263500001</v>
      </c>
      <c r="AQ1790" s="24">
        <v>96.052631578947299</v>
      </c>
      <c r="AR1790" s="24">
        <v>3.9473684210526301</v>
      </c>
      <c r="AS1790" s="11">
        <v>1</v>
      </c>
      <c r="AT1790" s="7">
        <v>92.105263157894669</v>
      </c>
      <c r="AU1790" s="11" t="s">
        <v>382</v>
      </c>
      <c r="AV1790" s="5">
        <v>98.48</v>
      </c>
      <c r="AW1790" s="5"/>
      <c r="AX1790" s="5"/>
      <c r="AY1790" s="5"/>
      <c r="AZ1790" s="5"/>
      <c r="BA1790" s="5"/>
      <c r="BB1790" s="5"/>
      <c r="BC1790" s="5"/>
      <c r="BD1790" s="5"/>
      <c r="BE1790" s="5"/>
      <c r="BF1790" s="5"/>
      <c r="BG1790" s="5"/>
      <c r="BH1790" s="5"/>
    </row>
    <row r="1791" spans="2:60">
      <c r="B1791" s="11" t="s">
        <v>1794</v>
      </c>
      <c r="C1791" s="11">
        <v>3655333</v>
      </c>
      <c r="D1791" s="11"/>
      <c r="E1791" s="5" t="s">
        <v>28</v>
      </c>
      <c r="F1791" s="5"/>
      <c r="G1791" s="21">
        <v>18</v>
      </c>
      <c r="H1791" s="21">
        <v>0.56366937214509183</v>
      </c>
      <c r="I1791" s="21">
        <v>3.8095103723310305E-3</v>
      </c>
      <c r="J1791" s="21">
        <v>6.7575138902944082E-3</v>
      </c>
      <c r="K1791" s="21">
        <v>3.8661182947427296E-5</v>
      </c>
      <c r="L1791" s="21">
        <v>0</v>
      </c>
      <c r="M1791" s="21">
        <v>2.5369760553837963E-3</v>
      </c>
      <c r="N1791" s="21">
        <v>36.530847952793117</v>
      </c>
      <c r="O1791" s="21">
        <v>62.949787963890579</v>
      </c>
      <c r="P1791" s="21">
        <v>0.51936408331630768</v>
      </c>
      <c r="Q1791" s="21">
        <v>0</v>
      </c>
      <c r="R1791" s="21">
        <v>0</v>
      </c>
      <c r="S1791" s="21">
        <v>0.75617073912525445</v>
      </c>
      <c r="T1791" s="21">
        <v>3.415067211115514</v>
      </c>
      <c r="U1791" s="21">
        <v>53.124367621132947</v>
      </c>
      <c r="V1791" s="21">
        <v>1.3262224976688921</v>
      </c>
      <c r="W1791" s="21">
        <v>41.378171930957379</v>
      </c>
      <c r="X1791" s="21">
        <v>0</v>
      </c>
      <c r="Y1791" s="11"/>
      <c r="Z1791" s="17" t="s">
        <v>2418</v>
      </c>
      <c r="AA1791" s="11"/>
      <c r="AB1791" s="11"/>
      <c r="AC1791" s="11"/>
      <c r="AD1791" s="11"/>
      <c r="AE1791" s="5" t="s">
        <v>1783</v>
      </c>
      <c r="AF1791" s="11" t="s">
        <v>20</v>
      </c>
      <c r="AG1791" s="5" t="s">
        <v>28</v>
      </c>
      <c r="AH1791" s="5" t="s">
        <v>29</v>
      </c>
      <c r="AI1791" s="5" t="s">
        <v>112</v>
      </c>
      <c r="AJ1791" s="5" t="s">
        <v>4222</v>
      </c>
      <c r="AK1791" s="5" t="s">
        <v>4420</v>
      </c>
      <c r="AL1791" s="5" t="s">
        <v>3840</v>
      </c>
      <c r="AM1791" s="11">
        <v>3655333</v>
      </c>
      <c r="AN1791" s="11">
        <v>42</v>
      </c>
      <c r="AO1791" s="11">
        <v>188874</v>
      </c>
      <c r="AP1791" s="13">
        <v>51.33</v>
      </c>
      <c r="AQ1791" s="7">
        <v>98.591549295774598</v>
      </c>
      <c r="AR1791" s="7">
        <v>0</v>
      </c>
      <c r="AS1791" s="11">
        <v>1</v>
      </c>
      <c r="AT1791" s="7">
        <v>98.591549295774598</v>
      </c>
      <c r="AU1791" s="11" t="s">
        <v>1795</v>
      </c>
      <c r="AV1791" s="5">
        <v>99.98</v>
      </c>
      <c r="AW1791" s="5"/>
      <c r="AX1791" s="5"/>
      <c r="AY1791" s="5"/>
      <c r="AZ1791" s="5"/>
      <c r="BA1791" s="5"/>
      <c r="BB1791" s="5"/>
      <c r="BC1791" s="5"/>
      <c r="BD1791" s="5"/>
      <c r="BE1791" s="5"/>
      <c r="BF1791" s="5"/>
      <c r="BG1791" s="5"/>
      <c r="BH1791" s="5"/>
    </row>
    <row r="1792" spans="2:60">
      <c r="B1792" s="11" t="s">
        <v>2058</v>
      </c>
      <c r="C1792" s="11">
        <v>1532452</v>
      </c>
      <c r="D1792" s="11"/>
      <c r="E1792" s="5" t="s">
        <v>4003</v>
      </c>
      <c r="F1792" s="5"/>
      <c r="G1792" s="21">
        <v>10</v>
      </c>
      <c r="H1792" s="21">
        <v>7.0709569127841959E-2</v>
      </c>
      <c r="I1792" s="21">
        <v>5.2541410644199647E-4</v>
      </c>
      <c r="J1792" s="21">
        <v>0</v>
      </c>
      <c r="K1792" s="21">
        <v>0</v>
      </c>
      <c r="L1792" s="21">
        <v>0</v>
      </c>
      <c r="M1792" s="21">
        <v>2.0390242806292051E-4</v>
      </c>
      <c r="N1792" s="21">
        <v>100</v>
      </c>
      <c r="O1792" s="21">
        <v>0</v>
      </c>
      <c r="P1792" s="21">
        <v>0</v>
      </c>
      <c r="Q1792" s="21">
        <v>0</v>
      </c>
      <c r="R1792" s="21">
        <v>0</v>
      </c>
      <c r="S1792" s="21">
        <v>1.9792749986039428</v>
      </c>
      <c r="T1792" s="21">
        <v>1.3378373587107648</v>
      </c>
      <c r="U1792" s="21">
        <v>0</v>
      </c>
      <c r="V1792" s="21">
        <v>1.3106489347158263</v>
      </c>
      <c r="W1792" s="21">
        <v>95.372238707969473</v>
      </c>
      <c r="X1792" s="21">
        <v>0</v>
      </c>
      <c r="Y1792" s="11"/>
      <c r="Z1792" s="17" t="s">
        <v>2418</v>
      </c>
      <c r="AA1792" s="11"/>
      <c r="AB1792" s="11"/>
      <c r="AC1792" s="11"/>
      <c r="AD1792" s="11"/>
      <c r="AE1792" s="5" t="s">
        <v>1783</v>
      </c>
      <c r="AF1792" s="11" t="s">
        <v>20</v>
      </c>
      <c r="AG1792" s="5" t="s">
        <v>4003</v>
      </c>
      <c r="AH1792" s="5" t="s">
        <v>4035</v>
      </c>
      <c r="AI1792" s="5" t="s">
        <v>4134</v>
      </c>
      <c r="AJ1792" s="5" t="s">
        <v>4396</v>
      </c>
      <c r="AK1792" s="5" t="s">
        <v>4803</v>
      </c>
      <c r="AL1792" s="5" t="s">
        <v>3048</v>
      </c>
      <c r="AM1792" s="11">
        <v>1532452</v>
      </c>
      <c r="AN1792" s="11">
        <v>27</v>
      </c>
      <c r="AO1792" s="11">
        <v>93475</v>
      </c>
      <c r="AP1792" s="13">
        <v>30.6</v>
      </c>
      <c r="AQ1792" s="7">
        <v>94.366197183098507</v>
      </c>
      <c r="AR1792" s="7">
        <v>0</v>
      </c>
      <c r="AS1792" s="11">
        <v>1</v>
      </c>
      <c r="AT1792" s="7">
        <v>94.366197183098507</v>
      </c>
      <c r="AU1792" s="11" t="s">
        <v>382</v>
      </c>
      <c r="AV1792" s="5">
        <v>99.78</v>
      </c>
      <c r="AW1792" s="5"/>
      <c r="AX1792" s="5"/>
      <c r="AY1792" s="5"/>
      <c r="AZ1792" s="5"/>
      <c r="BA1792" s="5"/>
      <c r="BB1792" s="5"/>
      <c r="BC1792" s="5"/>
      <c r="BD1792" s="5"/>
      <c r="BE1792" s="5"/>
      <c r="BF1792" s="5"/>
      <c r="BG1792" s="5"/>
      <c r="BH1792" s="5"/>
    </row>
    <row r="1793" spans="2:60">
      <c r="B1793" s="11" t="s">
        <v>2060</v>
      </c>
      <c r="C1793" s="11">
        <v>4064886</v>
      </c>
      <c r="D1793" s="11"/>
      <c r="E1793" s="5" t="s">
        <v>4011</v>
      </c>
      <c r="F1793" s="5"/>
      <c r="G1793" s="21">
        <v>1</v>
      </c>
      <c r="H1793" s="21">
        <v>0.1186434157803212</v>
      </c>
      <c r="I1793" s="21">
        <v>4.1692672839420663E-4</v>
      </c>
      <c r="J1793" s="21">
        <v>0</v>
      </c>
      <c r="K1793" s="21">
        <v>0</v>
      </c>
      <c r="L1793" s="21">
        <v>0</v>
      </c>
      <c r="M1793" s="21">
        <v>1.618007038668908E-4</v>
      </c>
      <c r="N1793" s="21">
        <v>100</v>
      </c>
      <c r="O1793" s="21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100</v>
      </c>
      <c r="X1793" s="21">
        <v>0</v>
      </c>
      <c r="Y1793" s="11"/>
      <c r="Z1793" s="11"/>
      <c r="AA1793" s="11"/>
      <c r="AB1793" s="11"/>
      <c r="AC1793" s="11"/>
      <c r="AD1793" s="11"/>
      <c r="AE1793" s="5" t="s">
        <v>1783</v>
      </c>
      <c r="AF1793" s="11" t="s">
        <v>20</v>
      </c>
      <c r="AG1793" s="5" t="s">
        <v>4011</v>
      </c>
      <c r="AH1793" s="5" t="s">
        <v>4080</v>
      </c>
      <c r="AI1793" s="5" t="s">
        <v>4203</v>
      </c>
      <c r="AJ1793" s="5" t="s">
        <v>4203</v>
      </c>
      <c r="AK1793" s="5" t="s">
        <v>4203</v>
      </c>
      <c r="AL1793" s="5"/>
      <c r="AM1793" s="11">
        <v>4064886</v>
      </c>
      <c r="AN1793" s="11">
        <v>233</v>
      </c>
      <c r="AO1793" s="11">
        <v>28824</v>
      </c>
      <c r="AP1793" s="13">
        <v>54.82</v>
      </c>
      <c r="AQ1793" s="7">
        <v>97.183098591549296</v>
      </c>
      <c r="AR1793" s="7">
        <v>4.2253521126760498</v>
      </c>
      <c r="AS1793" s="11">
        <v>1</v>
      </c>
      <c r="AT1793" s="7">
        <v>92.957746478873247</v>
      </c>
      <c r="AU1793" s="11" t="s">
        <v>382</v>
      </c>
      <c r="AV1793" s="5"/>
      <c r="AW1793" s="5"/>
      <c r="AX1793" s="5"/>
      <c r="AY1793" s="5"/>
      <c r="AZ1793" s="5"/>
      <c r="BA1793" s="5"/>
      <c r="BB1793" s="5"/>
      <c r="BC1793" s="5"/>
      <c r="BD1793" s="5"/>
      <c r="BE1793" s="5"/>
      <c r="BF1793" s="5"/>
      <c r="BG1793" s="5"/>
      <c r="BH1793" s="5"/>
    </row>
    <row r="1794" spans="2:60">
      <c r="B1794" s="11" t="s">
        <v>2041</v>
      </c>
      <c r="C1794" s="11">
        <v>2082691</v>
      </c>
      <c r="D1794" s="11"/>
      <c r="E1794" s="5" t="s">
        <v>28</v>
      </c>
      <c r="F1794" s="5"/>
      <c r="G1794" s="21">
        <v>30</v>
      </c>
      <c r="H1794" s="21">
        <v>3.6473346213174461E-2</v>
      </c>
      <c r="I1794" s="21">
        <v>1.9591770510006424E-3</v>
      </c>
      <c r="J1794" s="21">
        <v>0</v>
      </c>
      <c r="K1794" s="21">
        <v>5.3996575035811024E-5</v>
      </c>
      <c r="L1794" s="21">
        <v>0</v>
      </c>
      <c r="M1794" s="21">
        <v>6.9525546967377024E-4</v>
      </c>
      <c r="N1794" s="21">
        <v>97.405065727142684</v>
      </c>
      <c r="O1794" s="21">
        <v>0</v>
      </c>
      <c r="P1794" s="21">
        <v>2.5949342728573219</v>
      </c>
      <c r="Q1794" s="21">
        <v>0</v>
      </c>
      <c r="R1794" s="21">
        <v>0</v>
      </c>
      <c r="S1794" s="21">
        <v>8.8473103169521821</v>
      </c>
      <c r="T1794" s="21">
        <v>24.027524792424778</v>
      </c>
      <c r="U1794" s="21">
        <v>0</v>
      </c>
      <c r="V1794" s="21">
        <v>8.3440989882309875</v>
      </c>
      <c r="W1794" s="21">
        <v>58.781065902392058</v>
      </c>
      <c r="X1794" s="21">
        <v>0</v>
      </c>
      <c r="Y1794" s="11"/>
      <c r="Z1794" s="11"/>
      <c r="AA1794" s="11"/>
      <c r="AB1794" s="11"/>
      <c r="AC1794" s="11"/>
      <c r="AD1794" s="11"/>
      <c r="AE1794" s="5" t="s">
        <v>1783</v>
      </c>
      <c r="AF1794" s="11" t="s">
        <v>20</v>
      </c>
      <c r="AG1794" s="5" t="s">
        <v>28</v>
      </c>
      <c r="AH1794" s="5" t="s">
        <v>29</v>
      </c>
      <c r="AI1794" s="5" t="s">
        <v>112</v>
      </c>
      <c r="AJ1794" s="5" t="s">
        <v>4297</v>
      </c>
      <c r="AK1794" s="5" t="s">
        <v>4536</v>
      </c>
      <c r="AL1794" s="5"/>
      <c r="AM1794" s="11">
        <v>2082691</v>
      </c>
      <c r="AN1794" s="11">
        <v>191</v>
      </c>
      <c r="AO1794" s="11">
        <v>15963</v>
      </c>
      <c r="AP1794" s="13">
        <v>44.16</v>
      </c>
      <c r="AQ1794" s="7">
        <v>97.183098591549296</v>
      </c>
      <c r="AR1794" s="7">
        <v>2.8169014084507</v>
      </c>
      <c r="AS1794" s="11">
        <v>1</v>
      </c>
      <c r="AT1794" s="7">
        <v>94.366197183098592</v>
      </c>
      <c r="AU1794" s="11" t="s">
        <v>382</v>
      </c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  <c r="BF1794" s="5"/>
      <c r="BG1794" s="5"/>
      <c r="BH1794" s="5"/>
    </row>
    <row r="1795" spans="2:60">
      <c r="B1795" s="11" t="s">
        <v>2086</v>
      </c>
      <c r="C1795" s="11">
        <v>3586771</v>
      </c>
      <c r="D1795" s="11"/>
      <c r="E1795" s="5" t="s">
        <v>28</v>
      </c>
      <c r="F1795" s="5"/>
      <c r="G1795" s="21">
        <v>2</v>
      </c>
      <c r="H1795" s="21">
        <v>0.23552557718753575</v>
      </c>
      <c r="I1795" s="21">
        <v>1.3673685868174576E-3</v>
      </c>
      <c r="J1795" s="21">
        <v>0</v>
      </c>
      <c r="K1795" s="21">
        <v>0</v>
      </c>
      <c r="L1795" s="21">
        <v>0</v>
      </c>
      <c r="M1795" s="21">
        <v>5.3064767673843057E-4</v>
      </c>
      <c r="N1795" s="21">
        <v>100</v>
      </c>
      <c r="O1795" s="21">
        <v>0</v>
      </c>
      <c r="P1795" s="21">
        <v>0</v>
      </c>
      <c r="Q1795" s="21">
        <v>0</v>
      </c>
      <c r="R1795" s="21">
        <v>0</v>
      </c>
      <c r="S1795" s="21">
        <v>0.11369086655563622</v>
      </c>
      <c r="T1795" s="21">
        <v>0</v>
      </c>
      <c r="U1795" s="21">
        <v>0</v>
      </c>
      <c r="V1795" s="21">
        <v>0</v>
      </c>
      <c r="W1795" s="21">
        <v>99.886309133444357</v>
      </c>
      <c r="X1795" s="21">
        <v>0</v>
      </c>
      <c r="Y1795" s="11"/>
      <c r="Z1795" s="17" t="s">
        <v>2418</v>
      </c>
      <c r="AA1795" s="11"/>
      <c r="AB1795" s="11"/>
      <c r="AC1795" s="11"/>
      <c r="AD1795" s="11"/>
      <c r="AE1795" s="5" t="s">
        <v>1783</v>
      </c>
      <c r="AF1795" s="11" t="s">
        <v>20</v>
      </c>
      <c r="AG1795" s="5" t="s">
        <v>28</v>
      </c>
      <c r="AH1795" s="5" t="s">
        <v>48</v>
      </c>
      <c r="AI1795" s="5" t="s">
        <v>4186</v>
      </c>
      <c r="AJ1795" s="5" t="s">
        <v>4401</v>
      </c>
      <c r="AK1795" s="5" t="s">
        <v>4401</v>
      </c>
      <c r="AL1795" s="5" t="s">
        <v>3213</v>
      </c>
      <c r="AM1795" s="11">
        <v>3586771</v>
      </c>
      <c r="AN1795" s="11">
        <v>325</v>
      </c>
      <c r="AO1795" s="11">
        <v>14968</v>
      </c>
      <c r="AP1795" s="13">
        <v>58.6</v>
      </c>
      <c r="AQ1795" s="7">
        <v>95.774647887323894</v>
      </c>
      <c r="AR1795" s="7">
        <v>4.2253521126760498</v>
      </c>
      <c r="AS1795" s="11">
        <v>1</v>
      </c>
      <c r="AT1795" s="7">
        <v>91.549295774647845</v>
      </c>
      <c r="AU1795" s="11" t="s">
        <v>382</v>
      </c>
      <c r="AV1795" s="5">
        <v>99.51</v>
      </c>
      <c r="AW1795" s="5"/>
      <c r="AX1795" s="5"/>
      <c r="AY1795" s="5"/>
      <c r="AZ1795" s="5"/>
      <c r="BA1795" s="5"/>
      <c r="BB1795" s="5"/>
      <c r="BC1795" s="5"/>
      <c r="BD1795" s="5"/>
      <c r="BE1795" s="5"/>
      <c r="BF1795" s="5"/>
      <c r="BG1795" s="5"/>
      <c r="BH1795" s="5"/>
    </row>
    <row r="1796" spans="2:60">
      <c r="B1796" s="11" t="s">
        <v>2017</v>
      </c>
      <c r="C1796" s="11">
        <v>1208415</v>
      </c>
      <c r="D1796" s="11"/>
      <c r="E1796" s="5" t="s">
        <v>4003</v>
      </c>
      <c r="F1796" s="5"/>
      <c r="G1796" s="21">
        <v>30</v>
      </c>
      <c r="H1796" s="21">
        <v>0.10520379467317753</v>
      </c>
      <c r="I1796" s="21">
        <v>1.3552842039398104E-3</v>
      </c>
      <c r="J1796" s="21">
        <v>0</v>
      </c>
      <c r="K1796" s="21">
        <v>3.100945708563801E-5</v>
      </c>
      <c r="L1796" s="21">
        <v>0</v>
      </c>
      <c r="M1796" s="21">
        <v>5.2445665959880599E-4</v>
      </c>
      <c r="N1796" s="21">
        <v>97.858845753446673</v>
      </c>
      <c r="O1796" s="21">
        <v>0</v>
      </c>
      <c r="P1796" s="21">
        <v>2.1411542465533158</v>
      </c>
      <c r="Q1796" s="21">
        <v>0</v>
      </c>
      <c r="R1796" s="21">
        <v>0</v>
      </c>
      <c r="S1796" s="21">
        <v>13.699265606182212</v>
      </c>
      <c r="T1796" s="21">
        <v>15.399213849582969</v>
      </c>
      <c r="U1796" s="21">
        <v>2.2182372657291545</v>
      </c>
      <c r="V1796" s="21">
        <v>9.8936099483036788</v>
      </c>
      <c r="W1796" s="21">
        <v>58.789673330202</v>
      </c>
      <c r="X1796" s="21">
        <v>0</v>
      </c>
      <c r="Y1796" s="11"/>
      <c r="Z1796" s="11"/>
      <c r="AA1796" s="11"/>
      <c r="AB1796" s="11"/>
      <c r="AC1796" s="11"/>
      <c r="AD1796" s="11"/>
      <c r="AE1796" s="5" t="s">
        <v>1783</v>
      </c>
      <c r="AF1796" s="11" t="s">
        <v>20</v>
      </c>
      <c r="AG1796" s="5" t="s">
        <v>4003</v>
      </c>
      <c r="AH1796" s="5" t="s">
        <v>4035</v>
      </c>
      <c r="AI1796" s="5" t="s">
        <v>4201</v>
      </c>
      <c r="AJ1796" s="5" t="s">
        <v>4402</v>
      </c>
      <c r="AK1796" s="5" t="s">
        <v>4402</v>
      </c>
      <c r="AL1796" s="5"/>
      <c r="AM1796" s="11">
        <v>1208415</v>
      </c>
      <c r="AN1796" s="11">
        <v>35</v>
      </c>
      <c r="AO1796" s="11">
        <v>74717</v>
      </c>
      <c r="AP1796" s="13">
        <v>33.6</v>
      </c>
      <c r="AQ1796" s="7">
        <v>97.183098591549296</v>
      </c>
      <c r="AR1796" s="7">
        <v>0</v>
      </c>
      <c r="AS1796" s="11">
        <v>1</v>
      </c>
      <c r="AT1796" s="7">
        <v>97.183098591549296</v>
      </c>
      <c r="AU1796" s="11" t="s">
        <v>382</v>
      </c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  <c r="BF1796" s="5"/>
      <c r="BG1796" s="5"/>
      <c r="BH1796" s="5"/>
    </row>
    <row r="1797" spans="2:60">
      <c r="B1797" s="11" t="s">
        <v>2166</v>
      </c>
      <c r="C1797" s="11">
        <v>1969490</v>
      </c>
      <c r="D1797" s="11"/>
      <c r="E1797" s="5" t="s">
        <v>2431</v>
      </c>
      <c r="F1797" s="5"/>
      <c r="G1797" s="21">
        <v>22</v>
      </c>
      <c r="H1797" s="21">
        <v>5.3778560127527984E-2</v>
      </c>
      <c r="I1797" s="21">
        <v>1.6720530426277767E-3</v>
      </c>
      <c r="J1797" s="21">
        <v>0</v>
      </c>
      <c r="K1797" s="21">
        <v>0</v>
      </c>
      <c r="L1797" s="21">
        <v>0</v>
      </c>
      <c r="M1797" s="21">
        <v>5.6081216172900155E-4</v>
      </c>
      <c r="N1797" s="21">
        <v>100</v>
      </c>
      <c r="O1797" s="21">
        <v>0</v>
      </c>
      <c r="P1797" s="21">
        <v>0</v>
      </c>
      <c r="Q1797" s="21">
        <v>0</v>
      </c>
      <c r="R1797" s="21">
        <v>0</v>
      </c>
      <c r="S1797" s="21">
        <v>3.1321907240992464</v>
      </c>
      <c r="T1797" s="21">
        <v>34.59640553149034</v>
      </c>
      <c r="U1797" s="21">
        <v>0</v>
      </c>
      <c r="V1797" s="21">
        <v>6.4916418100025464</v>
      </c>
      <c r="W1797" s="21">
        <v>55.779761934407865</v>
      </c>
      <c r="X1797" s="21">
        <v>0</v>
      </c>
      <c r="Y1797" s="11"/>
      <c r="Z1797" s="11"/>
      <c r="AA1797" s="11"/>
      <c r="AB1797" s="11"/>
      <c r="AC1797" s="11"/>
      <c r="AD1797" s="11"/>
      <c r="AE1797" s="5" t="s">
        <v>1783</v>
      </c>
      <c r="AF1797" s="11" t="s">
        <v>20</v>
      </c>
      <c r="AG1797" s="5" t="s">
        <v>2431</v>
      </c>
      <c r="AH1797" s="5" t="s">
        <v>22</v>
      </c>
      <c r="AI1797" s="5" t="s">
        <v>251</v>
      </c>
      <c r="AJ1797" s="5" t="s">
        <v>4231</v>
      </c>
      <c r="AK1797" s="5" t="s">
        <v>4231</v>
      </c>
      <c r="AL1797" s="5"/>
      <c r="AM1797" s="11">
        <v>1969490</v>
      </c>
      <c r="AN1797" s="11">
        <v>315</v>
      </c>
      <c r="AO1797" s="11">
        <v>7258</v>
      </c>
      <c r="AP1797" s="13">
        <v>41.38</v>
      </c>
      <c r="AQ1797" s="7">
        <v>87.323943661971796</v>
      </c>
      <c r="AR1797" s="7">
        <v>1.40845070422535</v>
      </c>
      <c r="AS1797" s="11">
        <v>1</v>
      </c>
      <c r="AT1797" s="7">
        <v>85.915492957746451</v>
      </c>
      <c r="AU1797" s="11" t="s">
        <v>382</v>
      </c>
      <c r="AV1797" s="5"/>
      <c r="AW1797" s="5"/>
      <c r="AX1797" s="5"/>
      <c r="AY1797" s="5"/>
      <c r="AZ1797" s="5"/>
      <c r="BA1797" s="5"/>
      <c r="BB1797" s="5"/>
      <c r="BC1797" s="5"/>
      <c r="BD1797" s="5"/>
      <c r="BE1797" s="5"/>
      <c r="BF1797" s="5"/>
      <c r="BG1797" s="5"/>
      <c r="BH1797" s="5"/>
    </row>
    <row r="1798" spans="2:60">
      <c r="B1798" s="11" t="s">
        <v>2167</v>
      </c>
      <c r="C1798" s="11">
        <v>4023354</v>
      </c>
      <c r="D1798" s="11"/>
      <c r="E1798" s="5" t="s">
        <v>4025</v>
      </c>
      <c r="F1798" s="5"/>
      <c r="G1798" s="21">
        <v>3</v>
      </c>
      <c r="H1798" s="21">
        <v>8.9687729573486183E-2</v>
      </c>
      <c r="I1798" s="21">
        <v>6.1597067720036336E-4</v>
      </c>
      <c r="J1798" s="21">
        <v>0</v>
      </c>
      <c r="K1798" s="21">
        <v>0</v>
      </c>
      <c r="L1798" s="21">
        <v>0</v>
      </c>
      <c r="M1798" s="21">
        <v>2.3904557406583638E-4</v>
      </c>
      <c r="N1798" s="21">
        <v>100</v>
      </c>
      <c r="O1798" s="21">
        <v>0</v>
      </c>
      <c r="P1798" s="21">
        <v>0</v>
      </c>
      <c r="Q1798" s="21">
        <v>0</v>
      </c>
      <c r="R1798" s="21">
        <v>0</v>
      </c>
      <c r="S1798" s="21">
        <v>0</v>
      </c>
      <c r="T1798" s="21">
        <v>1.4656388674640519</v>
      </c>
      <c r="U1798" s="21">
        <v>0</v>
      </c>
      <c r="V1798" s="21">
        <v>0</v>
      </c>
      <c r="W1798" s="21">
        <v>98.534361132535949</v>
      </c>
      <c r="X1798" s="21">
        <v>0</v>
      </c>
      <c r="Y1798" s="11"/>
      <c r="Z1798" s="11"/>
      <c r="AA1798" s="11"/>
      <c r="AB1798" s="11"/>
      <c r="AC1798" s="11"/>
      <c r="AD1798" s="11"/>
      <c r="AE1798" s="5" t="s">
        <v>1783</v>
      </c>
      <c r="AF1798" s="11" t="s">
        <v>20</v>
      </c>
      <c r="AG1798" s="5" t="s">
        <v>4025</v>
      </c>
      <c r="AH1798" s="5" t="s">
        <v>4072</v>
      </c>
      <c r="AI1798" s="5" t="s">
        <v>4185</v>
      </c>
      <c r="AJ1798" s="5" t="s">
        <v>4398</v>
      </c>
      <c r="AK1798" s="5" t="s">
        <v>4804</v>
      </c>
      <c r="AL1798" s="5"/>
      <c r="AM1798" s="11">
        <v>4023354</v>
      </c>
      <c r="AN1798" s="11">
        <v>151</v>
      </c>
      <c r="AO1798" s="11">
        <v>43321</v>
      </c>
      <c r="AP1798" s="13">
        <v>66.84</v>
      </c>
      <c r="AQ1798" s="7">
        <v>91.549295774647803</v>
      </c>
      <c r="AR1798" s="7">
        <v>5.6338028169014001</v>
      </c>
      <c r="AS1798" s="11">
        <v>1</v>
      </c>
      <c r="AT1798" s="7">
        <v>85.915492957746409</v>
      </c>
      <c r="AU1798" s="11" t="s">
        <v>382</v>
      </c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  <c r="BF1798" s="5"/>
      <c r="BG1798" s="5"/>
      <c r="BH1798" s="5"/>
    </row>
    <row r="1799" spans="2:60">
      <c r="B1799" s="11" t="s">
        <v>2194</v>
      </c>
      <c r="C1799" s="11">
        <v>1182310</v>
      </c>
      <c r="D1799" s="11"/>
      <c r="E1799" s="5" t="s">
        <v>4003</v>
      </c>
      <c r="F1799" s="5"/>
      <c r="G1799" s="21">
        <v>6</v>
      </c>
      <c r="H1799" s="21">
        <v>5.3169414143989624E-2</v>
      </c>
      <c r="I1799" s="21">
        <v>2.2708264649390136E-4</v>
      </c>
      <c r="J1799" s="21">
        <v>0</v>
      </c>
      <c r="K1799" s="21">
        <v>0</v>
      </c>
      <c r="L1799" s="21">
        <v>0</v>
      </c>
      <c r="M1799" s="21">
        <v>8.8126113142666354E-5</v>
      </c>
      <c r="N1799" s="21">
        <v>100</v>
      </c>
      <c r="O1799" s="21">
        <v>0</v>
      </c>
      <c r="P1799" s="21">
        <v>0</v>
      </c>
      <c r="Q1799" s="21">
        <v>0</v>
      </c>
      <c r="R1799" s="21">
        <v>0</v>
      </c>
      <c r="S1799" s="21">
        <v>1.4078324852015742</v>
      </c>
      <c r="T1799" s="21">
        <v>0.37638371984429603</v>
      </c>
      <c r="U1799" s="21">
        <v>0</v>
      </c>
      <c r="V1799" s="21">
        <v>0</v>
      </c>
      <c r="W1799" s="21">
        <v>98.21578379495412</v>
      </c>
      <c r="X1799" s="21">
        <v>0</v>
      </c>
      <c r="Y1799" s="11"/>
      <c r="Z1799" s="17" t="s">
        <v>2418</v>
      </c>
      <c r="AA1799" s="11"/>
      <c r="AB1799" s="11"/>
      <c r="AC1799" s="11"/>
      <c r="AD1799" s="11"/>
      <c r="AE1799" s="5" t="s">
        <v>1783</v>
      </c>
      <c r="AF1799" s="11" t="s">
        <v>20</v>
      </c>
      <c r="AG1799" s="5" t="s">
        <v>4003</v>
      </c>
      <c r="AH1799" s="5" t="s">
        <v>4035</v>
      </c>
      <c r="AI1799" s="5" t="s">
        <v>4204</v>
      </c>
      <c r="AJ1799" s="5" t="s">
        <v>4204</v>
      </c>
      <c r="AK1799" s="5" t="s">
        <v>4204</v>
      </c>
      <c r="AL1799" s="5" t="s">
        <v>2711</v>
      </c>
      <c r="AM1799" s="11">
        <v>1182310</v>
      </c>
      <c r="AN1799" s="11">
        <v>16</v>
      </c>
      <c r="AO1799" s="11">
        <v>207728</v>
      </c>
      <c r="AP1799" s="13">
        <v>40.86</v>
      </c>
      <c r="AQ1799" s="7">
        <v>85.915492957746395</v>
      </c>
      <c r="AR1799" s="7">
        <v>1.40845070422535</v>
      </c>
      <c r="AS1799" s="11">
        <v>1</v>
      </c>
      <c r="AT1799" s="7">
        <v>84.50704225352105</v>
      </c>
      <c r="AU1799" s="11" t="s">
        <v>382</v>
      </c>
      <c r="AV1799" s="5">
        <v>98.5</v>
      </c>
      <c r="AW1799" s="5"/>
      <c r="AX1799" s="5"/>
      <c r="AY1799" s="5"/>
      <c r="AZ1799" s="5"/>
      <c r="BA1799" s="5"/>
      <c r="BB1799" s="5"/>
      <c r="BC1799" s="5"/>
      <c r="BD1799" s="5"/>
      <c r="BE1799" s="5"/>
      <c r="BF1799" s="5"/>
      <c r="BG1799" s="5"/>
      <c r="BH1799" s="5"/>
    </row>
    <row r="1800" spans="2:60">
      <c r="B1800" s="11" t="s">
        <v>2238</v>
      </c>
      <c r="C1800" s="11">
        <v>4199784</v>
      </c>
      <c r="D1800" s="11"/>
      <c r="E1800" s="5" t="s">
        <v>4011</v>
      </c>
      <c r="F1800" s="5"/>
      <c r="G1800" s="21">
        <v>1</v>
      </c>
      <c r="H1800" s="21">
        <v>9.9570029639807753E-2</v>
      </c>
      <c r="I1800" s="21">
        <v>3.5592796253474941E-4</v>
      </c>
      <c r="J1800" s="21">
        <v>0</v>
      </c>
      <c r="K1800" s="21">
        <v>0</v>
      </c>
      <c r="L1800" s="21">
        <v>0</v>
      </c>
      <c r="M1800" s="21">
        <v>1.3812833512937957E-4</v>
      </c>
      <c r="N1800" s="21">
        <v>100</v>
      </c>
      <c r="O1800" s="21">
        <v>0</v>
      </c>
      <c r="P1800" s="21">
        <v>0</v>
      </c>
      <c r="Q1800" s="21">
        <v>0</v>
      </c>
      <c r="R1800" s="21">
        <v>0</v>
      </c>
      <c r="S1800" s="21">
        <v>0</v>
      </c>
      <c r="T1800" s="21">
        <v>0</v>
      </c>
      <c r="U1800" s="21">
        <v>0</v>
      </c>
      <c r="V1800" s="21">
        <v>0</v>
      </c>
      <c r="W1800" s="21">
        <v>100</v>
      </c>
      <c r="X1800" s="21">
        <v>0</v>
      </c>
      <c r="Y1800" s="11"/>
      <c r="Z1800" s="17" t="s">
        <v>2418</v>
      </c>
      <c r="AA1800" s="11"/>
      <c r="AB1800" s="11"/>
      <c r="AC1800" s="11"/>
      <c r="AD1800" s="11"/>
      <c r="AE1800" s="5" t="s">
        <v>1783</v>
      </c>
      <c r="AF1800" s="11" t="s">
        <v>20</v>
      </c>
      <c r="AG1800" s="5" t="s">
        <v>4011</v>
      </c>
      <c r="AH1800" s="5" t="s">
        <v>4060</v>
      </c>
      <c r="AI1800" s="5" t="s">
        <v>4189</v>
      </c>
      <c r="AJ1800" s="5" t="s">
        <v>4189</v>
      </c>
      <c r="AK1800" s="5" t="s">
        <v>4805</v>
      </c>
      <c r="AL1800" s="5" t="s">
        <v>3296</v>
      </c>
      <c r="AM1800" s="11">
        <v>4199784</v>
      </c>
      <c r="AN1800" s="11">
        <v>433</v>
      </c>
      <c r="AO1800" s="11">
        <v>13166</v>
      </c>
      <c r="AP1800" s="13">
        <v>62.94</v>
      </c>
      <c r="AQ1800" s="7">
        <v>85.915492957746395</v>
      </c>
      <c r="AR1800" s="7">
        <v>4.2253521126760498</v>
      </c>
      <c r="AS1800" s="11">
        <v>1</v>
      </c>
      <c r="AT1800" s="7">
        <v>81.690140845070346</v>
      </c>
      <c r="AU1800" s="11" t="s">
        <v>382</v>
      </c>
      <c r="AV1800" s="5">
        <v>99.91</v>
      </c>
      <c r="AW1800" s="5"/>
      <c r="AX1800" s="5"/>
      <c r="AY1800" s="5"/>
      <c r="AZ1800" s="5"/>
      <c r="BA1800" s="5"/>
      <c r="BB1800" s="5"/>
      <c r="BC1800" s="5"/>
      <c r="BD1800" s="5"/>
      <c r="BE1800" s="5"/>
      <c r="BF1800" s="5"/>
      <c r="BG1800" s="5"/>
      <c r="BH1800" s="5"/>
    </row>
    <row r="1801" spans="2:60">
      <c r="B1801" s="11" t="s">
        <v>2172</v>
      </c>
      <c r="C1801" s="11">
        <v>1522479</v>
      </c>
      <c r="D1801" s="11"/>
      <c r="E1801" s="5" t="s">
        <v>4003</v>
      </c>
      <c r="F1801" s="5"/>
      <c r="G1801" s="21">
        <v>3</v>
      </c>
      <c r="H1801" s="21">
        <v>0.16203671333804501</v>
      </c>
      <c r="I1801" s="21">
        <v>9.789270832041778E-4</v>
      </c>
      <c r="J1801" s="21">
        <v>2.0154465679643295E-5</v>
      </c>
      <c r="K1801" s="21">
        <v>0</v>
      </c>
      <c r="L1801" s="21">
        <v>0</v>
      </c>
      <c r="M1801" s="21">
        <v>3.8337180916182481E-4</v>
      </c>
      <c r="N1801" s="21">
        <v>98.417443047334118</v>
      </c>
      <c r="O1801" s="21">
        <v>1.5825569526658785</v>
      </c>
      <c r="P1801" s="21">
        <v>0</v>
      </c>
      <c r="Q1801" s="21">
        <v>0</v>
      </c>
      <c r="R1801" s="21">
        <v>0</v>
      </c>
      <c r="S1801" s="21">
        <v>0</v>
      </c>
      <c r="T1801" s="21">
        <v>0.86280971289052422</v>
      </c>
      <c r="U1801" s="21">
        <v>0</v>
      </c>
      <c r="V1801" s="21">
        <v>0</v>
      </c>
      <c r="W1801" s="21">
        <v>99.137190287109462</v>
      </c>
      <c r="X1801" s="21">
        <v>0</v>
      </c>
      <c r="Y1801" s="11"/>
      <c r="Z1801" s="17" t="s">
        <v>2418</v>
      </c>
      <c r="AA1801" s="11"/>
      <c r="AB1801" s="11"/>
      <c r="AC1801" s="11"/>
      <c r="AD1801" s="11"/>
      <c r="AE1801" s="5" t="s">
        <v>1783</v>
      </c>
      <c r="AF1801" s="11" t="s">
        <v>20</v>
      </c>
      <c r="AG1801" s="5" t="s">
        <v>4003</v>
      </c>
      <c r="AH1801" s="5" t="s">
        <v>4035</v>
      </c>
      <c r="AI1801" s="5" t="s">
        <v>4097</v>
      </c>
      <c r="AJ1801" s="5" t="s">
        <v>4227</v>
      </c>
      <c r="AK1801" s="5" t="s">
        <v>4227</v>
      </c>
      <c r="AL1801" s="5"/>
      <c r="AM1801" s="11">
        <v>1522479</v>
      </c>
      <c r="AN1801" s="11">
        <v>34</v>
      </c>
      <c r="AO1801" s="11">
        <v>71319</v>
      </c>
      <c r="AP1801" s="13">
        <v>38.840000000000003</v>
      </c>
      <c r="AQ1801" s="7">
        <v>88.732394366197099</v>
      </c>
      <c r="AR1801" s="7">
        <v>2.8169014084507</v>
      </c>
      <c r="AS1801" s="11">
        <v>1</v>
      </c>
      <c r="AT1801" s="7">
        <v>85.915492957746395</v>
      </c>
      <c r="AU1801" s="11" t="s">
        <v>382</v>
      </c>
      <c r="AV1801" s="5">
        <v>99.88</v>
      </c>
      <c r="AW1801" s="5"/>
      <c r="AX1801" s="5"/>
      <c r="AY1801" s="5"/>
      <c r="AZ1801" s="5"/>
      <c r="BA1801" s="5"/>
      <c r="BB1801" s="5"/>
      <c r="BC1801" s="5"/>
      <c r="BD1801" s="5"/>
      <c r="BE1801" s="5"/>
      <c r="BF1801" s="5"/>
      <c r="BG1801" s="5"/>
      <c r="BH1801" s="5"/>
    </row>
    <row r="1802" spans="2:60">
      <c r="B1802" s="11" t="s">
        <v>2104</v>
      </c>
      <c r="C1802" s="11">
        <v>2440868</v>
      </c>
      <c r="D1802" s="11"/>
      <c r="E1802" s="5" t="s">
        <v>28</v>
      </c>
      <c r="F1802" s="5"/>
      <c r="G1802" s="21">
        <v>3</v>
      </c>
      <c r="H1802" s="21">
        <v>5.3228201658850033E-2</v>
      </c>
      <c r="I1802" s="21">
        <v>3.7327586192696969E-4</v>
      </c>
      <c r="J1802" s="21">
        <v>0</v>
      </c>
      <c r="K1802" s="21">
        <v>0</v>
      </c>
      <c r="L1802" s="21">
        <v>0</v>
      </c>
      <c r="M1802" s="21">
        <v>1.4486069873457234E-4</v>
      </c>
      <c r="N1802" s="21">
        <v>100</v>
      </c>
      <c r="O1802" s="21">
        <v>0</v>
      </c>
      <c r="P1802" s="21">
        <v>0</v>
      </c>
      <c r="Q1802" s="21">
        <v>0</v>
      </c>
      <c r="R1802" s="21">
        <v>0</v>
      </c>
      <c r="S1802" s="21">
        <v>0</v>
      </c>
      <c r="T1802" s="21">
        <v>0.53654765440026264</v>
      </c>
      <c r="U1802" s="21">
        <v>0</v>
      </c>
      <c r="V1802" s="21">
        <v>0</v>
      </c>
      <c r="W1802" s="21">
        <v>99.463452345599734</v>
      </c>
      <c r="X1802" s="21">
        <v>0</v>
      </c>
      <c r="Y1802" s="11"/>
      <c r="Z1802" s="17" t="s">
        <v>2418</v>
      </c>
      <c r="AA1802" s="11"/>
      <c r="AB1802" s="11"/>
      <c r="AC1802" s="11"/>
      <c r="AD1802" s="11"/>
      <c r="AE1802" s="5" t="s">
        <v>1783</v>
      </c>
      <c r="AF1802" s="11" t="s">
        <v>20</v>
      </c>
      <c r="AG1802" s="5" t="s">
        <v>28</v>
      </c>
      <c r="AH1802" s="5" t="s">
        <v>48</v>
      </c>
      <c r="AI1802" s="5" t="s">
        <v>4114</v>
      </c>
      <c r="AJ1802" s="5" t="s">
        <v>4114</v>
      </c>
      <c r="AK1802" s="5" t="s">
        <v>4806</v>
      </c>
      <c r="AL1802" s="5" t="s">
        <v>3832</v>
      </c>
      <c r="AM1802" s="11">
        <v>2440868</v>
      </c>
      <c r="AN1802" s="11">
        <v>84</v>
      </c>
      <c r="AO1802" s="11">
        <v>42715</v>
      </c>
      <c r="AP1802" s="13">
        <v>53.55</v>
      </c>
      <c r="AQ1802" s="7">
        <v>90.1408450704225</v>
      </c>
      <c r="AR1802" s="7">
        <v>0</v>
      </c>
      <c r="AS1802" s="11">
        <v>1</v>
      </c>
      <c r="AT1802" s="7">
        <v>90.1408450704225</v>
      </c>
      <c r="AU1802" s="11" t="s">
        <v>382</v>
      </c>
      <c r="AV1802" s="5">
        <v>99.12</v>
      </c>
      <c r="AW1802" s="5"/>
      <c r="AX1802" s="5"/>
      <c r="AY1802" s="5"/>
      <c r="AZ1802" s="5"/>
      <c r="BA1802" s="5"/>
      <c r="BB1802" s="5"/>
      <c r="BC1802" s="5"/>
      <c r="BD1802" s="5"/>
      <c r="BE1802" s="5"/>
      <c r="BF1802" s="5"/>
      <c r="BG1802" s="5"/>
      <c r="BH1802" s="5"/>
    </row>
    <row r="1803" spans="2:60">
      <c r="B1803" s="11" t="s">
        <v>2105</v>
      </c>
      <c r="C1803" s="11">
        <v>5793787</v>
      </c>
      <c r="D1803" s="11"/>
      <c r="E1803" s="5" t="s">
        <v>4006</v>
      </c>
      <c r="F1803" s="5"/>
      <c r="G1803" s="21">
        <v>7</v>
      </c>
      <c r="H1803" s="21">
        <v>0.2725381566812391</v>
      </c>
      <c r="I1803" s="21">
        <v>1.4966242311721899E-3</v>
      </c>
      <c r="J1803" s="21">
        <v>0</v>
      </c>
      <c r="K1803" s="21">
        <v>0</v>
      </c>
      <c r="L1803" s="21">
        <v>0</v>
      </c>
      <c r="M1803" s="21">
        <v>5.808091387198035E-4</v>
      </c>
      <c r="N1803" s="21">
        <v>100</v>
      </c>
      <c r="O1803" s="21">
        <v>0</v>
      </c>
      <c r="P1803" s="21">
        <v>0</v>
      </c>
      <c r="Q1803" s="21">
        <v>0</v>
      </c>
      <c r="R1803" s="21">
        <v>0</v>
      </c>
      <c r="S1803" s="21">
        <v>1.6201508244404539</v>
      </c>
      <c r="T1803" s="21">
        <v>1.1384647873637777</v>
      </c>
      <c r="U1803" s="21">
        <v>1.3340795831838526</v>
      </c>
      <c r="V1803" s="21">
        <v>0</v>
      </c>
      <c r="W1803" s="21">
        <v>95.907304805011918</v>
      </c>
      <c r="X1803" s="21">
        <v>0</v>
      </c>
      <c r="Y1803" s="11"/>
      <c r="Z1803" s="17" t="s">
        <v>2418</v>
      </c>
      <c r="AA1803" s="11"/>
      <c r="AB1803" s="11"/>
      <c r="AC1803" s="11"/>
      <c r="AD1803" s="11"/>
      <c r="AE1803" s="5" t="s">
        <v>1783</v>
      </c>
      <c r="AF1803" s="11" t="s">
        <v>20</v>
      </c>
      <c r="AG1803" s="5" t="s">
        <v>4006</v>
      </c>
      <c r="AH1803" s="5" t="s">
        <v>32</v>
      </c>
      <c r="AI1803" s="5" t="s">
        <v>34</v>
      </c>
      <c r="AJ1803" s="5" t="s">
        <v>35</v>
      </c>
      <c r="AK1803" s="5" t="s">
        <v>4802</v>
      </c>
      <c r="AL1803" s="5" t="s">
        <v>3852</v>
      </c>
      <c r="AM1803" s="11">
        <v>5793787</v>
      </c>
      <c r="AN1803" s="11">
        <v>323</v>
      </c>
      <c r="AO1803" s="11">
        <v>29040</v>
      </c>
      <c r="AP1803" s="13">
        <v>62.28</v>
      </c>
      <c r="AQ1803" s="7">
        <v>90.1408450704225</v>
      </c>
      <c r="AR1803" s="7">
        <v>0</v>
      </c>
      <c r="AS1803" s="11">
        <v>1</v>
      </c>
      <c r="AT1803" s="7">
        <v>90.1408450704225</v>
      </c>
      <c r="AU1803" s="11" t="s">
        <v>382</v>
      </c>
      <c r="AV1803" s="5">
        <v>99.8</v>
      </c>
      <c r="AW1803" s="5"/>
      <c r="AX1803" s="5"/>
      <c r="AY1803" s="5"/>
      <c r="AZ1803" s="5"/>
      <c r="BA1803" s="5"/>
      <c r="BB1803" s="5"/>
      <c r="BC1803" s="5"/>
      <c r="BD1803" s="5"/>
      <c r="BE1803" s="5"/>
      <c r="BF1803" s="5"/>
      <c r="BG1803" s="5"/>
      <c r="BH1803" s="5"/>
    </row>
    <row r="1804" spans="2:60">
      <c r="B1804" s="11" t="s">
        <v>2036</v>
      </c>
      <c r="C1804" s="11">
        <v>2018209</v>
      </c>
      <c r="D1804" s="11"/>
      <c r="E1804" s="5" t="s">
        <v>28</v>
      </c>
      <c r="F1804" s="5"/>
      <c r="G1804" s="21">
        <v>8</v>
      </c>
      <c r="H1804" s="21">
        <v>3.4658677304842192E-2</v>
      </c>
      <c r="I1804" s="21">
        <v>3.4766478554114491E-4</v>
      </c>
      <c r="J1804" s="21">
        <v>4.6428170959183689E-5</v>
      </c>
      <c r="K1804" s="21">
        <v>2.6399323366932402E-5</v>
      </c>
      <c r="L1804" s="21">
        <v>0</v>
      </c>
      <c r="M1804" s="21">
        <v>1.405924782183192E-4</v>
      </c>
      <c r="N1804" s="21">
        <v>84.786097948269884</v>
      </c>
      <c r="O1804" s="21">
        <v>9.6354119717069135</v>
      </c>
      <c r="P1804" s="21">
        <v>5.5784900800232124</v>
      </c>
      <c r="Q1804" s="21">
        <v>0</v>
      </c>
      <c r="R1804" s="21">
        <v>0</v>
      </c>
      <c r="S1804" s="21">
        <v>0</v>
      </c>
      <c r="T1804" s="21">
        <v>11.584724192210109</v>
      </c>
      <c r="U1804" s="21">
        <v>0</v>
      </c>
      <c r="V1804" s="21">
        <v>3.7249054552357523</v>
      </c>
      <c r="W1804" s="21">
        <v>84.69037035255414</v>
      </c>
      <c r="X1804" s="21">
        <v>0</v>
      </c>
      <c r="Y1804" s="11"/>
      <c r="Z1804" s="17" t="s">
        <v>2418</v>
      </c>
      <c r="AA1804" s="11"/>
      <c r="AB1804" s="11"/>
      <c r="AC1804" s="11"/>
      <c r="AD1804" s="11"/>
      <c r="AE1804" s="5" t="s">
        <v>1783</v>
      </c>
      <c r="AF1804" s="11" t="s">
        <v>20</v>
      </c>
      <c r="AG1804" s="5" t="s">
        <v>28</v>
      </c>
      <c r="AH1804" s="5" t="s">
        <v>48</v>
      </c>
      <c r="AI1804" s="5" t="s">
        <v>4193</v>
      </c>
      <c r="AJ1804" s="5" t="s">
        <v>4381</v>
      </c>
      <c r="AK1804" s="5" t="s">
        <v>4768</v>
      </c>
      <c r="AL1804" s="5" t="s">
        <v>3238</v>
      </c>
      <c r="AM1804" s="11">
        <v>2018209</v>
      </c>
      <c r="AN1804" s="11">
        <v>245</v>
      </c>
      <c r="AO1804" s="11">
        <v>10199</v>
      </c>
      <c r="AP1804" s="13">
        <v>52.48</v>
      </c>
      <c r="AQ1804" s="7">
        <v>98.591549295774598</v>
      </c>
      <c r="AR1804" s="7">
        <v>2.8169014084507</v>
      </c>
      <c r="AS1804" s="11">
        <v>1</v>
      </c>
      <c r="AT1804" s="7">
        <v>95.774647887323894</v>
      </c>
      <c r="AU1804" s="11" t="s">
        <v>382</v>
      </c>
      <c r="AV1804" s="5">
        <v>99.64</v>
      </c>
      <c r="AW1804" s="5"/>
      <c r="AX1804" s="5"/>
      <c r="AY1804" s="5"/>
      <c r="AZ1804" s="5"/>
      <c r="BA1804" s="5"/>
      <c r="BB1804" s="5"/>
      <c r="BC1804" s="5"/>
      <c r="BD1804" s="5"/>
      <c r="BE1804" s="5"/>
      <c r="BF1804" s="5"/>
      <c r="BG1804" s="5"/>
      <c r="BH1804" s="5"/>
    </row>
    <row r="1805" spans="2:60">
      <c r="B1805" s="11" t="s">
        <v>2139</v>
      </c>
      <c r="C1805" s="11">
        <v>1318137</v>
      </c>
      <c r="D1805" s="11"/>
      <c r="E1805" s="5" t="s">
        <v>4003</v>
      </c>
      <c r="F1805" s="5"/>
      <c r="G1805" s="21">
        <v>32</v>
      </c>
      <c r="H1805" s="21">
        <v>6.705089369598638E-2</v>
      </c>
      <c r="I1805" s="21">
        <v>2.0941010731994744E-3</v>
      </c>
      <c r="J1805" s="21">
        <v>0</v>
      </c>
      <c r="K1805" s="21">
        <v>3.8092892539580642E-5</v>
      </c>
      <c r="L1805" s="21">
        <v>0</v>
      </c>
      <c r="M1805" s="21">
        <v>8.0569339788154836E-4</v>
      </c>
      <c r="N1805" s="21">
        <v>98.400996656363006</v>
      </c>
      <c r="O1805" s="21">
        <v>0</v>
      </c>
      <c r="P1805" s="21">
        <v>1.5990033436369999</v>
      </c>
      <c r="Q1805" s="21">
        <v>0</v>
      </c>
      <c r="R1805" s="21">
        <v>0</v>
      </c>
      <c r="S1805" s="21">
        <v>9.6667285772055997</v>
      </c>
      <c r="T1805" s="21">
        <v>24.822206643152928</v>
      </c>
      <c r="U1805" s="21">
        <v>0</v>
      </c>
      <c r="V1805" s="21">
        <v>4.0680662487642092</v>
      </c>
      <c r="W1805" s="21">
        <v>61.442998530877254</v>
      </c>
      <c r="X1805" s="21">
        <v>0</v>
      </c>
      <c r="Y1805" s="11"/>
      <c r="Z1805" s="17" t="s">
        <v>2418</v>
      </c>
      <c r="AA1805" s="11"/>
      <c r="AB1805" s="11"/>
      <c r="AC1805" s="11"/>
      <c r="AD1805" s="11"/>
      <c r="AE1805" s="5" t="s">
        <v>1783</v>
      </c>
      <c r="AF1805" s="11" t="s">
        <v>20</v>
      </c>
      <c r="AG1805" s="5" t="s">
        <v>4003</v>
      </c>
      <c r="AH1805" s="5" t="s">
        <v>4035</v>
      </c>
      <c r="AI1805" s="5" t="s">
        <v>4134</v>
      </c>
      <c r="AJ1805" s="5" t="s">
        <v>4396</v>
      </c>
      <c r="AK1805" s="5" t="s">
        <v>4792</v>
      </c>
      <c r="AL1805" s="5" t="s">
        <v>3471</v>
      </c>
      <c r="AM1805" s="11">
        <v>1318137</v>
      </c>
      <c r="AN1805" s="11">
        <v>137</v>
      </c>
      <c r="AO1805" s="11">
        <v>12397</v>
      </c>
      <c r="AP1805" s="13">
        <v>31.63</v>
      </c>
      <c r="AQ1805" s="7">
        <v>92.957746478873204</v>
      </c>
      <c r="AR1805" s="7">
        <v>5.6338028169014001</v>
      </c>
      <c r="AS1805" s="11">
        <v>1</v>
      </c>
      <c r="AT1805" s="7">
        <v>87.323943661971811</v>
      </c>
      <c r="AU1805" s="11" t="s">
        <v>382</v>
      </c>
      <c r="AV1805" s="5">
        <v>99.53</v>
      </c>
      <c r="AW1805" s="5"/>
      <c r="AX1805" s="5"/>
      <c r="AY1805" s="5"/>
      <c r="AZ1805" s="5"/>
      <c r="BA1805" s="5"/>
      <c r="BB1805" s="5"/>
      <c r="BC1805" s="5"/>
      <c r="BD1805" s="5"/>
      <c r="BE1805" s="5"/>
      <c r="BF1805" s="5"/>
      <c r="BG1805" s="5"/>
      <c r="BH1805" s="5"/>
    </row>
    <row r="1806" spans="2:60">
      <c r="B1806" s="11" t="s">
        <v>2132</v>
      </c>
      <c r="C1806" s="11">
        <v>1880932</v>
      </c>
      <c r="D1806" s="11"/>
      <c r="E1806" s="5" t="s">
        <v>4003</v>
      </c>
      <c r="F1806" s="5"/>
      <c r="G1806" s="21">
        <v>13</v>
      </c>
      <c r="H1806" s="21">
        <v>0.15235513210733956</v>
      </c>
      <c r="I1806" s="21">
        <v>1.2702421396745913E-3</v>
      </c>
      <c r="J1806" s="21">
        <v>0</v>
      </c>
      <c r="K1806" s="21">
        <v>0</v>
      </c>
      <c r="L1806" s="21">
        <v>0</v>
      </c>
      <c r="M1806" s="21">
        <v>4.9295489658894738E-4</v>
      </c>
      <c r="N1806" s="21">
        <v>100</v>
      </c>
      <c r="O1806" s="21">
        <v>0</v>
      </c>
      <c r="P1806" s="21">
        <v>0</v>
      </c>
      <c r="Q1806" s="21">
        <v>0</v>
      </c>
      <c r="R1806" s="21">
        <v>0</v>
      </c>
      <c r="S1806" s="21">
        <v>3.1183771779841511</v>
      </c>
      <c r="T1806" s="21">
        <v>0.72603577570688294</v>
      </c>
      <c r="U1806" s="21">
        <v>0.22476046325828236</v>
      </c>
      <c r="V1806" s="21">
        <v>2.2212038594068737</v>
      </c>
      <c r="W1806" s="21">
        <v>93.709622723643818</v>
      </c>
      <c r="X1806" s="21">
        <v>0</v>
      </c>
      <c r="Y1806" s="11"/>
      <c r="Z1806" s="11"/>
      <c r="AA1806" s="11"/>
      <c r="AB1806" s="11"/>
      <c r="AC1806" s="11"/>
      <c r="AD1806" s="11"/>
      <c r="AE1806" s="5" t="s">
        <v>1783</v>
      </c>
      <c r="AF1806" s="11" t="s">
        <v>20</v>
      </c>
      <c r="AG1806" s="5" t="s">
        <v>4003</v>
      </c>
      <c r="AH1806" s="5" t="s">
        <v>4035</v>
      </c>
      <c r="AI1806" s="5" t="s">
        <v>4134</v>
      </c>
      <c r="AJ1806" s="5" t="s">
        <v>4396</v>
      </c>
      <c r="AK1806" s="5" t="s">
        <v>4807</v>
      </c>
      <c r="AL1806" s="5"/>
      <c r="AM1806" s="11">
        <v>1880932</v>
      </c>
      <c r="AN1806" s="11">
        <v>167</v>
      </c>
      <c r="AO1806" s="11">
        <v>16305</v>
      </c>
      <c r="AP1806" s="13">
        <v>46.26</v>
      </c>
      <c r="AQ1806" s="7">
        <v>88.732394366197099</v>
      </c>
      <c r="AR1806" s="7">
        <v>0</v>
      </c>
      <c r="AS1806" s="11">
        <v>1</v>
      </c>
      <c r="AT1806" s="7">
        <v>88.732394366197099</v>
      </c>
      <c r="AU1806" s="11" t="s">
        <v>382</v>
      </c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  <c r="BF1806" s="5"/>
      <c r="BG1806" s="5"/>
      <c r="BH1806" s="5"/>
    </row>
    <row r="1807" spans="2:60">
      <c r="B1807" s="11" t="s">
        <v>2149</v>
      </c>
      <c r="C1807" s="11">
        <v>2112073</v>
      </c>
      <c r="D1807" s="11"/>
      <c r="E1807" s="5" t="s">
        <v>4000</v>
      </c>
      <c r="F1807" s="5"/>
      <c r="G1807" s="21">
        <v>21</v>
      </c>
      <c r="H1807" s="21">
        <v>0.21573465015350701</v>
      </c>
      <c r="I1807" s="21">
        <v>2.4676061993316014E-3</v>
      </c>
      <c r="J1807" s="21">
        <v>0</v>
      </c>
      <c r="K1807" s="21">
        <v>0</v>
      </c>
      <c r="L1807" s="21">
        <v>0</v>
      </c>
      <c r="M1807" s="21">
        <v>9.5265693530402105E-4</v>
      </c>
      <c r="N1807" s="21">
        <v>100</v>
      </c>
      <c r="O1807" s="21">
        <v>0</v>
      </c>
      <c r="P1807" s="21">
        <v>0</v>
      </c>
      <c r="Q1807" s="21">
        <v>0</v>
      </c>
      <c r="R1807" s="21">
        <v>0</v>
      </c>
      <c r="S1807" s="21">
        <v>4.6122859976449559</v>
      </c>
      <c r="T1807" s="21">
        <v>10.628838873142346</v>
      </c>
      <c r="U1807" s="21">
        <v>0</v>
      </c>
      <c r="V1807" s="21">
        <v>1.4147013060006279</v>
      </c>
      <c r="W1807" s="21">
        <v>83.34417382321206</v>
      </c>
      <c r="X1807" s="21">
        <v>0</v>
      </c>
      <c r="Y1807" s="11"/>
      <c r="Z1807" s="17" t="s">
        <v>2418</v>
      </c>
      <c r="AA1807" s="11"/>
      <c r="AB1807" s="11"/>
      <c r="AC1807" s="11"/>
      <c r="AD1807" s="11"/>
      <c r="AE1807" s="5" t="s">
        <v>1783</v>
      </c>
      <c r="AF1807" s="11" t="s">
        <v>20</v>
      </c>
      <c r="AG1807" s="5" t="s">
        <v>4000</v>
      </c>
      <c r="AH1807" s="5" t="s">
        <v>4033</v>
      </c>
      <c r="AI1807" s="5" t="s">
        <v>4089</v>
      </c>
      <c r="AJ1807" s="5" t="s">
        <v>4210</v>
      </c>
      <c r="AK1807" s="5" t="s">
        <v>4407</v>
      </c>
      <c r="AL1807" s="5" t="s">
        <v>5018</v>
      </c>
      <c r="AM1807" s="11">
        <v>2112073</v>
      </c>
      <c r="AN1807" s="11">
        <v>248</v>
      </c>
      <c r="AO1807" s="11">
        <v>11173</v>
      </c>
      <c r="AP1807" s="13">
        <v>54.69</v>
      </c>
      <c r="AQ1807" s="7">
        <v>90.1408450704225</v>
      </c>
      <c r="AR1807" s="7">
        <v>2.8169014084507</v>
      </c>
      <c r="AS1807" s="11">
        <v>1</v>
      </c>
      <c r="AT1807" s="7">
        <v>87.323943661971796</v>
      </c>
      <c r="AU1807" s="11" t="s">
        <v>382</v>
      </c>
      <c r="AV1807" s="5">
        <v>99.45</v>
      </c>
      <c r="AW1807" s="5"/>
      <c r="AX1807" s="5"/>
      <c r="AY1807" s="5"/>
      <c r="AZ1807" s="5"/>
      <c r="BA1807" s="5"/>
      <c r="BB1807" s="5"/>
      <c r="BC1807" s="5"/>
      <c r="BD1807" s="5"/>
      <c r="BE1807" s="5"/>
      <c r="BF1807" s="5"/>
      <c r="BG1807" s="5"/>
      <c r="BH1807" s="5"/>
    </row>
    <row r="1808" spans="2:60">
      <c r="B1808" s="11" t="s">
        <v>2215</v>
      </c>
      <c r="C1808" s="11">
        <v>2113769</v>
      </c>
      <c r="D1808" s="11"/>
      <c r="E1808" s="5" t="s">
        <v>4003</v>
      </c>
      <c r="F1808" s="5"/>
      <c r="G1808" s="21">
        <v>4</v>
      </c>
      <c r="H1808" s="21">
        <v>5.9608937760211422E-2</v>
      </c>
      <c r="I1808" s="21">
        <v>2.9189156898337562E-4</v>
      </c>
      <c r="J1808" s="21">
        <v>0</v>
      </c>
      <c r="K1808" s="21">
        <v>0</v>
      </c>
      <c r="L1808" s="21">
        <v>0</v>
      </c>
      <c r="M1808" s="21">
        <v>1.1327712544652855E-4</v>
      </c>
      <c r="N1808" s="21">
        <v>100</v>
      </c>
      <c r="O1808" s="21">
        <v>0</v>
      </c>
      <c r="P1808" s="21">
        <v>0</v>
      </c>
      <c r="Q1808" s="21">
        <v>0</v>
      </c>
      <c r="R1808" s="21">
        <v>0</v>
      </c>
      <c r="S1808" s="21">
        <v>0.35277446694168696</v>
      </c>
      <c r="T1808" s="21">
        <v>0</v>
      </c>
      <c r="U1808" s="21">
        <v>0</v>
      </c>
      <c r="V1808" s="21">
        <v>1.4008108105700932</v>
      </c>
      <c r="W1808" s="21">
        <v>98.246414722488211</v>
      </c>
      <c r="X1808" s="21">
        <v>0</v>
      </c>
      <c r="Y1808" s="11"/>
      <c r="Z1808" s="17" t="s">
        <v>2418</v>
      </c>
      <c r="AA1808" s="11"/>
      <c r="AB1808" s="11"/>
      <c r="AC1808" s="11"/>
      <c r="AD1808" s="11"/>
      <c r="AE1808" s="5" t="s">
        <v>1783</v>
      </c>
      <c r="AF1808" s="11" t="s">
        <v>20</v>
      </c>
      <c r="AG1808" s="5" t="s">
        <v>4003</v>
      </c>
      <c r="AH1808" s="5" t="s">
        <v>4083</v>
      </c>
      <c r="AI1808" s="5" t="s">
        <v>4205</v>
      </c>
      <c r="AJ1808" s="5" t="s">
        <v>4205</v>
      </c>
      <c r="AK1808" s="5" t="s">
        <v>4205</v>
      </c>
      <c r="AL1808" s="5"/>
      <c r="AM1808" s="11">
        <v>2113769</v>
      </c>
      <c r="AN1808" s="11">
        <v>76</v>
      </c>
      <c r="AO1808" s="11">
        <v>57468</v>
      </c>
      <c r="AP1808" s="13">
        <v>53.37</v>
      </c>
      <c r="AQ1808" s="7">
        <v>85.915492957746395</v>
      </c>
      <c r="AR1808" s="7">
        <v>2.8169014084507</v>
      </c>
      <c r="AS1808" s="11">
        <v>1</v>
      </c>
      <c r="AT1808" s="7">
        <v>83.098591549295691</v>
      </c>
      <c r="AU1808" s="11" t="s">
        <v>382</v>
      </c>
      <c r="AV1808" s="5">
        <v>99.45</v>
      </c>
      <c r="AW1808" s="5"/>
      <c r="AX1808" s="5"/>
      <c r="AY1808" s="5"/>
      <c r="AZ1808" s="5"/>
      <c r="BA1808" s="5"/>
      <c r="BB1808" s="5"/>
      <c r="BC1808" s="5"/>
      <c r="BD1808" s="5"/>
      <c r="BE1808" s="5"/>
      <c r="BF1808" s="5"/>
      <c r="BG1808" s="5"/>
      <c r="BH1808" s="5"/>
    </row>
    <row r="1809" spans="2:60">
      <c r="B1809" s="11" t="s">
        <v>2118</v>
      </c>
      <c r="C1809" s="11">
        <v>1689602</v>
      </c>
      <c r="D1809" s="11"/>
      <c r="E1809" s="5" t="s">
        <v>4005</v>
      </c>
      <c r="F1809" s="5"/>
      <c r="G1809" s="21">
        <v>23</v>
      </c>
      <c r="H1809" s="21">
        <v>9.3962248255292036E-2</v>
      </c>
      <c r="I1809" s="21">
        <v>1.4069454177265796E-3</v>
      </c>
      <c r="J1809" s="21">
        <v>0</v>
      </c>
      <c r="K1809" s="21">
        <v>0</v>
      </c>
      <c r="L1809" s="21">
        <v>0</v>
      </c>
      <c r="M1809" s="21">
        <v>5.3425459747433017E-4</v>
      </c>
      <c r="N1809" s="21">
        <v>100</v>
      </c>
      <c r="O1809" s="21">
        <v>0</v>
      </c>
      <c r="P1809" s="21">
        <v>0</v>
      </c>
      <c r="Q1809" s="21">
        <v>0</v>
      </c>
      <c r="R1809" s="21">
        <v>0</v>
      </c>
      <c r="S1809" s="21">
        <v>3.2880981399540778</v>
      </c>
      <c r="T1809" s="21">
        <v>22.410471474460248</v>
      </c>
      <c r="U1809" s="21">
        <v>0</v>
      </c>
      <c r="V1809" s="21">
        <v>1.775595089177235</v>
      </c>
      <c r="W1809" s="21">
        <v>72.525835296408431</v>
      </c>
      <c r="X1809" s="21">
        <v>0</v>
      </c>
      <c r="Y1809" s="11"/>
      <c r="Z1809" s="11"/>
      <c r="AA1809" s="11"/>
      <c r="AB1809" s="11"/>
      <c r="AC1809" s="11"/>
      <c r="AD1809" s="11"/>
      <c r="AE1809" s="5" t="s">
        <v>1783</v>
      </c>
      <c r="AF1809" s="11" t="s">
        <v>20</v>
      </c>
      <c r="AG1809" s="5" t="s">
        <v>4005</v>
      </c>
      <c r="AH1809" s="5" t="s">
        <v>4037</v>
      </c>
      <c r="AI1809" s="5" t="s">
        <v>4099</v>
      </c>
      <c r="AJ1809" s="5" t="s">
        <v>4238</v>
      </c>
      <c r="AK1809" s="5" t="s">
        <v>4796</v>
      </c>
      <c r="AL1809" s="5"/>
      <c r="AM1809" s="11">
        <v>1689602</v>
      </c>
      <c r="AN1809" s="11">
        <v>150</v>
      </c>
      <c r="AO1809" s="11">
        <v>17673</v>
      </c>
      <c r="AP1809" s="13">
        <v>31.86</v>
      </c>
      <c r="AQ1809" s="7">
        <v>91.549295774647803</v>
      </c>
      <c r="AR1809" s="7">
        <v>1.40845070422535</v>
      </c>
      <c r="AS1809" s="11">
        <v>1</v>
      </c>
      <c r="AT1809" s="7">
        <v>90.140845070422458</v>
      </c>
      <c r="AU1809" s="11" t="s">
        <v>382</v>
      </c>
      <c r="AV1809" s="5"/>
      <c r="AW1809" s="5"/>
      <c r="AX1809" s="5"/>
      <c r="AY1809" s="5"/>
      <c r="AZ1809" s="5"/>
      <c r="BA1809" s="5"/>
      <c r="BB1809" s="5"/>
      <c r="BC1809" s="5"/>
      <c r="BD1809" s="5"/>
      <c r="BE1809" s="5"/>
      <c r="BF1809" s="5"/>
      <c r="BG1809" s="5"/>
      <c r="BH1809" s="5"/>
    </row>
    <row r="1810" spans="2:60">
      <c r="B1810" s="11" t="s">
        <v>2239</v>
      </c>
      <c r="C1810" s="11">
        <v>1626385</v>
      </c>
      <c r="D1810" s="11"/>
      <c r="E1810" s="5" t="s">
        <v>4005</v>
      </c>
      <c r="F1810" s="5"/>
      <c r="G1810" s="21">
        <v>3</v>
      </c>
      <c r="H1810" s="21">
        <v>0.11961659593213814</v>
      </c>
      <c r="I1810" s="21">
        <v>4.3163652165839785E-4</v>
      </c>
      <c r="J1810" s="21">
        <v>0</v>
      </c>
      <c r="K1810" s="21">
        <v>0</v>
      </c>
      <c r="L1810" s="21">
        <v>0</v>
      </c>
      <c r="M1810" s="21">
        <v>1.6750927264359017E-4</v>
      </c>
      <c r="N1810" s="21">
        <v>100</v>
      </c>
      <c r="O1810" s="21">
        <v>0</v>
      </c>
      <c r="P1810" s="21">
        <v>0</v>
      </c>
      <c r="Q1810" s="21">
        <v>0</v>
      </c>
      <c r="R1810" s="21">
        <v>0</v>
      </c>
      <c r="S1810" s="21">
        <v>0</v>
      </c>
      <c r="T1810" s="21">
        <v>0</v>
      </c>
      <c r="U1810" s="21">
        <v>0</v>
      </c>
      <c r="V1810" s="21">
        <v>0.17653804101442702</v>
      </c>
      <c r="W1810" s="21">
        <v>99.823461958985575</v>
      </c>
      <c r="X1810" s="21">
        <v>0</v>
      </c>
      <c r="Y1810" s="11"/>
      <c r="Z1810" s="11"/>
      <c r="AA1810" s="11"/>
      <c r="AB1810" s="11"/>
      <c r="AC1810" s="11"/>
      <c r="AD1810" s="11"/>
      <c r="AE1810" s="5" t="s">
        <v>1783</v>
      </c>
      <c r="AF1810" s="11" t="s">
        <v>20</v>
      </c>
      <c r="AG1810" s="5" t="s">
        <v>4005</v>
      </c>
      <c r="AH1810" s="5" t="s">
        <v>4037</v>
      </c>
      <c r="AI1810" s="5" t="s">
        <v>4099</v>
      </c>
      <c r="AJ1810" s="5" t="s">
        <v>4238</v>
      </c>
      <c r="AK1810" s="5" t="s">
        <v>4796</v>
      </c>
      <c r="AL1810" s="5"/>
      <c r="AM1810" s="11">
        <v>1626385</v>
      </c>
      <c r="AN1810" s="11">
        <v>261</v>
      </c>
      <c r="AO1810" s="11">
        <v>7748</v>
      </c>
      <c r="AP1810" s="13">
        <v>40.869999999999997</v>
      </c>
      <c r="AQ1810" s="7">
        <v>85.915492957746395</v>
      </c>
      <c r="AR1810" s="7">
        <v>4.2253521126760498</v>
      </c>
      <c r="AS1810" s="11">
        <v>1</v>
      </c>
      <c r="AT1810" s="7">
        <v>81.690140845070346</v>
      </c>
      <c r="AU1810" s="11" t="s">
        <v>382</v>
      </c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  <c r="BF1810" s="5"/>
      <c r="BG1810" s="5"/>
      <c r="BH1810" s="5"/>
    </row>
    <row r="1811" spans="2:60">
      <c r="B1811" s="11" t="s">
        <v>2212</v>
      </c>
      <c r="C1811" s="11">
        <v>1286805</v>
      </c>
      <c r="D1811" s="11"/>
      <c r="E1811" s="5" t="s">
        <v>4003</v>
      </c>
      <c r="F1811" s="5"/>
      <c r="G1811" s="21">
        <v>4</v>
      </c>
      <c r="H1811" s="21">
        <v>0.16542078427180631</v>
      </c>
      <c r="I1811" s="21">
        <v>8.2224857077428171E-4</v>
      </c>
      <c r="J1811" s="21">
        <v>1.8461067212936583E-5</v>
      </c>
      <c r="K1811" s="21">
        <v>0</v>
      </c>
      <c r="L1811" s="21">
        <v>0</v>
      </c>
      <c r="M1811" s="21">
        <v>3.2227651652257789E-4</v>
      </c>
      <c r="N1811" s="21">
        <v>98.349729521668209</v>
      </c>
      <c r="O1811" s="21">
        <v>1.6502704783317879</v>
      </c>
      <c r="P1811" s="21">
        <v>0</v>
      </c>
      <c r="Q1811" s="21">
        <v>0</v>
      </c>
      <c r="R1811" s="21">
        <v>0</v>
      </c>
      <c r="S1811" s="21">
        <v>7.5207057454695539E-2</v>
      </c>
      <c r="T1811" s="21">
        <v>0.88755459903054146</v>
      </c>
      <c r="U1811" s="21">
        <v>0</v>
      </c>
      <c r="V1811" s="21">
        <v>0</v>
      </c>
      <c r="W1811" s="21">
        <v>99.037238343514773</v>
      </c>
      <c r="X1811" s="21">
        <v>0</v>
      </c>
      <c r="Y1811" s="11"/>
      <c r="Z1811" s="11"/>
      <c r="AA1811" s="11"/>
      <c r="AB1811" s="11"/>
      <c r="AC1811" s="11"/>
      <c r="AD1811" s="11"/>
      <c r="AE1811" s="5" t="s">
        <v>1783</v>
      </c>
      <c r="AF1811" s="11" t="s">
        <v>20</v>
      </c>
      <c r="AG1811" s="5" t="s">
        <v>4003</v>
      </c>
      <c r="AH1811" s="5" t="s">
        <v>4035</v>
      </c>
      <c r="AI1811" s="5" t="s">
        <v>4097</v>
      </c>
      <c r="AJ1811" s="5" t="s">
        <v>4223</v>
      </c>
      <c r="AK1811" s="5"/>
      <c r="AL1811" s="5"/>
      <c r="AM1811" s="11">
        <v>1286805</v>
      </c>
      <c r="AN1811" s="11">
        <v>95</v>
      </c>
      <c r="AO1811" s="11">
        <v>21924</v>
      </c>
      <c r="AP1811" s="13">
        <v>35.950000000000003</v>
      </c>
      <c r="AQ1811" s="7">
        <v>83.098591549295705</v>
      </c>
      <c r="AR1811" s="7">
        <v>0</v>
      </c>
      <c r="AS1811" s="11">
        <v>1</v>
      </c>
      <c r="AT1811" s="7">
        <v>83.098591549295705</v>
      </c>
      <c r="AU1811" s="11" t="s">
        <v>382</v>
      </c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  <c r="BF1811" s="5"/>
      <c r="BG1811" s="5"/>
      <c r="BH1811" s="5"/>
    </row>
    <row r="1812" spans="2:60">
      <c r="B1812" s="11" t="s">
        <v>2126</v>
      </c>
      <c r="C1812" s="11">
        <v>2493810</v>
      </c>
      <c r="D1812" s="11"/>
      <c r="E1812" s="5" t="s">
        <v>28</v>
      </c>
      <c r="F1812" s="5"/>
      <c r="G1812" s="21">
        <v>23</v>
      </c>
      <c r="H1812" s="21">
        <v>0.25101231490850562</v>
      </c>
      <c r="I1812" s="21">
        <v>1.9613252741214225E-3</v>
      </c>
      <c r="J1812" s="21">
        <v>0</v>
      </c>
      <c r="K1812" s="21">
        <v>0</v>
      </c>
      <c r="L1812" s="21">
        <v>0</v>
      </c>
      <c r="M1812" s="21">
        <v>7.6115007326831355E-4</v>
      </c>
      <c r="N1812" s="21">
        <v>100</v>
      </c>
      <c r="O1812" s="21">
        <v>0</v>
      </c>
      <c r="P1812" s="21">
        <v>0</v>
      </c>
      <c r="Q1812" s="21">
        <v>0</v>
      </c>
      <c r="R1812" s="21">
        <v>0</v>
      </c>
      <c r="S1812" s="21">
        <v>4.3096756779766388</v>
      </c>
      <c r="T1812" s="21">
        <v>2.476436039228469</v>
      </c>
      <c r="U1812" s="21">
        <v>0</v>
      </c>
      <c r="V1812" s="21">
        <v>1.748072432284772</v>
      </c>
      <c r="W1812" s="21">
        <v>91.465815850510126</v>
      </c>
      <c r="X1812" s="21">
        <v>0</v>
      </c>
      <c r="Y1812" s="11"/>
      <c r="Z1812" s="17" t="s">
        <v>2418</v>
      </c>
      <c r="AA1812" s="11"/>
      <c r="AB1812" s="11"/>
      <c r="AC1812" s="11"/>
      <c r="AD1812" s="11"/>
      <c r="AE1812" s="5" t="s">
        <v>1783</v>
      </c>
      <c r="AF1812" s="11" t="s">
        <v>20</v>
      </c>
      <c r="AG1812" s="5" t="s">
        <v>28</v>
      </c>
      <c r="AH1812" s="5" t="s">
        <v>48</v>
      </c>
      <c r="AI1812" s="5" t="s">
        <v>4113</v>
      </c>
      <c r="AJ1812" s="5" t="s">
        <v>4247</v>
      </c>
      <c r="AK1812" s="5" t="s">
        <v>4247</v>
      </c>
      <c r="AL1812" s="5"/>
      <c r="AM1812" s="11">
        <v>2493810</v>
      </c>
      <c r="AN1812" s="11">
        <v>335</v>
      </c>
      <c r="AO1812" s="11">
        <v>8932</v>
      </c>
      <c r="AP1812" s="13">
        <v>42.69</v>
      </c>
      <c r="AQ1812" s="7">
        <v>90.1408450704225</v>
      </c>
      <c r="AR1812" s="7">
        <v>1.40845070422535</v>
      </c>
      <c r="AS1812" s="11">
        <v>1</v>
      </c>
      <c r="AT1812" s="7">
        <v>88.732394366197155</v>
      </c>
      <c r="AU1812" s="11" t="s">
        <v>382</v>
      </c>
      <c r="AV1812" s="5">
        <v>99.16</v>
      </c>
      <c r="AW1812" s="5"/>
      <c r="AX1812" s="5"/>
      <c r="AY1812" s="5"/>
      <c r="AZ1812" s="5"/>
      <c r="BA1812" s="5"/>
      <c r="BB1812" s="5"/>
      <c r="BC1812" s="5"/>
      <c r="BD1812" s="5"/>
      <c r="BE1812" s="5"/>
      <c r="BF1812" s="5"/>
      <c r="BG1812" s="5"/>
      <c r="BH1812" s="5"/>
    </row>
    <row r="1813" spans="2:60">
      <c r="B1813" s="11" t="s">
        <v>2106</v>
      </c>
      <c r="C1813" s="11">
        <v>1522052</v>
      </c>
      <c r="D1813" s="11"/>
      <c r="E1813" s="5" t="s">
        <v>3999</v>
      </c>
      <c r="F1813" s="5"/>
      <c r="G1813" s="21">
        <v>24</v>
      </c>
      <c r="H1813" s="21">
        <v>5.2792655756830682E-2</v>
      </c>
      <c r="I1813" s="21">
        <v>1.2444832774063626E-3</v>
      </c>
      <c r="J1813" s="21">
        <v>2.4369898424907566E-5</v>
      </c>
      <c r="K1813" s="21">
        <v>0</v>
      </c>
      <c r="L1813" s="21">
        <v>0</v>
      </c>
      <c r="M1813" s="21">
        <v>4.0220888675615438E-4</v>
      </c>
      <c r="N1813" s="21">
        <v>97.989790641431824</v>
      </c>
      <c r="O1813" s="21">
        <v>2.0102093585681859</v>
      </c>
      <c r="P1813" s="21">
        <v>0</v>
      </c>
      <c r="Q1813" s="21">
        <v>0</v>
      </c>
      <c r="R1813" s="21">
        <v>0</v>
      </c>
      <c r="S1813" s="21">
        <v>4.8436689871046985</v>
      </c>
      <c r="T1813" s="21">
        <v>31.611859979184537</v>
      </c>
      <c r="U1813" s="21">
        <v>0</v>
      </c>
      <c r="V1813" s="21">
        <v>4.1944403574627618</v>
      </c>
      <c r="W1813" s="21">
        <v>59.350030676247997</v>
      </c>
      <c r="X1813" s="21">
        <v>0</v>
      </c>
      <c r="Y1813" s="11"/>
      <c r="Z1813" s="11"/>
      <c r="AA1813" s="11"/>
      <c r="AB1813" s="11"/>
      <c r="AC1813" s="11"/>
      <c r="AD1813" s="11"/>
      <c r="AE1813" s="5" t="s">
        <v>1783</v>
      </c>
      <c r="AF1813" s="11" t="s">
        <v>20</v>
      </c>
      <c r="AG1813" s="5" t="s">
        <v>3999</v>
      </c>
      <c r="AH1813" s="5" t="s">
        <v>854</v>
      </c>
      <c r="AI1813" s="5" t="s">
        <v>58</v>
      </c>
      <c r="AJ1813" s="5" t="s">
        <v>4221</v>
      </c>
      <c r="AK1813" s="5" t="s">
        <v>4446</v>
      </c>
      <c r="AL1813" s="5"/>
      <c r="AM1813" s="11">
        <v>1522052</v>
      </c>
      <c r="AN1813" s="11">
        <v>202</v>
      </c>
      <c r="AO1813" s="11">
        <v>9969</v>
      </c>
      <c r="AP1813" s="13">
        <v>28.98</v>
      </c>
      <c r="AQ1813" s="7">
        <v>92.957746478873204</v>
      </c>
      <c r="AR1813" s="7">
        <v>2.8169014084507</v>
      </c>
      <c r="AS1813" s="11">
        <v>1</v>
      </c>
      <c r="AT1813" s="7">
        <v>90.1408450704225</v>
      </c>
      <c r="AU1813" s="11" t="s">
        <v>382</v>
      </c>
      <c r="AV1813" s="5"/>
      <c r="AW1813" s="5"/>
      <c r="AX1813" s="5"/>
      <c r="AY1813" s="5"/>
      <c r="AZ1813" s="5"/>
      <c r="BA1813" s="5"/>
      <c r="BB1813" s="5"/>
      <c r="BC1813" s="5"/>
      <c r="BD1813" s="5"/>
      <c r="BE1813" s="5"/>
      <c r="BF1813" s="5"/>
      <c r="BG1813" s="5"/>
      <c r="BH1813" s="5"/>
    </row>
    <row r="1814" spans="2:60">
      <c r="B1814" s="11" t="s">
        <v>2150</v>
      </c>
      <c r="C1814" s="11">
        <v>2014207</v>
      </c>
      <c r="D1814" s="11"/>
      <c r="E1814" s="5" t="s">
        <v>4022</v>
      </c>
      <c r="F1814" s="5"/>
      <c r="G1814" s="21">
        <v>2</v>
      </c>
      <c r="H1814" s="21">
        <v>0.10582365695033054</v>
      </c>
      <c r="I1814" s="21">
        <v>4.0940022184717261E-4</v>
      </c>
      <c r="J1814" s="21">
        <v>0</v>
      </c>
      <c r="K1814" s="21">
        <v>0</v>
      </c>
      <c r="L1814" s="21">
        <v>0</v>
      </c>
      <c r="M1814" s="21">
        <v>1.5887982119367096E-4</v>
      </c>
      <c r="N1814" s="21">
        <v>100</v>
      </c>
      <c r="O1814" s="21">
        <v>0</v>
      </c>
      <c r="P1814" s="21">
        <v>0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100</v>
      </c>
      <c r="X1814" s="21">
        <v>0</v>
      </c>
      <c r="Y1814" s="11"/>
      <c r="Z1814" s="11"/>
      <c r="AA1814" s="11"/>
      <c r="AB1814" s="11"/>
      <c r="AC1814" s="11"/>
      <c r="AD1814" s="11"/>
      <c r="AE1814" s="5" t="s">
        <v>1783</v>
      </c>
      <c r="AF1814" s="11" t="s">
        <v>20</v>
      </c>
      <c r="AG1814" s="5" t="s">
        <v>4022</v>
      </c>
      <c r="AH1814" s="5" t="s">
        <v>4084</v>
      </c>
      <c r="AI1814" s="5" t="s">
        <v>4084</v>
      </c>
      <c r="AJ1814" s="5" t="s">
        <v>4084</v>
      </c>
      <c r="AK1814" s="5"/>
      <c r="AL1814" s="5"/>
      <c r="AM1814" s="11">
        <v>2014207</v>
      </c>
      <c r="AN1814" s="11">
        <v>19</v>
      </c>
      <c r="AO1814" s="11">
        <v>516159</v>
      </c>
      <c r="AP1814" s="13">
        <v>40.97</v>
      </c>
      <c r="AQ1814" s="7">
        <v>87.323943661971796</v>
      </c>
      <c r="AR1814" s="7">
        <v>0</v>
      </c>
      <c r="AS1814" s="11">
        <v>1</v>
      </c>
      <c r="AT1814" s="7">
        <v>87.323943661971796</v>
      </c>
      <c r="AU1814" s="11" t="s">
        <v>382</v>
      </c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  <c r="BG1814" s="5"/>
      <c r="BH1814" s="5"/>
    </row>
    <row r="1815" spans="2:60">
      <c r="B1815" s="11" t="s">
        <v>2094</v>
      </c>
      <c r="C1815" s="11">
        <v>2804542</v>
      </c>
      <c r="D1815" s="11"/>
      <c r="E1815" s="5" t="s">
        <v>4001</v>
      </c>
      <c r="F1815" s="5"/>
      <c r="G1815" s="21">
        <v>3</v>
      </c>
      <c r="H1815" s="21">
        <v>0.14783383161260794</v>
      </c>
      <c r="I1815" s="21">
        <v>1.1261861115865093E-3</v>
      </c>
      <c r="J1815" s="21">
        <v>0</v>
      </c>
      <c r="K1815" s="21">
        <v>0</v>
      </c>
      <c r="L1815" s="21">
        <v>0</v>
      </c>
      <c r="M1815" s="21">
        <v>4.3704970952959898E-4</v>
      </c>
      <c r="N1815" s="21">
        <v>100</v>
      </c>
      <c r="O1815" s="21">
        <v>0</v>
      </c>
      <c r="P1815" s="21">
        <v>0</v>
      </c>
      <c r="Q1815" s="21">
        <v>0</v>
      </c>
      <c r="R1815" s="21">
        <v>0</v>
      </c>
      <c r="S1815" s="21">
        <v>0</v>
      </c>
      <c r="T1815" s="21">
        <v>0</v>
      </c>
      <c r="U1815" s="21">
        <v>0</v>
      </c>
      <c r="V1815" s="21">
        <v>3.8282527583968893</v>
      </c>
      <c r="W1815" s="21">
        <v>96.1717472416031</v>
      </c>
      <c r="X1815" s="21">
        <v>0</v>
      </c>
      <c r="Y1815" s="11"/>
      <c r="Z1815" s="17" t="s">
        <v>2418</v>
      </c>
      <c r="AA1815" s="11"/>
      <c r="AB1815" s="11"/>
      <c r="AC1815" s="11"/>
      <c r="AD1815" s="11"/>
      <c r="AE1815" s="5" t="s">
        <v>1783</v>
      </c>
      <c r="AF1815" s="11" t="s">
        <v>20</v>
      </c>
      <c r="AG1815" s="5" t="s">
        <v>4001</v>
      </c>
      <c r="AH1815" s="5" t="s">
        <v>4039</v>
      </c>
      <c r="AI1815" s="5" t="s">
        <v>4101</v>
      </c>
      <c r="AJ1815" s="5" t="s">
        <v>4248</v>
      </c>
      <c r="AK1815" s="5" t="s">
        <v>4550</v>
      </c>
      <c r="AL1815" s="5" t="s">
        <v>3500</v>
      </c>
      <c r="AM1815" s="11">
        <v>2804542</v>
      </c>
      <c r="AN1815" s="11">
        <v>123</v>
      </c>
      <c r="AO1815" s="11">
        <v>39082</v>
      </c>
      <c r="AP1815" s="13">
        <v>59.77</v>
      </c>
      <c r="AQ1815" s="7">
        <v>94.366197183098507</v>
      </c>
      <c r="AR1815" s="7">
        <v>2.8169014084507</v>
      </c>
      <c r="AS1815" s="11">
        <v>1</v>
      </c>
      <c r="AT1815" s="7">
        <v>91.549295774647803</v>
      </c>
      <c r="AU1815" s="11" t="s">
        <v>382</v>
      </c>
      <c r="AV1815" s="5">
        <v>99.42</v>
      </c>
      <c r="AW1815" s="5"/>
      <c r="AX1815" s="5"/>
      <c r="AY1815" s="5"/>
      <c r="AZ1815" s="5"/>
      <c r="BA1815" s="5"/>
      <c r="BB1815" s="5"/>
      <c r="BC1815" s="5"/>
      <c r="BD1815" s="5"/>
      <c r="BE1815" s="5"/>
      <c r="BF1815" s="5"/>
      <c r="BG1815" s="5"/>
      <c r="BH1815" s="5"/>
    </row>
    <row r="1816" spans="2:60">
      <c r="B1816" s="9" t="s">
        <v>2173</v>
      </c>
      <c r="C1816" s="5">
        <v>1574382</v>
      </c>
      <c r="D1816" s="9"/>
      <c r="E1816" s="5" t="s">
        <v>4004</v>
      </c>
      <c r="F1816" s="5"/>
      <c r="G1816" s="21">
        <v>3</v>
      </c>
      <c r="H1816" s="21">
        <v>3.6447117823370963E-2</v>
      </c>
      <c r="I1816" s="21">
        <v>1.7369214407061606E-4</v>
      </c>
      <c r="J1816" s="21">
        <v>0</v>
      </c>
      <c r="K1816" s="21">
        <v>0</v>
      </c>
      <c r="L1816" s="21">
        <v>0</v>
      </c>
      <c r="M1816" s="21">
        <v>6.7406355248596692E-5</v>
      </c>
      <c r="N1816" s="21">
        <v>100</v>
      </c>
      <c r="O1816" s="21">
        <v>0</v>
      </c>
      <c r="P1816" s="21">
        <v>0</v>
      </c>
      <c r="Q1816" s="21">
        <v>0</v>
      </c>
      <c r="R1816" s="21">
        <v>0</v>
      </c>
      <c r="S1816" s="21">
        <v>0</v>
      </c>
      <c r="T1816" s="21">
        <v>0.68753082598236648</v>
      </c>
      <c r="U1816" s="21">
        <v>0</v>
      </c>
      <c r="V1816" s="21">
        <v>0</v>
      </c>
      <c r="W1816" s="21">
        <v>99.312469174017636</v>
      </c>
      <c r="X1816" s="21">
        <v>0</v>
      </c>
      <c r="Y1816" s="9"/>
      <c r="Z1816" s="9"/>
      <c r="AA1816" s="9"/>
      <c r="AB1816" s="9"/>
      <c r="AC1816" s="9"/>
      <c r="AD1816" s="9"/>
      <c r="AE1816" s="5" t="s">
        <v>1783</v>
      </c>
      <c r="AF1816" s="5" t="s">
        <v>93</v>
      </c>
      <c r="AG1816" s="5" t="s">
        <v>4004</v>
      </c>
      <c r="AH1816" s="5" t="s">
        <v>4036</v>
      </c>
      <c r="AI1816" s="5" t="s">
        <v>4036</v>
      </c>
      <c r="AJ1816" s="5" t="s">
        <v>4215</v>
      </c>
      <c r="AK1816" s="5"/>
      <c r="AL1816" s="5"/>
      <c r="AM1816" s="5">
        <v>1574382</v>
      </c>
      <c r="AN1816" s="5">
        <v>220</v>
      </c>
      <c r="AO1816" s="5">
        <v>8961</v>
      </c>
      <c r="AP1816" s="7">
        <v>51.1948638557</v>
      </c>
      <c r="AQ1816" s="24">
        <v>89.473684210526301</v>
      </c>
      <c r="AR1816" s="24">
        <v>3.9473684210526301</v>
      </c>
      <c r="AS1816" s="11">
        <v>1</v>
      </c>
      <c r="AT1816" s="7">
        <v>85.526315789473671</v>
      </c>
      <c r="AU1816" s="11" t="s">
        <v>382</v>
      </c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  <c r="BG1816" s="5"/>
      <c r="BH1816" s="5"/>
    </row>
    <row r="1817" spans="2:60">
      <c r="B1817" s="11" t="s">
        <v>1926</v>
      </c>
      <c r="C1817" s="11">
        <v>5396596</v>
      </c>
      <c r="D1817" s="11"/>
      <c r="E1817" s="5" t="s">
        <v>4006</v>
      </c>
      <c r="F1817" s="5"/>
      <c r="G1817" s="21">
        <v>11</v>
      </c>
      <c r="H1817" s="21">
        <v>0.34130750693358969</v>
      </c>
      <c r="I1817" s="21">
        <v>2.9027245097634586E-3</v>
      </c>
      <c r="J1817" s="21">
        <v>5.1396659415104356E-5</v>
      </c>
      <c r="K1817" s="21">
        <v>0</v>
      </c>
      <c r="L1817" s="21">
        <v>0</v>
      </c>
      <c r="M1817" s="21">
        <v>1.1353375458074927E-3</v>
      </c>
      <c r="N1817" s="21">
        <v>98.674357039779309</v>
      </c>
      <c r="O1817" s="21">
        <v>1.3256429602206847</v>
      </c>
      <c r="P1817" s="21">
        <v>0</v>
      </c>
      <c r="Q1817" s="21">
        <v>0</v>
      </c>
      <c r="R1817" s="21">
        <v>0.30223393909430435</v>
      </c>
      <c r="S1817" s="21">
        <v>1.2086155482156393</v>
      </c>
      <c r="T1817" s="21">
        <v>2.446106672307431</v>
      </c>
      <c r="U1817" s="21">
        <v>0.84155253298822952</v>
      </c>
      <c r="V1817" s="21">
        <v>0</v>
      </c>
      <c r="W1817" s="21">
        <v>95.201491307394392</v>
      </c>
      <c r="X1817" s="21">
        <v>0</v>
      </c>
      <c r="Y1817" s="11"/>
      <c r="Z1817" s="17" t="s">
        <v>2418</v>
      </c>
      <c r="AA1817" s="11"/>
      <c r="AB1817" s="11"/>
      <c r="AC1817" s="11"/>
      <c r="AD1817" s="11"/>
      <c r="AE1817" s="5" t="s">
        <v>1783</v>
      </c>
      <c r="AF1817" s="11" t="s">
        <v>20</v>
      </c>
      <c r="AG1817" s="5" t="s">
        <v>4006</v>
      </c>
      <c r="AH1817" s="5" t="s">
        <v>32</v>
      </c>
      <c r="AI1817" s="5" t="s">
        <v>34</v>
      </c>
      <c r="AJ1817" s="5" t="s">
        <v>35</v>
      </c>
      <c r="AK1817" s="5" t="s">
        <v>4802</v>
      </c>
      <c r="AL1817" s="5" t="s">
        <v>3767</v>
      </c>
      <c r="AM1817" s="11">
        <v>5396596</v>
      </c>
      <c r="AN1817" s="11">
        <v>640</v>
      </c>
      <c r="AO1817" s="11">
        <v>10721</v>
      </c>
      <c r="AP1817" s="13">
        <v>60.65</v>
      </c>
      <c r="AQ1817" s="7">
        <v>88.732394366197099</v>
      </c>
      <c r="AR1817" s="7">
        <v>0</v>
      </c>
      <c r="AS1817" s="11">
        <v>1</v>
      </c>
      <c r="AT1817" s="7">
        <v>88.732394366197099</v>
      </c>
      <c r="AU1817" s="11" t="s">
        <v>1927</v>
      </c>
      <c r="AV1817" s="5">
        <v>99.33</v>
      </c>
      <c r="AW1817" s="5"/>
      <c r="AX1817" s="5"/>
      <c r="AY1817" s="5"/>
      <c r="AZ1817" s="5"/>
      <c r="BA1817" s="5"/>
      <c r="BB1817" s="5"/>
      <c r="BC1817" s="5"/>
      <c r="BD1817" s="5"/>
      <c r="BE1817" s="5"/>
      <c r="BF1817" s="5"/>
      <c r="BG1817" s="5"/>
      <c r="BH1817" s="5"/>
    </row>
    <row r="1818" spans="2:60">
      <c r="B1818" s="11" t="s">
        <v>2127</v>
      </c>
      <c r="C1818" s="11">
        <v>1519328</v>
      </c>
      <c r="D1818" s="11"/>
      <c r="E1818" s="5" t="s">
        <v>4005</v>
      </c>
      <c r="F1818" s="5"/>
      <c r="G1818" s="21">
        <v>29</v>
      </c>
      <c r="H1818" s="21">
        <v>7.4812782947440398E-2</v>
      </c>
      <c r="I1818" s="21">
        <v>2.2090914380100569E-3</v>
      </c>
      <c r="J1818" s="21">
        <v>0</v>
      </c>
      <c r="K1818" s="21">
        <v>1.0294293777783623E-5</v>
      </c>
      <c r="L1818" s="21">
        <v>0</v>
      </c>
      <c r="M1818" s="21">
        <v>8.12997944546716E-4</v>
      </c>
      <c r="N1818" s="21">
        <v>99.568729180534504</v>
      </c>
      <c r="O1818" s="21">
        <v>0</v>
      </c>
      <c r="P1818" s="21">
        <v>0.4312708194655071</v>
      </c>
      <c r="Q1818" s="21">
        <v>0</v>
      </c>
      <c r="R1818" s="21">
        <v>0</v>
      </c>
      <c r="S1818" s="21">
        <v>4.2729698175789723</v>
      </c>
      <c r="T1818" s="21">
        <v>9.9432517077087894</v>
      </c>
      <c r="U1818" s="21">
        <v>24.781767229574022</v>
      </c>
      <c r="V1818" s="21">
        <v>4.5826371738136542</v>
      </c>
      <c r="W1818" s="21">
        <v>56.419374071324555</v>
      </c>
      <c r="X1818" s="21">
        <v>0</v>
      </c>
      <c r="Y1818" s="11"/>
      <c r="Z1818" s="11"/>
      <c r="AA1818" s="11"/>
      <c r="AB1818" s="11"/>
      <c r="AC1818" s="11"/>
      <c r="AD1818" s="11"/>
      <c r="AE1818" s="5" t="s">
        <v>1783</v>
      </c>
      <c r="AF1818" s="11" t="s">
        <v>20</v>
      </c>
      <c r="AG1818" s="5" t="s">
        <v>4005</v>
      </c>
      <c r="AH1818" s="5" t="s">
        <v>4037</v>
      </c>
      <c r="AI1818" s="5" t="s">
        <v>4099</v>
      </c>
      <c r="AJ1818" s="5" t="s">
        <v>4337</v>
      </c>
      <c r="AK1818" s="5" t="s">
        <v>4659</v>
      </c>
      <c r="AL1818" s="5" t="s">
        <v>3007</v>
      </c>
      <c r="AM1818" s="11">
        <v>1519328</v>
      </c>
      <c r="AN1818" s="11">
        <v>167</v>
      </c>
      <c r="AO1818" s="11">
        <v>11941</v>
      </c>
      <c r="AP1818" s="13">
        <v>27.99</v>
      </c>
      <c r="AQ1818" s="7">
        <v>92.957746478873204</v>
      </c>
      <c r="AR1818" s="7">
        <v>4.2253521126760498</v>
      </c>
      <c r="AS1818" s="11">
        <v>1</v>
      </c>
      <c r="AT1818" s="7">
        <v>88.732394366197155</v>
      </c>
      <c r="AU1818" s="11" t="s">
        <v>382</v>
      </c>
      <c r="AV1818" s="5">
        <v>97.47</v>
      </c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  <c r="BG1818" s="5"/>
      <c r="BH1818" s="5"/>
    </row>
    <row r="1819" spans="2:60">
      <c r="B1819" s="11" t="s">
        <v>2107</v>
      </c>
      <c r="C1819" s="11">
        <v>1198370</v>
      </c>
      <c r="D1819" s="11"/>
      <c r="E1819" s="5" t="s">
        <v>4003</v>
      </c>
      <c r="F1819" s="5"/>
      <c r="G1819" s="21">
        <v>31</v>
      </c>
      <c r="H1819" s="21">
        <v>6.6555629211073983E-2</v>
      </c>
      <c r="I1819" s="21">
        <v>1.4235444319597662E-3</v>
      </c>
      <c r="J1819" s="21">
        <v>3.2207330063956112E-5</v>
      </c>
      <c r="K1819" s="21">
        <v>3.9930644284812986E-5</v>
      </c>
      <c r="L1819" s="21">
        <v>0</v>
      </c>
      <c r="M1819" s="21">
        <v>5.6523963448481109E-4</v>
      </c>
      <c r="N1819" s="21">
        <v>95.646450976927866</v>
      </c>
      <c r="O1819" s="21">
        <v>1.8707445219366021</v>
      </c>
      <c r="P1819" s="21">
        <v>2.4828045011355289</v>
      </c>
      <c r="Q1819" s="21">
        <v>0</v>
      </c>
      <c r="R1819" s="21">
        <v>0</v>
      </c>
      <c r="S1819" s="21">
        <v>3.5550030390235703</v>
      </c>
      <c r="T1819" s="21">
        <v>11.148675806804366</v>
      </c>
      <c r="U1819" s="21">
        <v>0</v>
      </c>
      <c r="V1819" s="21">
        <v>5.6975829174684103</v>
      </c>
      <c r="W1819" s="21">
        <v>79.598738236703653</v>
      </c>
      <c r="X1819" s="21">
        <v>0</v>
      </c>
      <c r="Y1819" s="11"/>
      <c r="Z1819" s="11"/>
      <c r="AA1819" s="11"/>
      <c r="AB1819" s="11"/>
      <c r="AC1819" s="11"/>
      <c r="AD1819" s="11"/>
      <c r="AE1819" s="5" t="s">
        <v>1783</v>
      </c>
      <c r="AF1819" s="11" t="s">
        <v>20</v>
      </c>
      <c r="AG1819" s="5" t="s">
        <v>4003</v>
      </c>
      <c r="AH1819" s="5" t="s">
        <v>4035</v>
      </c>
      <c r="AI1819" s="5" t="s">
        <v>4134</v>
      </c>
      <c r="AJ1819" s="5" t="s">
        <v>4282</v>
      </c>
      <c r="AK1819" s="5" t="s">
        <v>4771</v>
      </c>
      <c r="AL1819" s="5"/>
      <c r="AM1819" s="11">
        <v>1198370</v>
      </c>
      <c r="AN1819" s="11">
        <v>61</v>
      </c>
      <c r="AO1819" s="11">
        <v>34896</v>
      </c>
      <c r="AP1819" s="13">
        <v>33.369999999999997</v>
      </c>
      <c r="AQ1819" s="7">
        <v>90.1408450704225</v>
      </c>
      <c r="AR1819" s="7">
        <v>0</v>
      </c>
      <c r="AS1819" s="11">
        <v>2</v>
      </c>
      <c r="AT1819" s="7">
        <v>90.1408450704225</v>
      </c>
      <c r="AU1819" s="11" t="s">
        <v>382</v>
      </c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  <c r="BF1819" s="5"/>
      <c r="BG1819" s="5"/>
      <c r="BH1819" s="5"/>
    </row>
    <row r="1820" spans="2:60">
      <c r="B1820" s="11" t="s">
        <v>2151</v>
      </c>
      <c r="C1820" s="11">
        <v>1204038</v>
      </c>
      <c r="D1820" s="11"/>
      <c r="E1820" s="5" t="s">
        <v>4003</v>
      </c>
      <c r="F1820" s="5"/>
      <c r="G1820" s="21">
        <v>24</v>
      </c>
      <c r="H1820" s="21">
        <v>0.24361061962455574</v>
      </c>
      <c r="I1820" s="21">
        <v>2.1915490505264568E-3</v>
      </c>
      <c r="J1820" s="21">
        <v>1.4701319426736557E-5</v>
      </c>
      <c r="K1820" s="21">
        <v>0</v>
      </c>
      <c r="L1820" s="21">
        <v>0</v>
      </c>
      <c r="M1820" s="21">
        <v>8.5302654745659286E-4</v>
      </c>
      <c r="N1820" s="21">
        <v>99.447066829077926</v>
      </c>
      <c r="O1820" s="21">
        <v>0.55293317092207384</v>
      </c>
      <c r="P1820" s="21">
        <v>0</v>
      </c>
      <c r="Q1820" s="21">
        <v>0</v>
      </c>
      <c r="R1820" s="21">
        <v>0</v>
      </c>
      <c r="S1820" s="21">
        <v>4.4942658174474808</v>
      </c>
      <c r="T1820" s="21">
        <v>2.6715188234351057</v>
      </c>
      <c r="U1820" s="21">
        <v>0</v>
      </c>
      <c r="V1820" s="21">
        <v>0.98301430968858983</v>
      </c>
      <c r="W1820" s="21">
        <v>91.851201049428823</v>
      </c>
      <c r="X1820" s="21">
        <v>0</v>
      </c>
      <c r="Y1820" s="11"/>
      <c r="Z1820" s="11"/>
      <c r="AA1820" s="11"/>
      <c r="AB1820" s="11"/>
      <c r="AC1820" s="11"/>
      <c r="AD1820" s="11"/>
      <c r="AE1820" s="5" t="s">
        <v>1783</v>
      </c>
      <c r="AF1820" s="11" t="s">
        <v>20</v>
      </c>
      <c r="AG1820" s="5" t="s">
        <v>4003</v>
      </c>
      <c r="AH1820" s="5" t="s">
        <v>4035</v>
      </c>
      <c r="AI1820" s="5" t="s">
        <v>4133</v>
      </c>
      <c r="AJ1820" s="5" t="s">
        <v>4133</v>
      </c>
      <c r="AK1820" s="5" t="s">
        <v>4133</v>
      </c>
      <c r="AL1820" s="5"/>
      <c r="AM1820" s="11">
        <v>1204038</v>
      </c>
      <c r="AN1820" s="11">
        <v>122</v>
      </c>
      <c r="AO1820" s="11">
        <v>14077</v>
      </c>
      <c r="AP1820" s="13">
        <v>33.799999999999997</v>
      </c>
      <c r="AQ1820" s="7">
        <v>87.323943661971796</v>
      </c>
      <c r="AR1820" s="7">
        <v>0</v>
      </c>
      <c r="AS1820" s="11">
        <v>1</v>
      </c>
      <c r="AT1820" s="7">
        <v>87.323943661971796</v>
      </c>
      <c r="AU1820" s="11" t="s">
        <v>382</v>
      </c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  <c r="BF1820" s="5"/>
      <c r="BG1820" s="5"/>
      <c r="BH1820" s="5"/>
    </row>
    <row r="1821" spans="2:60">
      <c r="B1821" s="11" t="s">
        <v>2226</v>
      </c>
      <c r="C1821" s="11">
        <v>1859610</v>
      </c>
      <c r="D1821" s="11"/>
      <c r="E1821" s="5" t="s">
        <v>28</v>
      </c>
      <c r="F1821" s="5"/>
      <c r="G1821" s="21">
        <v>1</v>
      </c>
      <c r="H1821" s="21">
        <v>5.133029262407536E-2</v>
      </c>
      <c r="I1821" s="21">
        <v>1.7882682370800668E-4</v>
      </c>
      <c r="J1821" s="21">
        <v>0</v>
      </c>
      <c r="K1821" s="21">
        <v>0</v>
      </c>
      <c r="L1821" s="21">
        <v>0</v>
      </c>
      <c r="M1821" s="21">
        <v>6.9399019001915171E-5</v>
      </c>
      <c r="N1821" s="21">
        <v>100</v>
      </c>
      <c r="O1821" s="21">
        <v>0</v>
      </c>
      <c r="P1821" s="21">
        <v>0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100</v>
      </c>
      <c r="X1821" s="21">
        <v>0</v>
      </c>
      <c r="Y1821" s="11"/>
      <c r="Z1821" s="17" t="s">
        <v>2418</v>
      </c>
      <c r="AA1821" s="11"/>
      <c r="AB1821" s="11"/>
      <c r="AC1821" s="11"/>
      <c r="AD1821" s="11"/>
      <c r="AE1821" s="5" t="s">
        <v>1783</v>
      </c>
      <c r="AF1821" s="11" t="s">
        <v>20</v>
      </c>
      <c r="AG1821" s="5" t="s">
        <v>28</v>
      </c>
      <c r="AH1821" s="5" t="s">
        <v>29</v>
      </c>
      <c r="AI1821" s="5" t="s">
        <v>4140</v>
      </c>
      <c r="AJ1821" s="5" t="s">
        <v>4292</v>
      </c>
      <c r="AK1821" s="5" t="s">
        <v>4808</v>
      </c>
      <c r="AL1821" s="5" t="s">
        <v>3905</v>
      </c>
      <c r="AM1821" s="11">
        <v>1859610</v>
      </c>
      <c r="AN1821" s="11">
        <v>98</v>
      </c>
      <c r="AO1821" s="11">
        <v>29960</v>
      </c>
      <c r="AP1821" s="13">
        <v>44.61</v>
      </c>
      <c r="AQ1821" s="7">
        <v>81.690140845070403</v>
      </c>
      <c r="AR1821" s="7">
        <v>0</v>
      </c>
      <c r="AS1821" s="11">
        <v>1</v>
      </c>
      <c r="AT1821" s="7">
        <v>81.690140845070403</v>
      </c>
      <c r="AU1821" s="11" t="s">
        <v>382</v>
      </c>
      <c r="AV1821" s="5">
        <v>99.88</v>
      </c>
      <c r="AW1821" s="5"/>
      <c r="AX1821" s="5"/>
      <c r="AY1821" s="5"/>
      <c r="AZ1821" s="5"/>
      <c r="BA1821" s="5"/>
      <c r="BB1821" s="5"/>
      <c r="BC1821" s="5"/>
      <c r="BD1821" s="5"/>
      <c r="BE1821" s="5"/>
      <c r="BF1821" s="5"/>
      <c r="BG1821" s="5"/>
      <c r="BH1821" s="5"/>
    </row>
    <row r="1822" spans="2:60">
      <c r="B1822" s="9" t="s">
        <v>2178</v>
      </c>
      <c r="C1822" s="5">
        <v>1823078</v>
      </c>
      <c r="D1822" s="9"/>
      <c r="E1822" s="5" t="s">
        <v>4004</v>
      </c>
      <c r="F1822" s="5"/>
      <c r="G1822" s="21">
        <v>25</v>
      </c>
      <c r="H1822" s="21">
        <v>7.5147020944660275E-2</v>
      </c>
      <c r="I1822" s="21">
        <v>2.4537552505129409E-3</v>
      </c>
      <c r="J1822" s="21">
        <v>5.370028924379358E-5</v>
      </c>
      <c r="K1822" s="21">
        <v>2.3751379138033374E-5</v>
      </c>
      <c r="L1822" s="21">
        <v>0</v>
      </c>
      <c r="M1822" s="21">
        <v>9.2545183965877576E-4</v>
      </c>
      <c r="N1822" s="21">
        <v>96.838050895474581</v>
      </c>
      <c r="O1822" s="21">
        <v>2.2515464195218264</v>
      </c>
      <c r="P1822" s="21">
        <v>0.91040268500359767</v>
      </c>
      <c r="Q1822" s="21">
        <v>0</v>
      </c>
      <c r="R1822" s="21">
        <v>0</v>
      </c>
      <c r="S1822" s="21">
        <v>4.0130525265938513</v>
      </c>
      <c r="T1822" s="21">
        <v>22.374695566711768</v>
      </c>
      <c r="U1822" s="21">
        <v>0</v>
      </c>
      <c r="V1822" s="21">
        <v>4.7059716472481581</v>
      </c>
      <c r="W1822" s="21">
        <v>68.906280259446234</v>
      </c>
      <c r="X1822" s="21">
        <v>0</v>
      </c>
      <c r="Y1822" s="9"/>
      <c r="Z1822" s="17" t="s">
        <v>2418</v>
      </c>
      <c r="AA1822" s="9"/>
      <c r="AB1822" s="9"/>
      <c r="AC1822" s="9"/>
      <c r="AD1822" s="9"/>
      <c r="AE1822" s="5" t="s">
        <v>1783</v>
      </c>
      <c r="AF1822" s="5" t="s">
        <v>93</v>
      </c>
      <c r="AG1822" s="5" t="s">
        <v>4004</v>
      </c>
      <c r="AH1822" s="5" t="s">
        <v>4036</v>
      </c>
      <c r="AI1822" s="5" t="s">
        <v>4036</v>
      </c>
      <c r="AJ1822" s="5" t="s">
        <v>4218</v>
      </c>
      <c r="AK1822" s="5" t="s">
        <v>4499</v>
      </c>
      <c r="AL1822" s="5" t="s">
        <v>2491</v>
      </c>
      <c r="AM1822" s="5">
        <v>1823078</v>
      </c>
      <c r="AN1822" s="5">
        <v>123</v>
      </c>
      <c r="AO1822" s="5">
        <v>27668</v>
      </c>
      <c r="AP1822" s="7">
        <v>42.706985690499998</v>
      </c>
      <c r="AQ1822" s="24">
        <v>86.842105263157805</v>
      </c>
      <c r="AR1822" s="24">
        <v>1.31578947368421</v>
      </c>
      <c r="AS1822" s="11">
        <v>1</v>
      </c>
      <c r="AT1822" s="7">
        <v>85.5263157894736</v>
      </c>
      <c r="AU1822" s="11" t="s">
        <v>382</v>
      </c>
      <c r="AV1822" s="5">
        <v>99.68</v>
      </c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  <c r="BG1822" s="5"/>
      <c r="BH1822" s="5"/>
    </row>
    <row r="1823" spans="2:60">
      <c r="B1823" s="11" t="s">
        <v>2283</v>
      </c>
      <c r="C1823" s="11">
        <v>5339993</v>
      </c>
      <c r="D1823" s="11"/>
      <c r="E1823" s="5" t="s">
        <v>2431</v>
      </c>
      <c r="F1823" s="5"/>
      <c r="G1823" s="21">
        <v>12</v>
      </c>
      <c r="H1823" s="21">
        <v>0.19763387193199836</v>
      </c>
      <c r="I1823" s="21">
        <v>1.9583948429633341E-3</v>
      </c>
      <c r="J1823" s="21">
        <v>0</v>
      </c>
      <c r="K1823" s="21">
        <v>0</v>
      </c>
      <c r="L1823" s="21">
        <v>0</v>
      </c>
      <c r="M1823" s="21">
        <v>7.2974396021720754E-4</v>
      </c>
      <c r="N1823" s="21">
        <v>100</v>
      </c>
      <c r="O1823" s="21">
        <v>0</v>
      </c>
      <c r="P1823" s="21">
        <v>0</v>
      </c>
      <c r="Q1823" s="21">
        <v>0</v>
      </c>
      <c r="R1823" s="21">
        <v>0</v>
      </c>
      <c r="S1823" s="21">
        <v>9.488560860187361</v>
      </c>
      <c r="T1823" s="21">
        <v>3.0741709742088639</v>
      </c>
      <c r="U1823" s="21">
        <v>0.31727030220820673</v>
      </c>
      <c r="V1823" s="21">
        <v>0.20549015697115144</v>
      </c>
      <c r="W1823" s="21">
        <v>86.914507706424416</v>
      </c>
      <c r="X1823" s="21">
        <v>0</v>
      </c>
      <c r="Y1823" s="11"/>
      <c r="Z1823" s="17" t="s">
        <v>2418</v>
      </c>
      <c r="AA1823" s="11"/>
      <c r="AB1823" s="11"/>
      <c r="AC1823" s="11"/>
      <c r="AD1823" s="11"/>
      <c r="AE1823" s="5" t="s">
        <v>1783</v>
      </c>
      <c r="AF1823" s="11" t="s">
        <v>20</v>
      </c>
      <c r="AG1823" s="5" t="s">
        <v>2431</v>
      </c>
      <c r="AH1823" s="5" t="s">
        <v>22</v>
      </c>
      <c r="AI1823" s="5" t="s">
        <v>4124</v>
      </c>
      <c r="AJ1823" s="5" t="s">
        <v>4340</v>
      </c>
      <c r="AK1823" s="5" t="s">
        <v>4809</v>
      </c>
      <c r="AL1823" s="5" t="s">
        <v>2730</v>
      </c>
      <c r="AM1823" s="11">
        <v>5339993</v>
      </c>
      <c r="AN1823" s="11">
        <v>629</v>
      </c>
      <c r="AO1823" s="11">
        <v>10779</v>
      </c>
      <c r="AP1823" s="13">
        <v>57.62</v>
      </c>
      <c r="AQ1823" s="7">
        <v>83.098591549295705</v>
      </c>
      <c r="AR1823" s="7">
        <v>4.2253521126760498</v>
      </c>
      <c r="AS1823" s="11">
        <v>1</v>
      </c>
      <c r="AT1823" s="7">
        <v>78.873239436619656</v>
      </c>
      <c r="AU1823" s="11" t="s">
        <v>382</v>
      </c>
      <c r="AV1823" s="5">
        <v>99.24</v>
      </c>
      <c r="AW1823" s="5"/>
      <c r="AX1823" s="5"/>
      <c r="AY1823" s="5"/>
      <c r="AZ1823" s="5"/>
      <c r="BA1823" s="5"/>
      <c r="BB1823" s="5"/>
      <c r="BC1823" s="5"/>
      <c r="BD1823" s="5"/>
      <c r="BE1823" s="5"/>
      <c r="BF1823" s="5"/>
      <c r="BG1823" s="5"/>
      <c r="BH1823" s="5"/>
    </row>
    <row r="1824" spans="2:60">
      <c r="B1824" s="11" t="s">
        <v>2227</v>
      </c>
      <c r="C1824" s="11">
        <v>993069</v>
      </c>
      <c r="D1824" s="11"/>
      <c r="E1824" s="5" t="s">
        <v>28</v>
      </c>
      <c r="F1824" s="5"/>
      <c r="G1824" s="21">
        <v>34</v>
      </c>
      <c r="H1824" s="21">
        <v>1.8214055862714341E-2</v>
      </c>
      <c r="I1824" s="21">
        <v>1.5972748699239934E-3</v>
      </c>
      <c r="J1824" s="21">
        <v>0</v>
      </c>
      <c r="K1824" s="21">
        <v>0</v>
      </c>
      <c r="L1824" s="21">
        <v>0</v>
      </c>
      <c r="M1824" s="21">
        <v>6.1242300005829664E-4</v>
      </c>
      <c r="N1824" s="21">
        <v>100</v>
      </c>
      <c r="O1824" s="21">
        <v>0</v>
      </c>
      <c r="P1824" s="21">
        <v>0</v>
      </c>
      <c r="Q1824" s="21">
        <v>0</v>
      </c>
      <c r="R1824" s="21">
        <v>0</v>
      </c>
      <c r="S1824" s="21">
        <v>7.3540300698226782</v>
      </c>
      <c r="T1824" s="21">
        <v>24.814655668445926</v>
      </c>
      <c r="U1824" s="21">
        <v>1.6639519625556505</v>
      </c>
      <c r="V1824" s="21">
        <v>9.4586265628824773</v>
      </c>
      <c r="W1824" s="21">
        <v>56.708735736293278</v>
      </c>
      <c r="X1824" s="21">
        <v>0</v>
      </c>
      <c r="Y1824" s="11"/>
      <c r="Z1824" s="11"/>
      <c r="AA1824" s="11"/>
      <c r="AB1824" s="11"/>
      <c r="AC1824" s="11"/>
      <c r="AD1824" s="11"/>
      <c r="AE1824" s="5" t="s">
        <v>1783</v>
      </c>
      <c r="AF1824" s="11" t="s">
        <v>20</v>
      </c>
      <c r="AG1824" s="5" t="s">
        <v>28</v>
      </c>
      <c r="AH1824" s="5" t="s">
        <v>48</v>
      </c>
      <c r="AI1824" s="5" t="s">
        <v>4094</v>
      </c>
      <c r="AJ1824" s="5" t="s">
        <v>4216</v>
      </c>
      <c r="AK1824" s="5" t="s">
        <v>4216</v>
      </c>
      <c r="AL1824" s="5"/>
      <c r="AM1824" s="11">
        <v>993069</v>
      </c>
      <c r="AN1824" s="11">
        <v>83</v>
      </c>
      <c r="AO1824" s="11">
        <v>16056</v>
      </c>
      <c r="AP1824" s="13">
        <v>29.65</v>
      </c>
      <c r="AQ1824" s="7">
        <v>81.690140845070403</v>
      </c>
      <c r="AR1824" s="7">
        <v>0</v>
      </c>
      <c r="AS1824" s="11">
        <v>1</v>
      </c>
      <c r="AT1824" s="7">
        <v>81.690140845070403</v>
      </c>
      <c r="AU1824" s="11" t="s">
        <v>382</v>
      </c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  <c r="BF1824" s="5"/>
      <c r="BG1824" s="5"/>
      <c r="BH1824" s="5"/>
    </row>
    <row r="1825" spans="2:60">
      <c r="B1825" s="11" t="s">
        <v>2252</v>
      </c>
      <c r="C1825" s="11">
        <v>3809448</v>
      </c>
      <c r="D1825" s="11"/>
      <c r="E1825" s="5" t="s">
        <v>28</v>
      </c>
      <c r="F1825" s="5"/>
      <c r="G1825" s="21">
        <v>2</v>
      </c>
      <c r="H1825" s="21">
        <v>0.1263235078813349</v>
      </c>
      <c r="I1825" s="21">
        <v>7.8999528975886809E-4</v>
      </c>
      <c r="J1825" s="21">
        <v>0</v>
      </c>
      <c r="K1825" s="21">
        <v>0</v>
      </c>
      <c r="L1825" s="21">
        <v>0</v>
      </c>
      <c r="M1825" s="21">
        <v>3.0658095350907067E-4</v>
      </c>
      <c r="N1825" s="21">
        <v>100</v>
      </c>
      <c r="O1825" s="21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100</v>
      </c>
      <c r="X1825" s="21">
        <v>0</v>
      </c>
      <c r="Y1825" s="11"/>
      <c r="Z1825" s="11"/>
      <c r="AA1825" s="11"/>
      <c r="AB1825" s="11"/>
      <c r="AC1825" s="11"/>
      <c r="AD1825" s="11"/>
      <c r="AE1825" s="5" t="s">
        <v>1783</v>
      </c>
      <c r="AF1825" s="11" t="s">
        <v>20</v>
      </c>
      <c r="AG1825" s="5" t="s">
        <v>28</v>
      </c>
      <c r="AH1825" s="5" t="s">
        <v>29</v>
      </c>
      <c r="AI1825" s="5" t="s">
        <v>4171</v>
      </c>
      <c r="AJ1825" s="5"/>
      <c r="AK1825" s="5"/>
      <c r="AL1825" s="5"/>
      <c r="AM1825" s="11">
        <v>3809448</v>
      </c>
      <c r="AN1825" s="11">
        <v>400</v>
      </c>
      <c r="AO1825" s="11">
        <v>13622</v>
      </c>
      <c r="AP1825" s="13">
        <v>58.51</v>
      </c>
      <c r="AQ1825" s="7">
        <v>81.690140845070403</v>
      </c>
      <c r="AR1825" s="7">
        <v>1.40845070422535</v>
      </c>
      <c r="AS1825" s="11">
        <v>1</v>
      </c>
      <c r="AT1825" s="7">
        <v>80.281690140845058</v>
      </c>
      <c r="AU1825" s="11" t="s">
        <v>382</v>
      </c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  <c r="BF1825" s="5"/>
      <c r="BG1825" s="5"/>
      <c r="BH1825" s="5"/>
    </row>
    <row r="1826" spans="2:60">
      <c r="B1826" s="11" t="s">
        <v>2331</v>
      </c>
      <c r="C1826" s="11">
        <v>1643467</v>
      </c>
      <c r="D1826" s="11"/>
      <c r="E1826" s="5" t="s">
        <v>4003</v>
      </c>
      <c r="F1826" s="5"/>
      <c r="G1826" s="21">
        <v>4</v>
      </c>
      <c r="H1826" s="21">
        <v>0.18506083526285588</v>
      </c>
      <c r="I1826" s="21">
        <v>7.3439725894505346E-4</v>
      </c>
      <c r="J1826" s="21">
        <v>0</v>
      </c>
      <c r="K1826" s="21">
        <v>0</v>
      </c>
      <c r="L1826" s="21">
        <v>0</v>
      </c>
      <c r="M1826" s="21">
        <v>2.8500449916675589E-4</v>
      </c>
      <c r="N1826" s="21">
        <v>100</v>
      </c>
      <c r="O1826" s="21">
        <v>0</v>
      </c>
      <c r="P1826" s="21">
        <v>0</v>
      </c>
      <c r="Q1826" s="21">
        <v>0</v>
      </c>
      <c r="R1826" s="21">
        <v>0</v>
      </c>
      <c r="S1826" s="21">
        <v>0.17129607262866225</v>
      </c>
      <c r="T1826" s="21">
        <v>0.29006539684541743</v>
      </c>
      <c r="U1826" s="21">
        <v>0</v>
      </c>
      <c r="V1826" s="21">
        <v>0</v>
      </c>
      <c r="W1826" s="21">
        <v>99.538638530525915</v>
      </c>
      <c r="X1826" s="21">
        <v>0</v>
      </c>
      <c r="Y1826" s="11"/>
      <c r="Z1826" s="17" t="s">
        <v>2418</v>
      </c>
      <c r="AA1826" s="11"/>
      <c r="AB1826" s="11"/>
      <c r="AC1826" s="11"/>
      <c r="AD1826" s="11"/>
      <c r="AE1826" s="5" t="s">
        <v>1783</v>
      </c>
      <c r="AF1826" s="11" t="s">
        <v>20</v>
      </c>
      <c r="AG1826" s="5" t="s">
        <v>4003</v>
      </c>
      <c r="AH1826" s="5" t="s">
        <v>4035</v>
      </c>
      <c r="AI1826" s="5" t="s">
        <v>4093</v>
      </c>
      <c r="AJ1826" s="5" t="s">
        <v>4093</v>
      </c>
      <c r="AK1826" s="5" t="s">
        <v>4093</v>
      </c>
      <c r="AL1826" s="5" t="s">
        <v>3988</v>
      </c>
      <c r="AM1826" s="11">
        <v>1643467</v>
      </c>
      <c r="AN1826" s="11">
        <v>231</v>
      </c>
      <c r="AO1826" s="11">
        <v>8372</v>
      </c>
      <c r="AP1826" s="13">
        <v>43.6</v>
      </c>
      <c r="AQ1826" s="7">
        <v>78.873239436619698</v>
      </c>
      <c r="AR1826" s="7">
        <v>4.2253521126760498</v>
      </c>
      <c r="AS1826" s="11">
        <v>1</v>
      </c>
      <c r="AT1826" s="7">
        <v>74.64788732394365</v>
      </c>
      <c r="AU1826" s="11" t="s">
        <v>382</v>
      </c>
      <c r="AV1826" s="5">
        <v>99.41</v>
      </c>
      <c r="AW1826" s="5"/>
      <c r="AX1826" s="5"/>
      <c r="AY1826" s="5"/>
      <c r="AZ1826" s="5"/>
      <c r="BA1826" s="5"/>
      <c r="BB1826" s="5"/>
      <c r="BC1826" s="5"/>
      <c r="BD1826" s="5"/>
      <c r="BE1826" s="5"/>
      <c r="BF1826" s="5"/>
      <c r="BG1826" s="5"/>
      <c r="BH1826" s="5"/>
    </row>
    <row r="1827" spans="2:60">
      <c r="B1827" s="9" t="s">
        <v>2174</v>
      </c>
      <c r="C1827" s="5">
        <v>1266249</v>
      </c>
      <c r="D1827" s="9"/>
      <c r="E1827" s="5" t="s">
        <v>4004</v>
      </c>
      <c r="F1827" s="5"/>
      <c r="G1827" s="21">
        <v>35</v>
      </c>
      <c r="H1827" s="21">
        <v>0.37792722521896938</v>
      </c>
      <c r="I1827" s="21">
        <v>9.3223681069075307E-3</v>
      </c>
      <c r="J1827" s="21">
        <v>0</v>
      </c>
      <c r="K1827" s="21">
        <v>2.8331432973367988E-5</v>
      </c>
      <c r="L1827" s="21">
        <v>6.3193803540625344E-5</v>
      </c>
      <c r="M1827" s="21">
        <v>3.6212558197379913E-3</v>
      </c>
      <c r="N1827" s="21">
        <v>99.055848178124577</v>
      </c>
      <c r="O1827" s="21">
        <v>0</v>
      </c>
      <c r="P1827" s="21">
        <v>0.30519558556797516</v>
      </c>
      <c r="Q1827" s="21">
        <v>0.63895623630745968</v>
      </c>
      <c r="R1827" s="21">
        <v>0</v>
      </c>
      <c r="S1827" s="21">
        <v>24.057312812999704</v>
      </c>
      <c r="T1827" s="21">
        <v>59.277012440560362</v>
      </c>
      <c r="U1827" s="21">
        <v>0</v>
      </c>
      <c r="V1827" s="21">
        <v>5.528721295241847</v>
      </c>
      <c r="W1827" s="21">
        <v>11.136953451198076</v>
      </c>
      <c r="X1827" s="21">
        <v>0</v>
      </c>
      <c r="Y1827" s="9"/>
      <c r="Z1827" s="17" t="s">
        <v>2418</v>
      </c>
      <c r="AA1827" s="9"/>
      <c r="AB1827" s="9"/>
      <c r="AC1827" s="9"/>
      <c r="AD1827" s="9"/>
      <c r="AE1827" s="5" t="s">
        <v>1783</v>
      </c>
      <c r="AF1827" s="5" t="s">
        <v>93</v>
      </c>
      <c r="AG1827" s="5" t="s">
        <v>4004</v>
      </c>
      <c r="AH1827" s="5" t="s">
        <v>4036</v>
      </c>
      <c r="AI1827" s="5" t="s">
        <v>4036</v>
      </c>
      <c r="AJ1827" s="5" t="s">
        <v>4215</v>
      </c>
      <c r="AK1827" s="5" t="s">
        <v>4529</v>
      </c>
      <c r="AL1827" s="5" t="s">
        <v>2506</v>
      </c>
      <c r="AM1827" s="5">
        <v>1266249</v>
      </c>
      <c r="AN1827" s="5">
        <v>176</v>
      </c>
      <c r="AO1827" s="5">
        <v>8530</v>
      </c>
      <c r="AP1827" s="7">
        <v>38.055189853599998</v>
      </c>
      <c r="AQ1827" s="24">
        <v>88.157894736842096</v>
      </c>
      <c r="AR1827" s="24">
        <v>2.6315789473684199</v>
      </c>
      <c r="AS1827" s="11">
        <v>1</v>
      </c>
      <c r="AT1827" s="7">
        <v>85.526315789473671</v>
      </c>
      <c r="AU1827" s="11" t="s">
        <v>382</v>
      </c>
      <c r="AV1827" s="5">
        <v>98.01</v>
      </c>
      <c r="AW1827" s="5"/>
      <c r="AX1827" s="5"/>
      <c r="AY1827" s="5"/>
      <c r="AZ1827" s="5"/>
      <c r="BA1827" s="5"/>
      <c r="BB1827" s="5"/>
      <c r="BC1827" s="5"/>
      <c r="BD1827" s="5"/>
      <c r="BE1827" s="5"/>
      <c r="BF1827" s="5"/>
      <c r="BG1827" s="5"/>
      <c r="BH1827" s="5"/>
    </row>
    <row r="1828" spans="2:60">
      <c r="B1828" s="11" t="s">
        <v>2228</v>
      </c>
      <c r="C1828" s="11">
        <v>2808044</v>
      </c>
      <c r="D1828" s="11"/>
      <c r="E1828" s="5" t="s">
        <v>28</v>
      </c>
      <c r="F1828" s="5"/>
      <c r="G1828" s="21">
        <v>3</v>
      </c>
      <c r="H1828" s="21">
        <v>0.21353093479820431</v>
      </c>
      <c r="I1828" s="21">
        <v>1.1102089858018055E-3</v>
      </c>
      <c r="J1828" s="21">
        <v>0</v>
      </c>
      <c r="K1828" s="21">
        <v>0</v>
      </c>
      <c r="L1828" s="21">
        <v>0</v>
      </c>
      <c r="M1828" s="21">
        <v>4.3084931501977353E-4</v>
      </c>
      <c r="N1828" s="21">
        <v>100</v>
      </c>
      <c r="O1828" s="21">
        <v>0</v>
      </c>
      <c r="P1828" s="21">
        <v>0</v>
      </c>
      <c r="Q1828" s="21">
        <v>0</v>
      </c>
      <c r="R1828" s="21">
        <v>0</v>
      </c>
      <c r="S1828" s="21">
        <v>8.5413266233214491E-2</v>
      </c>
      <c r="T1828" s="21">
        <v>0</v>
      </c>
      <c r="U1828" s="21">
        <v>0</v>
      </c>
      <c r="V1828" s="21">
        <v>0</v>
      </c>
      <c r="W1828" s="21">
        <v>99.914586733766782</v>
      </c>
      <c r="X1828" s="21">
        <v>0</v>
      </c>
      <c r="Y1828" s="11"/>
      <c r="Z1828" s="17" t="s">
        <v>2418</v>
      </c>
      <c r="AA1828" s="11"/>
      <c r="AB1828" s="11"/>
      <c r="AC1828" s="11"/>
      <c r="AD1828" s="11"/>
      <c r="AE1828" s="5" t="s">
        <v>1783</v>
      </c>
      <c r="AF1828" s="11" t="s">
        <v>20</v>
      </c>
      <c r="AG1828" s="5" t="s">
        <v>28</v>
      </c>
      <c r="AH1828" s="5" t="s">
        <v>29</v>
      </c>
      <c r="AI1828" s="5" t="s">
        <v>112</v>
      </c>
      <c r="AJ1828" s="5" t="s">
        <v>4297</v>
      </c>
      <c r="AK1828" s="5" t="s">
        <v>4797</v>
      </c>
      <c r="AL1828" s="5" t="s">
        <v>2970</v>
      </c>
      <c r="AM1828" s="11">
        <v>2808044</v>
      </c>
      <c r="AN1828" s="11">
        <v>382</v>
      </c>
      <c r="AO1828" s="11">
        <v>9096</v>
      </c>
      <c r="AP1828" s="13">
        <v>61.2</v>
      </c>
      <c r="AQ1828" s="7">
        <v>87.323943661971796</v>
      </c>
      <c r="AR1828" s="7">
        <v>5.6338028169014001</v>
      </c>
      <c r="AS1828" s="11">
        <v>1</v>
      </c>
      <c r="AT1828" s="7">
        <v>81.690140845070403</v>
      </c>
      <c r="AU1828" s="11" t="s">
        <v>382</v>
      </c>
      <c r="AV1828" s="5">
        <v>99.65</v>
      </c>
      <c r="AW1828" s="5"/>
      <c r="AX1828" s="5"/>
      <c r="AY1828" s="5"/>
      <c r="AZ1828" s="5"/>
      <c r="BA1828" s="5"/>
      <c r="BB1828" s="5"/>
      <c r="BC1828" s="5"/>
      <c r="BD1828" s="5"/>
      <c r="BE1828" s="5"/>
      <c r="BF1828" s="5"/>
      <c r="BG1828" s="5"/>
      <c r="BH1828" s="5"/>
    </row>
    <row r="1829" spans="2:60">
      <c r="B1829" s="11" t="s">
        <v>2253</v>
      </c>
      <c r="C1829" s="11">
        <v>1443958</v>
      </c>
      <c r="D1829" s="11"/>
      <c r="E1829" s="5" t="s">
        <v>4003</v>
      </c>
      <c r="F1829" s="5"/>
      <c r="G1829" s="21">
        <v>3</v>
      </c>
      <c r="H1829" s="21">
        <v>0.1507437943312224</v>
      </c>
      <c r="I1829" s="21">
        <v>7.6899974717279469E-4</v>
      </c>
      <c r="J1829" s="21">
        <v>0</v>
      </c>
      <c r="K1829" s="21">
        <v>0</v>
      </c>
      <c r="L1829" s="21">
        <v>0</v>
      </c>
      <c r="M1829" s="21">
        <v>2.9843301446573354E-4</v>
      </c>
      <c r="N1829" s="21">
        <v>100</v>
      </c>
      <c r="O1829" s="21">
        <v>0</v>
      </c>
      <c r="P1829" s="21">
        <v>0</v>
      </c>
      <c r="Q1829" s="21">
        <v>0</v>
      </c>
      <c r="R1829" s="21">
        <v>0</v>
      </c>
      <c r="S1829" s="21">
        <v>0.23647892806026596</v>
      </c>
      <c r="T1829" s="21">
        <v>0</v>
      </c>
      <c r="U1829" s="21">
        <v>0</v>
      </c>
      <c r="V1829" s="21">
        <v>0</v>
      </c>
      <c r="W1829" s="21">
        <v>99.763521071939735</v>
      </c>
      <c r="X1829" s="21">
        <v>0</v>
      </c>
      <c r="Y1829" s="11"/>
      <c r="Z1829" s="17" t="s">
        <v>2418</v>
      </c>
      <c r="AA1829" s="11"/>
      <c r="AB1829" s="11"/>
      <c r="AC1829" s="11"/>
      <c r="AD1829" s="11"/>
      <c r="AE1829" s="5" t="s">
        <v>1783</v>
      </c>
      <c r="AF1829" s="11" t="s">
        <v>20</v>
      </c>
      <c r="AG1829" s="5" t="s">
        <v>4003</v>
      </c>
      <c r="AH1829" s="5" t="s">
        <v>4035</v>
      </c>
      <c r="AI1829" s="5" t="s">
        <v>4206</v>
      </c>
      <c r="AJ1829" s="5" t="s">
        <v>4206</v>
      </c>
      <c r="AK1829" s="5" t="s">
        <v>4206</v>
      </c>
      <c r="AL1829" s="5" t="s">
        <v>5019</v>
      </c>
      <c r="AM1829" s="11">
        <v>1443958</v>
      </c>
      <c r="AN1829" s="11">
        <v>180</v>
      </c>
      <c r="AO1829" s="11">
        <v>10820</v>
      </c>
      <c r="AP1829" s="13">
        <v>42.15</v>
      </c>
      <c r="AQ1829" s="7">
        <v>84.507042253521107</v>
      </c>
      <c r="AR1829" s="7">
        <v>4.2253521126760498</v>
      </c>
      <c r="AS1829" s="11">
        <v>1</v>
      </c>
      <c r="AT1829" s="7">
        <v>80.281690140845058</v>
      </c>
      <c r="AU1829" s="11" t="s">
        <v>382</v>
      </c>
      <c r="AV1829" s="5">
        <v>99.53</v>
      </c>
      <c r="AW1829" s="5"/>
      <c r="AX1829" s="5"/>
      <c r="AY1829" s="5"/>
      <c r="AZ1829" s="5"/>
      <c r="BA1829" s="5"/>
      <c r="BB1829" s="5"/>
      <c r="BC1829" s="5"/>
      <c r="BD1829" s="5"/>
      <c r="BE1829" s="5"/>
      <c r="BF1829" s="5"/>
      <c r="BG1829" s="5"/>
      <c r="BH1829" s="5"/>
    </row>
    <row r="1830" spans="2:60">
      <c r="B1830" s="11" t="s">
        <v>2354</v>
      </c>
      <c r="C1830" s="11">
        <v>1366999</v>
      </c>
      <c r="D1830" s="11"/>
      <c r="E1830" s="5" t="s">
        <v>4000</v>
      </c>
      <c r="F1830" s="5"/>
      <c r="G1830" s="21">
        <v>10</v>
      </c>
      <c r="H1830" s="21">
        <v>5.2781323127136404E-2</v>
      </c>
      <c r="I1830" s="21">
        <v>3.8484533884916024E-4</v>
      </c>
      <c r="J1830" s="21">
        <v>0</v>
      </c>
      <c r="K1830" s="21">
        <v>0</v>
      </c>
      <c r="L1830" s="21">
        <v>0</v>
      </c>
      <c r="M1830" s="21">
        <v>1.4935057520901185E-4</v>
      </c>
      <c r="N1830" s="21">
        <v>100</v>
      </c>
      <c r="O1830" s="21">
        <v>0</v>
      </c>
      <c r="P1830" s="21">
        <v>0</v>
      </c>
      <c r="Q1830" s="21">
        <v>0</v>
      </c>
      <c r="R1830" s="21">
        <v>0</v>
      </c>
      <c r="S1830" s="21">
        <v>5.8653998374201697</v>
      </c>
      <c r="T1830" s="21">
        <v>0.85401611725865278</v>
      </c>
      <c r="U1830" s="21">
        <v>1.6125734535577869</v>
      </c>
      <c r="V1830" s="21">
        <v>1.386591180075684</v>
      </c>
      <c r="W1830" s="21">
        <v>90.281419411687708</v>
      </c>
      <c r="X1830" s="21">
        <v>0</v>
      </c>
      <c r="Y1830" s="11"/>
      <c r="Z1830" s="17" t="s">
        <v>2418</v>
      </c>
      <c r="AA1830" s="11"/>
      <c r="AB1830" s="11"/>
      <c r="AC1830" s="11"/>
      <c r="AD1830" s="11"/>
      <c r="AE1830" s="5" t="s">
        <v>1783</v>
      </c>
      <c r="AF1830" s="11" t="s">
        <v>20</v>
      </c>
      <c r="AG1830" s="5" t="s">
        <v>4000</v>
      </c>
      <c r="AH1830" s="5" t="s">
        <v>4033</v>
      </c>
      <c r="AI1830" s="5" t="s">
        <v>4089</v>
      </c>
      <c r="AJ1830" s="5" t="s">
        <v>4210</v>
      </c>
      <c r="AK1830" s="5" t="s">
        <v>4810</v>
      </c>
      <c r="AL1830" s="5" t="s">
        <v>5020</v>
      </c>
      <c r="AM1830" s="11">
        <v>1366999</v>
      </c>
      <c r="AN1830" s="11">
        <v>111</v>
      </c>
      <c r="AO1830" s="11">
        <v>22446</v>
      </c>
      <c r="AP1830" s="13">
        <v>51.43</v>
      </c>
      <c r="AQ1830" s="7">
        <v>74.647887323943607</v>
      </c>
      <c r="AR1830" s="7">
        <v>1.40845070422535</v>
      </c>
      <c r="AS1830" s="11">
        <v>1</v>
      </c>
      <c r="AT1830" s="7">
        <v>73.239436619718262</v>
      </c>
      <c r="AU1830" s="11" t="s">
        <v>382</v>
      </c>
      <c r="AV1830" s="5">
        <v>99.47</v>
      </c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  <c r="BG1830" s="5"/>
      <c r="BH1830" s="5"/>
    </row>
    <row r="1831" spans="2:60">
      <c r="B1831" s="11" t="s">
        <v>2303</v>
      </c>
      <c r="C1831" s="11">
        <v>1134492</v>
      </c>
      <c r="D1831" s="11"/>
      <c r="E1831" s="5" t="s">
        <v>28</v>
      </c>
      <c r="F1831" s="5"/>
      <c r="G1831" s="21">
        <v>15</v>
      </c>
      <c r="H1831" s="21">
        <v>4.8698926873774175E-2</v>
      </c>
      <c r="I1831" s="21">
        <v>5.4944793595720855E-4</v>
      </c>
      <c r="J1831" s="21">
        <v>0</v>
      </c>
      <c r="K1831" s="21">
        <v>0</v>
      </c>
      <c r="L1831" s="21">
        <v>0</v>
      </c>
      <c r="M1831" s="21">
        <v>2.1322946388802925E-4</v>
      </c>
      <c r="N1831" s="21">
        <v>100</v>
      </c>
      <c r="O1831" s="21">
        <v>0</v>
      </c>
      <c r="P1831" s="21">
        <v>0</v>
      </c>
      <c r="Q1831" s="21">
        <v>0</v>
      </c>
      <c r="R1831" s="21">
        <v>0</v>
      </c>
      <c r="S1831" s="21">
        <v>5.4158611962470697</v>
      </c>
      <c r="T1831" s="21">
        <v>0.98692457531991029</v>
      </c>
      <c r="U1831" s="21">
        <v>0.27688912277557509</v>
      </c>
      <c r="V1831" s="21">
        <v>0</v>
      </c>
      <c r="W1831" s="21">
        <v>93.32032510565746</v>
      </c>
      <c r="X1831" s="21">
        <v>0</v>
      </c>
      <c r="Y1831" s="11"/>
      <c r="Z1831" s="17" t="s">
        <v>2418</v>
      </c>
      <c r="AA1831" s="11"/>
      <c r="AB1831" s="11"/>
      <c r="AC1831" s="11"/>
      <c r="AD1831" s="11"/>
      <c r="AE1831" s="5" t="s">
        <v>1783</v>
      </c>
      <c r="AF1831" s="11" t="s">
        <v>20</v>
      </c>
      <c r="AG1831" s="5" t="s">
        <v>28</v>
      </c>
      <c r="AH1831" s="5" t="s">
        <v>48</v>
      </c>
      <c r="AI1831" s="5" t="s">
        <v>4199</v>
      </c>
      <c r="AJ1831" s="5" t="s">
        <v>4199</v>
      </c>
      <c r="AK1831" s="5" t="s">
        <v>4811</v>
      </c>
      <c r="AL1831" s="5" t="s">
        <v>3547</v>
      </c>
      <c r="AM1831" s="11">
        <v>1134492</v>
      </c>
      <c r="AN1831" s="11">
        <v>82</v>
      </c>
      <c r="AO1831" s="11">
        <v>24193</v>
      </c>
      <c r="AP1831" s="13">
        <v>47.41</v>
      </c>
      <c r="AQ1831" s="7">
        <v>77.464788732394297</v>
      </c>
      <c r="AR1831" s="7">
        <v>0</v>
      </c>
      <c r="AS1831" s="11">
        <v>1</v>
      </c>
      <c r="AT1831" s="7">
        <v>77.464788732394297</v>
      </c>
      <c r="AU1831" s="11" t="s">
        <v>382</v>
      </c>
      <c r="AV1831" s="5">
        <v>99.6</v>
      </c>
      <c r="AW1831" s="5"/>
      <c r="AX1831" s="5"/>
      <c r="AY1831" s="5"/>
      <c r="AZ1831" s="5"/>
      <c r="BA1831" s="5"/>
      <c r="BB1831" s="5"/>
      <c r="BC1831" s="5"/>
      <c r="BD1831" s="5"/>
      <c r="BE1831" s="5"/>
      <c r="BF1831" s="5"/>
      <c r="BG1831" s="5"/>
      <c r="BH1831" s="5"/>
    </row>
    <row r="1832" spans="2:60">
      <c r="B1832" s="11" t="s">
        <v>2377</v>
      </c>
      <c r="C1832" s="11">
        <v>1889920</v>
      </c>
      <c r="D1832" s="11"/>
      <c r="E1832" s="5" t="s">
        <v>4022</v>
      </c>
      <c r="F1832" s="5"/>
      <c r="G1832" s="21">
        <v>1</v>
      </c>
      <c r="H1832" s="21">
        <v>4.1611955006064447E-2</v>
      </c>
      <c r="I1832" s="21">
        <v>1.5838000429529205E-4</v>
      </c>
      <c r="J1832" s="21">
        <v>0</v>
      </c>
      <c r="K1832" s="21">
        <v>0</v>
      </c>
      <c r="L1832" s="21">
        <v>0</v>
      </c>
      <c r="M1832" s="21">
        <v>6.146402815698089E-5</v>
      </c>
      <c r="N1832" s="21">
        <v>100</v>
      </c>
      <c r="O1832" s="21">
        <v>0</v>
      </c>
      <c r="P1832" s="21">
        <v>0</v>
      </c>
      <c r="Q1832" s="21">
        <v>0</v>
      </c>
      <c r="R1832" s="21">
        <v>0</v>
      </c>
      <c r="S1832" s="21">
        <v>0</v>
      </c>
      <c r="T1832" s="21">
        <v>0</v>
      </c>
      <c r="U1832" s="21">
        <v>0</v>
      </c>
      <c r="V1832" s="21">
        <v>0</v>
      </c>
      <c r="W1832" s="21">
        <v>100</v>
      </c>
      <c r="X1832" s="21">
        <v>0</v>
      </c>
      <c r="Y1832" s="11"/>
      <c r="Z1832" s="11"/>
      <c r="AA1832" s="11"/>
      <c r="AB1832" s="11"/>
      <c r="AC1832" s="11"/>
      <c r="AD1832" s="11"/>
      <c r="AE1832" s="5" t="s">
        <v>1783</v>
      </c>
      <c r="AF1832" s="11" t="s">
        <v>20</v>
      </c>
      <c r="AG1832" s="5" t="s">
        <v>4022</v>
      </c>
      <c r="AH1832" s="5" t="s">
        <v>4066</v>
      </c>
      <c r="AI1832" s="5" t="s">
        <v>4176</v>
      </c>
      <c r="AJ1832" s="5"/>
      <c r="AK1832" s="5"/>
      <c r="AL1832" s="5"/>
      <c r="AM1832" s="11">
        <v>1889920</v>
      </c>
      <c r="AN1832" s="11">
        <v>355</v>
      </c>
      <c r="AO1832" s="11">
        <v>5832</v>
      </c>
      <c r="AP1832" s="13">
        <v>53.55</v>
      </c>
      <c r="AQ1832" s="7">
        <v>74.647887323943607</v>
      </c>
      <c r="AR1832" s="7">
        <v>2.8169014084507</v>
      </c>
      <c r="AS1832" s="11">
        <v>1</v>
      </c>
      <c r="AT1832" s="7">
        <v>71.830985915492903</v>
      </c>
      <c r="AU1832" s="11" t="s">
        <v>382</v>
      </c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  <c r="BF1832" s="5"/>
      <c r="BG1832" s="5"/>
      <c r="BH1832" s="5"/>
    </row>
    <row r="1833" spans="2:60">
      <c r="B1833" s="11" t="s">
        <v>2347</v>
      </c>
      <c r="C1833" s="11">
        <v>1204139</v>
      </c>
      <c r="D1833" s="11"/>
      <c r="E1833" s="5" t="s">
        <v>4000</v>
      </c>
      <c r="F1833" s="5"/>
      <c r="G1833" s="21">
        <v>19</v>
      </c>
      <c r="H1833" s="21">
        <v>6.3856207738323234E-2</v>
      </c>
      <c r="I1833" s="21">
        <v>1.0231386769792722E-3</v>
      </c>
      <c r="J1833" s="21">
        <v>0</v>
      </c>
      <c r="K1833" s="21">
        <v>0</v>
      </c>
      <c r="L1833" s="21">
        <v>0</v>
      </c>
      <c r="M1833" s="21">
        <v>3.9308427465360507E-4</v>
      </c>
      <c r="N1833" s="21">
        <v>100</v>
      </c>
      <c r="O1833" s="21">
        <v>0</v>
      </c>
      <c r="P1833" s="21">
        <v>0</v>
      </c>
      <c r="Q1833" s="21">
        <v>0</v>
      </c>
      <c r="R1833" s="21">
        <v>0</v>
      </c>
      <c r="S1833" s="21">
        <v>11.492533410756216</v>
      </c>
      <c r="T1833" s="21">
        <v>1.7685212516738842</v>
      </c>
      <c r="U1833" s="21">
        <v>1.2554002836569849</v>
      </c>
      <c r="V1833" s="21">
        <v>0.59567660309331238</v>
      </c>
      <c r="W1833" s="21">
        <v>84.88786845081961</v>
      </c>
      <c r="X1833" s="21">
        <v>0</v>
      </c>
      <c r="Y1833" s="11"/>
      <c r="Z1833" s="11"/>
      <c r="AA1833" s="11"/>
      <c r="AB1833" s="11"/>
      <c r="AC1833" s="11"/>
      <c r="AD1833" s="11"/>
      <c r="AE1833" s="5" t="s">
        <v>1783</v>
      </c>
      <c r="AF1833" s="11" t="s">
        <v>20</v>
      </c>
      <c r="AG1833" s="5" t="s">
        <v>4000</v>
      </c>
      <c r="AH1833" s="5" t="s">
        <v>4033</v>
      </c>
      <c r="AI1833" s="5" t="s">
        <v>4089</v>
      </c>
      <c r="AJ1833" s="5" t="s">
        <v>4210</v>
      </c>
      <c r="AK1833" s="5" t="s">
        <v>4812</v>
      </c>
      <c r="AL1833" s="5" t="s">
        <v>3274</v>
      </c>
      <c r="AM1833" s="11">
        <v>1204139</v>
      </c>
      <c r="AN1833" s="11">
        <v>44</v>
      </c>
      <c r="AO1833" s="11">
        <v>73875</v>
      </c>
      <c r="AP1833" s="13">
        <v>45.31</v>
      </c>
      <c r="AQ1833" s="7">
        <v>73.239436619718305</v>
      </c>
      <c r="AR1833" s="7">
        <v>0</v>
      </c>
      <c r="AS1833" s="11">
        <v>1</v>
      </c>
      <c r="AT1833" s="7">
        <v>73.239436619718305</v>
      </c>
      <c r="AU1833" s="11" t="s">
        <v>382</v>
      </c>
      <c r="AV1833" s="5">
        <v>97.32</v>
      </c>
      <c r="AW1833" s="5"/>
      <c r="AX1833" s="5"/>
      <c r="AY1833" s="5"/>
      <c r="AZ1833" s="5"/>
      <c r="BA1833" s="5"/>
      <c r="BB1833" s="5"/>
      <c r="BC1833" s="5"/>
      <c r="BD1833" s="5"/>
      <c r="BE1833" s="5"/>
      <c r="BF1833" s="5"/>
      <c r="BG1833" s="5"/>
      <c r="BH1833" s="5"/>
    </row>
    <row r="1834" spans="2:60">
      <c r="B1834" s="11" t="s">
        <v>2254</v>
      </c>
      <c r="C1834" s="11">
        <v>2057091</v>
      </c>
      <c r="D1834" s="11"/>
      <c r="E1834" s="5" t="s">
        <v>2431</v>
      </c>
      <c r="F1834" s="5"/>
      <c r="G1834" s="21">
        <v>2</v>
      </c>
      <c r="H1834" s="21">
        <v>7.0179858238101633E-2</v>
      </c>
      <c r="I1834" s="21">
        <v>3.2124305661230873E-4</v>
      </c>
      <c r="J1834" s="21">
        <v>0</v>
      </c>
      <c r="K1834" s="21">
        <v>0</v>
      </c>
      <c r="L1834" s="21">
        <v>0</v>
      </c>
      <c r="M1834" s="21">
        <v>1.2466783521510789E-4</v>
      </c>
      <c r="N1834" s="21">
        <v>100</v>
      </c>
      <c r="O1834" s="21">
        <v>0</v>
      </c>
      <c r="P1834" s="21">
        <v>0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0</v>
      </c>
      <c r="W1834" s="21">
        <v>100</v>
      </c>
      <c r="X1834" s="21">
        <v>0</v>
      </c>
      <c r="Y1834" s="11"/>
      <c r="Z1834" s="11"/>
      <c r="AA1834" s="11"/>
      <c r="AB1834" s="11"/>
      <c r="AC1834" s="11"/>
      <c r="AD1834" s="11"/>
      <c r="AE1834" s="5" t="s">
        <v>1783</v>
      </c>
      <c r="AF1834" s="11" t="s">
        <v>20</v>
      </c>
      <c r="AG1834" s="5" t="s">
        <v>2431</v>
      </c>
      <c r="AH1834" s="5" t="s">
        <v>22</v>
      </c>
      <c r="AI1834" s="5" t="s">
        <v>4124</v>
      </c>
      <c r="AJ1834" s="5" t="s">
        <v>4286</v>
      </c>
      <c r="AK1834" s="5" t="s">
        <v>4813</v>
      </c>
      <c r="AL1834" s="5" t="s">
        <v>2815</v>
      </c>
      <c r="AM1834" s="11">
        <v>2057091</v>
      </c>
      <c r="AN1834" s="11">
        <v>338</v>
      </c>
      <c r="AO1834" s="11">
        <v>7128</v>
      </c>
      <c r="AP1834" s="13">
        <v>57.53</v>
      </c>
      <c r="AQ1834" s="7">
        <v>81.690140845070403</v>
      </c>
      <c r="AR1834" s="7">
        <v>1.40845070422535</v>
      </c>
      <c r="AS1834" s="11">
        <v>1</v>
      </c>
      <c r="AT1834" s="7">
        <v>80.281690140845058</v>
      </c>
      <c r="AU1834" s="11" t="s">
        <v>382</v>
      </c>
      <c r="AV1834" s="5">
        <v>95.02</v>
      </c>
      <c r="AW1834" s="5"/>
      <c r="AX1834" s="5"/>
      <c r="AY1834" s="5"/>
      <c r="AZ1834" s="5"/>
      <c r="BA1834" s="5"/>
      <c r="BB1834" s="5"/>
      <c r="BC1834" s="5"/>
      <c r="BD1834" s="5"/>
      <c r="BE1834" s="5"/>
      <c r="BF1834" s="5"/>
      <c r="BG1834" s="5"/>
      <c r="BH1834" s="5"/>
    </row>
    <row r="1835" spans="2:60">
      <c r="B1835" s="9" t="s">
        <v>2244</v>
      </c>
      <c r="C1835" s="5">
        <v>1635506</v>
      </c>
      <c r="D1835" s="9"/>
      <c r="E1835" s="5" t="s">
        <v>4004</v>
      </c>
      <c r="F1835" s="5"/>
      <c r="G1835" s="21">
        <v>25</v>
      </c>
      <c r="H1835" s="21">
        <v>0.11439668922492328</v>
      </c>
      <c r="I1835" s="21">
        <v>2.8114797849110411E-3</v>
      </c>
      <c r="J1835" s="21">
        <v>1.4540466017439136E-5</v>
      </c>
      <c r="K1835" s="21">
        <v>1.1793976108679416E-5</v>
      </c>
      <c r="L1835" s="21">
        <v>0</v>
      </c>
      <c r="M1835" s="21">
        <v>1.0918449670986204E-3</v>
      </c>
      <c r="N1835" s="21">
        <v>99.066434718037939</v>
      </c>
      <c r="O1835" s="21">
        <v>0.48896326076706315</v>
      </c>
      <c r="P1835" s="21">
        <v>0.44460202119499592</v>
      </c>
      <c r="Q1835" s="21">
        <v>0</v>
      </c>
      <c r="R1835" s="21">
        <v>0</v>
      </c>
      <c r="S1835" s="21">
        <v>1.2450783767631952</v>
      </c>
      <c r="T1835" s="21">
        <v>29.112107367967678</v>
      </c>
      <c r="U1835" s="21">
        <v>0</v>
      </c>
      <c r="V1835" s="21">
        <v>4.4445218590577955</v>
      </c>
      <c r="W1835" s="21">
        <v>65.198292396211329</v>
      </c>
      <c r="X1835" s="21">
        <v>0</v>
      </c>
      <c r="Y1835" s="9"/>
      <c r="Z1835" s="17" t="s">
        <v>2418</v>
      </c>
      <c r="AA1835" s="9"/>
      <c r="AB1835" s="9"/>
      <c r="AC1835" s="9"/>
      <c r="AD1835" s="9"/>
      <c r="AE1835" s="5" t="s">
        <v>1783</v>
      </c>
      <c r="AF1835" s="5" t="s">
        <v>93</v>
      </c>
      <c r="AG1835" s="5" t="s">
        <v>4004</v>
      </c>
      <c r="AH1835" s="5" t="s">
        <v>4036</v>
      </c>
      <c r="AI1835" s="5" t="s">
        <v>4036</v>
      </c>
      <c r="AJ1835" s="5" t="s">
        <v>4218</v>
      </c>
      <c r="AK1835" s="5" t="s">
        <v>4414</v>
      </c>
      <c r="AL1835" s="5" t="s">
        <v>2536</v>
      </c>
      <c r="AM1835" s="5">
        <v>1635506</v>
      </c>
      <c r="AN1835" s="5">
        <v>211</v>
      </c>
      <c r="AO1835" s="5">
        <v>9607</v>
      </c>
      <c r="AP1835" s="7">
        <v>40.9828360303</v>
      </c>
      <c r="AQ1835" s="24">
        <v>84.210526315789394</v>
      </c>
      <c r="AR1835" s="24">
        <v>2.6315789473684199</v>
      </c>
      <c r="AS1835" s="11">
        <v>1</v>
      </c>
      <c r="AT1835" s="7">
        <v>81.57894736842097</v>
      </c>
      <c r="AU1835" s="11" t="s">
        <v>382</v>
      </c>
      <c r="AV1835" s="5">
        <v>99.41</v>
      </c>
      <c r="AW1835" s="5"/>
      <c r="AX1835" s="5"/>
      <c r="AY1835" s="5"/>
      <c r="AZ1835" s="5"/>
      <c r="BA1835" s="5"/>
      <c r="BB1835" s="5"/>
      <c r="BC1835" s="5"/>
      <c r="BD1835" s="5"/>
      <c r="BE1835" s="5"/>
      <c r="BF1835" s="5"/>
      <c r="BG1835" s="5"/>
      <c r="BH1835" s="5"/>
    </row>
    <row r="1836" spans="2:60">
      <c r="B1836" s="11" t="s">
        <v>2361</v>
      </c>
      <c r="C1836" s="11">
        <v>1989264</v>
      </c>
      <c r="D1836" s="11"/>
      <c r="E1836" s="5" t="s">
        <v>2431</v>
      </c>
      <c r="F1836" s="5"/>
      <c r="G1836" s="21">
        <v>35</v>
      </c>
      <c r="H1836" s="21">
        <v>2.9745677890814393E-2</v>
      </c>
      <c r="I1836" s="21">
        <v>1.1974673576081141E-3</v>
      </c>
      <c r="J1836" s="21">
        <v>0</v>
      </c>
      <c r="K1836" s="21">
        <v>0</v>
      </c>
      <c r="L1836" s="21">
        <v>0</v>
      </c>
      <c r="M1836" s="21">
        <v>4.3894181818929402E-4</v>
      </c>
      <c r="N1836" s="21">
        <v>100</v>
      </c>
      <c r="O1836" s="21">
        <v>0</v>
      </c>
      <c r="P1836" s="21">
        <v>0</v>
      </c>
      <c r="Q1836" s="21">
        <v>0</v>
      </c>
      <c r="R1836" s="21">
        <v>0</v>
      </c>
      <c r="S1836" s="21">
        <v>7.7947740427326693</v>
      </c>
      <c r="T1836" s="21">
        <v>19.976681548730667</v>
      </c>
      <c r="U1836" s="21">
        <v>2.743392348651172</v>
      </c>
      <c r="V1836" s="21">
        <v>3.3631508191203872</v>
      </c>
      <c r="W1836" s="21">
        <v>66.122001240765101</v>
      </c>
      <c r="X1836" s="21">
        <v>0</v>
      </c>
      <c r="Y1836" s="11"/>
      <c r="Z1836" s="11"/>
      <c r="AA1836" s="11"/>
      <c r="AB1836" s="11"/>
      <c r="AC1836" s="11"/>
      <c r="AD1836" s="11"/>
      <c r="AE1836" s="5" t="s">
        <v>1783</v>
      </c>
      <c r="AF1836" s="11" t="s">
        <v>20</v>
      </c>
      <c r="AG1836" s="5" t="s">
        <v>2431</v>
      </c>
      <c r="AH1836" s="5" t="s">
        <v>22</v>
      </c>
      <c r="AI1836" s="5" t="s">
        <v>251</v>
      </c>
      <c r="AJ1836" s="5" t="s">
        <v>4231</v>
      </c>
      <c r="AK1836" s="5" t="s">
        <v>4231</v>
      </c>
      <c r="AL1836" s="5"/>
      <c r="AM1836" s="11">
        <v>1989264</v>
      </c>
      <c r="AN1836" s="11">
        <v>429</v>
      </c>
      <c r="AO1836" s="11">
        <v>4815</v>
      </c>
      <c r="AP1836" s="13">
        <v>51.96</v>
      </c>
      <c r="AQ1836" s="7">
        <v>77.464788732394297</v>
      </c>
      <c r="AR1836" s="7">
        <v>4.2253521126760498</v>
      </c>
      <c r="AS1836" s="11">
        <v>1</v>
      </c>
      <c r="AT1836" s="7">
        <v>73.239436619718248</v>
      </c>
      <c r="AU1836" s="11" t="s">
        <v>382</v>
      </c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  <c r="BF1836" s="5"/>
      <c r="BG1836" s="5"/>
      <c r="BH1836" s="5"/>
    </row>
    <row r="1837" spans="2:60">
      <c r="B1837" s="11" t="s">
        <v>2405</v>
      </c>
      <c r="C1837" s="11">
        <v>1865826</v>
      </c>
      <c r="D1837" s="11"/>
      <c r="E1837" s="5" t="s">
        <v>4003</v>
      </c>
      <c r="F1837" s="5"/>
      <c r="G1837" s="21">
        <v>2</v>
      </c>
      <c r="H1837" s="21">
        <v>0.13014205893334288</v>
      </c>
      <c r="I1837" s="21">
        <v>4.7411667341280784E-4</v>
      </c>
      <c r="J1837" s="21">
        <v>0</v>
      </c>
      <c r="K1837" s="21">
        <v>0</v>
      </c>
      <c r="L1837" s="21">
        <v>0</v>
      </c>
      <c r="M1837" s="21">
        <v>1.8399494743040094E-4</v>
      </c>
      <c r="N1837" s="21">
        <v>100</v>
      </c>
      <c r="O1837" s="21">
        <v>0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100</v>
      </c>
      <c r="X1837" s="21">
        <v>0</v>
      </c>
      <c r="Y1837" s="11"/>
      <c r="Z1837" s="17" t="s">
        <v>2418</v>
      </c>
      <c r="AA1837" s="11"/>
      <c r="AB1837" s="11"/>
      <c r="AC1837" s="11"/>
      <c r="AD1837" s="11"/>
      <c r="AE1837" s="5" t="s">
        <v>1783</v>
      </c>
      <c r="AF1837" s="11" t="s">
        <v>20</v>
      </c>
      <c r="AG1837" s="5" t="s">
        <v>4003</v>
      </c>
      <c r="AH1837" s="5" t="s">
        <v>4035</v>
      </c>
      <c r="AI1837" s="5" t="s">
        <v>4093</v>
      </c>
      <c r="AJ1837" s="5" t="s">
        <v>4093</v>
      </c>
      <c r="AK1837" s="5" t="s">
        <v>3551</v>
      </c>
      <c r="AL1837" s="5" t="s">
        <v>3551</v>
      </c>
      <c r="AM1837" s="11">
        <v>1865826</v>
      </c>
      <c r="AN1837" s="11">
        <v>262</v>
      </c>
      <c r="AO1837" s="11">
        <v>8646</v>
      </c>
      <c r="AP1837" s="13">
        <v>61.5</v>
      </c>
      <c r="AQ1837" s="7">
        <v>70.422535211267601</v>
      </c>
      <c r="AR1837" s="7">
        <v>2.8169014084507</v>
      </c>
      <c r="AS1837" s="11">
        <v>1</v>
      </c>
      <c r="AT1837" s="7">
        <v>67.605633802816897</v>
      </c>
      <c r="AU1837" s="11" t="s">
        <v>382</v>
      </c>
      <c r="AV1837" s="5">
        <v>99.28</v>
      </c>
      <c r="AW1837" s="5"/>
      <c r="AX1837" s="5"/>
      <c r="AY1837" s="5"/>
      <c r="AZ1837" s="5"/>
      <c r="BA1837" s="5"/>
      <c r="BB1837" s="5"/>
      <c r="BC1837" s="5"/>
      <c r="BD1837" s="5"/>
      <c r="BE1837" s="5"/>
      <c r="BF1837" s="5"/>
      <c r="BG1837" s="5"/>
      <c r="BH1837" s="5"/>
    </row>
    <row r="1838" spans="2:60">
      <c r="B1838" s="11" t="s">
        <v>2304</v>
      </c>
      <c r="C1838" s="11">
        <v>4310680</v>
      </c>
      <c r="D1838" s="11"/>
      <c r="E1838" s="5" t="s">
        <v>4006</v>
      </c>
      <c r="F1838" s="5"/>
      <c r="G1838" s="21">
        <v>3</v>
      </c>
      <c r="H1838" s="21">
        <v>7.9034747392596444E-2</v>
      </c>
      <c r="I1838" s="21">
        <v>4.2396650375693923E-4</v>
      </c>
      <c r="J1838" s="21">
        <v>9.043302198616642E-5</v>
      </c>
      <c r="K1838" s="21">
        <v>0</v>
      </c>
      <c r="L1838" s="21">
        <v>0</v>
      </c>
      <c r="M1838" s="21">
        <v>1.8010394497878783E-4</v>
      </c>
      <c r="N1838" s="21">
        <v>86.02934457973673</v>
      </c>
      <c r="O1838" s="21">
        <v>13.970655420263261</v>
      </c>
      <c r="P1838" s="21">
        <v>0</v>
      </c>
      <c r="Q1838" s="21">
        <v>0</v>
      </c>
      <c r="R1838" s="21">
        <v>0</v>
      </c>
      <c r="S1838" s="21">
        <v>0.47621824734194201</v>
      </c>
      <c r="T1838" s="21">
        <v>5.7985352449334799</v>
      </c>
      <c r="U1838" s="21">
        <v>0</v>
      </c>
      <c r="V1838" s="21">
        <v>0</v>
      </c>
      <c r="W1838" s="21">
        <v>93.725246507724563</v>
      </c>
      <c r="X1838" s="21">
        <v>0</v>
      </c>
      <c r="Y1838" s="11"/>
      <c r="Z1838" s="11"/>
      <c r="AA1838" s="11"/>
      <c r="AB1838" s="11"/>
      <c r="AC1838" s="11"/>
      <c r="AD1838" s="11"/>
      <c r="AE1838" s="5" t="s">
        <v>1783</v>
      </c>
      <c r="AF1838" s="11" t="s">
        <v>20</v>
      </c>
      <c r="AG1838" s="5" t="s">
        <v>4006</v>
      </c>
      <c r="AH1838" s="5" t="s">
        <v>32</v>
      </c>
      <c r="AI1838" s="5" t="s">
        <v>4107</v>
      </c>
      <c r="AJ1838" s="5" t="s">
        <v>4237</v>
      </c>
      <c r="AK1838" s="5"/>
      <c r="AL1838" s="5"/>
      <c r="AM1838" s="11">
        <v>4310680</v>
      </c>
      <c r="AN1838" s="11">
        <v>854</v>
      </c>
      <c r="AO1838" s="11">
        <v>5532</v>
      </c>
      <c r="AP1838" s="13">
        <v>52.22</v>
      </c>
      <c r="AQ1838" s="7">
        <v>80.281690140845001</v>
      </c>
      <c r="AR1838" s="7">
        <v>2.8169014084507</v>
      </c>
      <c r="AS1838" s="11">
        <v>1</v>
      </c>
      <c r="AT1838" s="7">
        <v>77.464788732394297</v>
      </c>
      <c r="AU1838" s="11" t="s">
        <v>382</v>
      </c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  <c r="BF1838" s="5"/>
      <c r="BG1838" s="5"/>
      <c r="BH1838" s="5"/>
    </row>
    <row r="1839" spans="2:60">
      <c r="B1839" s="9" t="s">
        <v>2285</v>
      </c>
      <c r="C1839" s="5">
        <v>1138567</v>
      </c>
      <c r="D1839" s="9"/>
      <c r="E1839" s="5" t="s">
        <v>4004</v>
      </c>
      <c r="F1839" s="5"/>
      <c r="G1839" s="21">
        <v>8</v>
      </c>
      <c r="H1839" s="21">
        <v>4.4299538444747287E-2</v>
      </c>
      <c r="I1839" s="21">
        <v>2.1832410983108912E-4</v>
      </c>
      <c r="J1839" s="21">
        <v>0</v>
      </c>
      <c r="K1839" s="21">
        <v>1.2401219274715212E-5</v>
      </c>
      <c r="L1839" s="21">
        <v>0</v>
      </c>
      <c r="M1839" s="21">
        <v>8.7864366969509546E-5</v>
      </c>
      <c r="N1839" s="21">
        <v>95.495698050213377</v>
      </c>
      <c r="O1839" s="21">
        <v>0</v>
      </c>
      <c r="P1839" s="21">
        <v>4.5043019497866332</v>
      </c>
      <c r="Q1839" s="21">
        <v>0</v>
      </c>
      <c r="R1839" s="21">
        <v>0</v>
      </c>
      <c r="S1839" s="21">
        <v>1.0430811482031839</v>
      </c>
      <c r="T1839" s="21">
        <v>2.505349729419148</v>
      </c>
      <c r="U1839" s="21">
        <v>0</v>
      </c>
      <c r="V1839" s="21">
        <v>0.5905613253225438</v>
      </c>
      <c r="W1839" s="21">
        <v>95.861007797055137</v>
      </c>
      <c r="X1839" s="21">
        <v>0</v>
      </c>
      <c r="Y1839" s="9"/>
      <c r="Z1839" s="9"/>
      <c r="AA1839" s="9"/>
      <c r="AB1839" s="9"/>
      <c r="AC1839" s="9"/>
      <c r="AD1839" s="9"/>
      <c r="AE1839" s="5" t="s">
        <v>1783</v>
      </c>
      <c r="AF1839" s="5" t="s">
        <v>93</v>
      </c>
      <c r="AG1839" s="5" t="s">
        <v>4004</v>
      </c>
      <c r="AH1839" s="5" t="s">
        <v>4036</v>
      </c>
      <c r="AI1839" s="5" t="s">
        <v>4036</v>
      </c>
      <c r="AJ1839" s="5" t="s">
        <v>4215</v>
      </c>
      <c r="AK1839" s="5" t="s">
        <v>4514</v>
      </c>
      <c r="AL1839" s="5"/>
      <c r="AM1839" s="5">
        <v>1138567</v>
      </c>
      <c r="AN1839" s="5">
        <v>123</v>
      </c>
      <c r="AO1839" s="5">
        <v>13779</v>
      </c>
      <c r="AP1839" s="7">
        <v>53.148589396299997</v>
      </c>
      <c r="AQ1839" s="24">
        <v>77.631578947368396</v>
      </c>
      <c r="AR1839" s="24">
        <v>0</v>
      </c>
      <c r="AS1839" s="11">
        <v>1</v>
      </c>
      <c r="AT1839" s="7">
        <v>77.631578947368396</v>
      </c>
      <c r="AU1839" s="11" t="s">
        <v>382</v>
      </c>
      <c r="AV1839" s="5"/>
      <c r="AW1839" s="5"/>
      <c r="AX1839" s="5"/>
      <c r="AY1839" s="5"/>
      <c r="AZ1839" s="5"/>
      <c r="BA1839" s="5"/>
      <c r="BB1839" s="5"/>
      <c r="BC1839" s="5"/>
      <c r="BD1839" s="5"/>
      <c r="BE1839" s="5"/>
      <c r="BF1839" s="5"/>
      <c r="BG1839" s="5"/>
      <c r="BH1839" s="5"/>
    </row>
    <row r="1840" spans="2:60">
      <c r="B1840" s="11" t="s">
        <v>2392</v>
      </c>
      <c r="C1840" s="11">
        <v>599984</v>
      </c>
      <c r="D1840" s="11"/>
      <c r="E1840" s="5" t="s">
        <v>28</v>
      </c>
      <c r="F1840" s="5"/>
      <c r="G1840" s="21">
        <v>27</v>
      </c>
      <c r="H1840" s="21">
        <v>1.5022397583155099E-2</v>
      </c>
      <c r="I1840" s="21">
        <v>6.5660625781057303E-4</v>
      </c>
      <c r="J1840" s="21">
        <v>0</v>
      </c>
      <c r="K1840" s="21">
        <v>0</v>
      </c>
      <c r="L1840" s="21">
        <v>0</v>
      </c>
      <c r="M1840" s="21">
        <v>2.3386474536360254E-4</v>
      </c>
      <c r="N1840" s="21">
        <v>100</v>
      </c>
      <c r="O1840" s="21">
        <v>0</v>
      </c>
      <c r="P1840" s="21">
        <v>0</v>
      </c>
      <c r="Q1840" s="21">
        <v>0</v>
      </c>
      <c r="R1840" s="21">
        <v>0</v>
      </c>
      <c r="S1840" s="21">
        <v>10.053260063654811</v>
      </c>
      <c r="T1840" s="21">
        <v>25.349745879371</v>
      </c>
      <c r="U1840" s="21">
        <v>0</v>
      </c>
      <c r="V1840" s="21">
        <v>3.5329283249209573</v>
      </c>
      <c r="W1840" s="21">
        <v>61.06406573205323</v>
      </c>
      <c r="X1840" s="21">
        <v>0</v>
      </c>
      <c r="Y1840" s="11"/>
      <c r="Z1840" s="11"/>
      <c r="AA1840" s="11"/>
      <c r="AB1840" s="11"/>
      <c r="AC1840" s="11"/>
      <c r="AD1840" s="11"/>
      <c r="AE1840" s="5" t="s">
        <v>1783</v>
      </c>
      <c r="AF1840" s="11" t="s">
        <v>20</v>
      </c>
      <c r="AG1840" s="5" t="s">
        <v>28</v>
      </c>
      <c r="AH1840" s="5" t="s">
        <v>29</v>
      </c>
      <c r="AI1840" s="5" t="s">
        <v>4108</v>
      </c>
      <c r="AJ1840" s="5" t="s">
        <v>4240</v>
      </c>
      <c r="AK1840" s="5"/>
      <c r="AL1840" s="5"/>
      <c r="AM1840" s="11">
        <v>599984</v>
      </c>
      <c r="AN1840" s="11">
        <v>35</v>
      </c>
      <c r="AO1840" s="11">
        <v>24380</v>
      </c>
      <c r="AP1840" s="13">
        <v>33.520000000000003</v>
      </c>
      <c r="AQ1840" s="7">
        <v>71.830985915492903</v>
      </c>
      <c r="AR1840" s="7">
        <v>1.40845070422535</v>
      </c>
      <c r="AS1840" s="11">
        <v>1</v>
      </c>
      <c r="AT1840" s="7">
        <v>70.422535211267558</v>
      </c>
      <c r="AU1840" s="11" t="s">
        <v>382</v>
      </c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  <c r="BF1840" s="5"/>
      <c r="BG1840" s="5"/>
      <c r="BH1840" s="5"/>
    </row>
    <row r="1841" spans="2:60">
      <c r="B1841" s="11" t="s">
        <v>2332</v>
      </c>
      <c r="C1841" s="11">
        <v>4159930</v>
      </c>
      <c r="D1841" s="11"/>
      <c r="E1841" s="5" t="s">
        <v>4025</v>
      </c>
      <c r="F1841" s="5"/>
      <c r="G1841" s="21">
        <v>2</v>
      </c>
      <c r="H1841" s="21">
        <v>8.9104563667380079E-2</v>
      </c>
      <c r="I1841" s="21">
        <v>3.3440715258490857E-4</v>
      </c>
      <c r="J1841" s="21">
        <v>0</v>
      </c>
      <c r="K1841" s="21">
        <v>0</v>
      </c>
      <c r="L1841" s="21">
        <v>0</v>
      </c>
      <c r="M1841" s="21">
        <v>1.2977655060579895E-4</v>
      </c>
      <c r="N1841" s="21">
        <v>100</v>
      </c>
      <c r="O1841" s="21">
        <v>0</v>
      </c>
      <c r="P1841" s="21">
        <v>0</v>
      </c>
      <c r="Q1841" s="21">
        <v>0</v>
      </c>
      <c r="R1841" s="21">
        <v>0</v>
      </c>
      <c r="S1841" s="21">
        <v>0</v>
      </c>
      <c r="T1841" s="21">
        <v>0</v>
      </c>
      <c r="U1841" s="21">
        <v>0</v>
      </c>
      <c r="V1841" s="21">
        <v>0</v>
      </c>
      <c r="W1841" s="21">
        <v>100</v>
      </c>
      <c r="X1841" s="21">
        <v>0</v>
      </c>
      <c r="Y1841" s="11"/>
      <c r="Z1841" s="11"/>
      <c r="AA1841" s="11"/>
      <c r="AB1841" s="11"/>
      <c r="AC1841" s="11"/>
      <c r="AD1841" s="11"/>
      <c r="AE1841" s="5" t="s">
        <v>1783</v>
      </c>
      <c r="AF1841" s="11" t="s">
        <v>20</v>
      </c>
      <c r="AG1841" s="5" t="s">
        <v>4025</v>
      </c>
      <c r="AH1841" s="5" t="s">
        <v>4072</v>
      </c>
      <c r="AI1841" s="5" t="s">
        <v>4185</v>
      </c>
      <c r="AJ1841" s="5" t="s">
        <v>4398</v>
      </c>
      <c r="AK1841" s="5" t="s">
        <v>4804</v>
      </c>
      <c r="AL1841" s="5"/>
      <c r="AM1841" s="11">
        <v>4159930</v>
      </c>
      <c r="AN1841" s="11">
        <v>653</v>
      </c>
      <c r="AO1841" s="11">
        <v>7387</v>
      </c>
      <c r="AP1841" s="13">
        <v>67.959999999999994</v>
      </c>
      <c r="AQ1841" s="7">
        <v>78.873239436619698</v>
      </c>
      <c r="AR1841" s="7">
        <v>4.2253521126760498</v>
      </c>
      <c r="AS1841" s="11">
        <v>1</v>
      </c>
      <c r="AT1841" s="7">
        <v>74.64788732394365</v>
      </c>
      <c r="AU1841" s="11" t="s">
        <v>382</v>
      </c>
      <c r="AV1841" s="5"/>
      <c r="AW1841" s="5"/>
      <c r="AX1841" s="5"/>
      <c r="AY1841" s="5"/>
      <c r="AZ1841" s="5"/>
      <c r="BA1841" s="5"/>
      <c r="BB1841" s="5"/>
      <c r="BC1841" s="5"/>
      <c r="BD1841" s="5"/>
      <c r="BE1841" s="5"/>
      <c r="BF1841" s="5"/>
      <c r="BG1841" s="5"/>
      <c r="BH1841" s="5"/>
    </row>
    <row r="1842" spans="2:60">
      <c r="B1842" s="11" t="s">
        <v>2293</v>
      </c>
      <c r="C1842" s="11">
        <v>946334</v>
      </c>
      <c r="D1842" s="11"/>
      <c r="E1842" s="5" t="s">
        <v>4031</v>
      </c>
      <c r="F1842" s="5"/>
      <c r="G1842" s="21">
        <v>2</v>
      </c>
      <c r="H1842" s="21">
        <v>3.3863598569158736E-2</v>
      </c>
      <c r="I1842" s="21">
        <v>1.2583083498046021E-4</v>
      </c>
      <c r="J1842" s="21">
        <v>0</v>
      </c>
      <c r="K1842" s="21">
        <v>0</v>
      </c>
      <c r="L1842" s="21">
        <v>0</v>
      </c>
      <c r="M1842" s="21">
        <v>4.8832363773873962E-5</v>
      </c>
      <c r="N1842" s="21">
        <v>100</v>
      </c>
      <c r="O1842" s="21">
        <v>0</v>
      </c>
      <c r="P1842" s="21">
        <v>0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100</v>
      </c>
      <c r="X1842" s="21">
        <v>0</v>
      </c>
      <c r="Y1842" s="11"/>
      <c r="Z1842" s="11"/>
      <c r="AA1842" s="11"/>
      <c r="AB1842" s="11"/>
      <c r="AC1842" s="11"/>
      <c r="AD1842" s="11"/>
      <c r="AE1842" s="5" t="s">
        <v>1783</v>
      </c>
      <c r="AF1842" s="11" t="s">
        <v>20</v>
      </c>
      <c r="AG1842" s="5" t="s">
        <v>4031</v>
      </c>
      <c r="AH1842" s="5" t="s">
        <v>4085</v>
      </c>
      <c r="AI1842" s="5" t="s">
        <v>4085</v>
      </c>
      <c r="AJ1842" s="5" t="s">
        <v>4085</v>
      </c>
      <c r="AK1842" s="5" t="s">
        <v>4085</v>
      </c>
      <c r="AL1842" s="5"/>
      <c r="AM1842" s="11">
        <v>946334</v>
      </c>
      <c r="AN1842" s="11">
        <v>92</v>
      </c>
      <c r="AO1842" s="11">
        <v>12600</v>
      </c>
      <c r="AP1842" s="13">
        <v>35.630000000000003</v>
      </c>
      <c r="AQ1842" s="7">
        <v>78.873239436619698</v>
      </c>
      <c r="AR1842" s="7">
        <v>1.40845070422535</v>
      </c>
      <c r="AS1842" s="11">
        <v>1</v>
      </c>
      <c r="AT1842" s="7">
        <v>77.464788732394354</v>
      </c>
      <c r="AU1842" s="11" t="s">
        <v>382</v>
      </c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  <c r="BF1842" s="5"/>
      <c r="BG1842" s="5"/>
      <c r="BH1842" s="5"/>
    </row>
    <row r="1843" spans="2:60">
      <c r="B1843" s="11" t="s">
        <v>2378</v>
      </c>
      <c r="C1843" s="11">
        <v>1203399</v>
      </c>
      <c r="D1843" s="11"/>
      <c r="E1843" s="5" t="s">
        <v>4001</v>
      </c>
      <c r="F1843" s="5"/>
      <c r="G1843" s="21">
        <v>46</v>
      </c>
      <c r="H1843" s="21">
        <v>4.7112022490949458E-2</v>
      </c>
      <c r="I1843" s="21">
        <v>2.5588781965146194E-3</v>
      </c>
      <c r="J1843" s="21">
        <v>0</v>
      </c>
      <c r="K1843" s="21">
        <v>1.5151484173824664E-5</v>
      </c>
      <c r="L1843" s="21">
        <v>0</v>
      </c>
      <c r="M1843" s="21">
        <v>9.6808226650352096E-4</v>
      </c>
      <c r="N1843" s="21">
        <v>99.407140519200027</v>
      </c>
      <c r="O1843" s="21">
        <v>0</v>
      </c>
      <c r="P1843" s="21">
        <v>0.59285948079996864</v>
      </c>
      <c r="Q1843" s="21">
        <v>0</v>
      </c>
      <c r="R1843" s="21">
        <v>0</v>
      </c>
      <c r="S1843" s="21">
        <v>19.926120067245972</v>
      </c>
      <c r="T1843" s="21">
        <v>16.174963621180545</v>
      </c>
      <c r="U1843" s="21">
        <v>7.3481602455506296</v>
      </c>
      <c r="V1843" s="21">
        <v>5.8918776807994178</v>
      </c>
      <c r="W1843" s="21">
        <v>50.658878385223424</v>
      </c>
      <c r="X1843" s="21">
        <v>0</v>
      </c>
      <c r="Y1843" s="11"/>
      <c r="Z1843" s="17" t="s">
        <v>2418</v>
      </c>
      <c r="AA1843" s="11"/>
      <c r="AB1843" s="11"/>
      <c r="AC1843" s="11"/>
      <c r="AD1843" s="11"/>
      <c r="AE1843" s="5" t="s">
        <v>1783</v>
      </c>
      <c r="AF1843" s="11" t="s">
        <v>20</v>
      </c>
      <c r="AG1843" s="5" t="s">
        <v>4001</v>
      </c>
      <c r="AH1843" s="5" t="s">
        <v>4039</v>
      </c>
      <c r="AI1843" s="5" t="s">
        <v>4101</v>
      </c>
      <c r="AJ1843" s="5" t="s">
        <v>4228</v>
      </c>
      <c r="AK1843" s="5" t="s">
        <v>4633</v>
      </c>
      <c r="AL1843" s="5"/>
      <c r="AM1843" s="11">
        <v>1203399</v>
      </c>
      <c r="AN1843" s="11">
        <v>188</v>
      </c>
      <c r="AO1843" s="11">
        <v>7005</v>
      </c>
      <c r="AP1843" s="13">
        <v>45.86</v>
      </c>
      <c r="AQ1843" s="7">
        <v>74.647887323943607</v>
      </c>
      <c r="AR1843" s="7">
        <v>2.8169014084507</v>
      </c>
      <c r="AS1843" s="11">
        <v>1</v>
      </c>
      <c r="AT1843" s="7">
        <v>71.830985915492903</v>
      </c>
      <c r="AU1843" s="11" t="s">
        <v>382</v>
      </c>
      <c r="AV1843" s="5">
        <v>99.28</v>
      </c>
      <c r="AW1843" s="5"/>
      <c r="AX1843" s="5"/>
      <c r="AY1843" s="5"/>
      <c r="AZ1843" s="5"/>
      <c r="BA1843" s="5"/>
      <c r="BB1843" s="5"/>
      <c r="BC1843" s="5"/>
      <c r="BD1843" s="5"/>
      <c r="BE1843" s="5"/>
      <c r="BF1843" s="5"/>
      <c r="BG1843" s="5"/>
      <c r="BH1843" s="5"/>
    </row>
    <row r="1844" spans="2:60">
      <c r="B1844" s="11" t="s">
        <v>2379</v>
      </c>
      <c r="C1844" s="11">
        <v>5144742</v>
      </c>
      <c r="D1844" s="11"/>
      <c r="E1844" s="5" t="s">
        <v>4022</v>
      </c>
      <c r="F1844" s="5"/>
      <c r="G1844" s="21">
        <v>9</v>
      </c>
      <c r="H1844" s="21">
        <v>9.1166642790003125E-2</v>
      </c>
      <c r="I1844" s="21">
        <v>1.3496172835005941E-3</v>
      </c>
      <c r="J1844" s="21">
        <v>0</v>
      </c>
      <c r="K1844" s="21">
        <v>0</v>
      </c>
      <c r="L1844" s="21">
        <v>0</v>
      </c>
      <c r="M1844" s="21">
        <v>5.237587603518862E-4</v>
      </c>
      <c r="N1844" s="21">
        <v>100</v>
      </c>
      <c r="O1844" s="21">
        <v>0</v>
      </c>
      <c r="P1844" s="21">
        <v>0</v>
      </c>
      <c r="Q1844" s="21">
        <v>0</v>
      </c>
      <c r="R1844" s="21">
        <v>0</v>
      </c>
      <c r="S1844" s="21">
        <v>5.4541120380484767</v>
      </c>
      <c r="T1844" s="21">
        <v>3.4480744538862842</v>
      </c>
      <c r="U1844" s="21">
        <v>1.1023590095339426</v>
      </c>
      <c r="V1844" s="21">
        <v>0.17637813205349992</v>
      </c>
      <c r="W1844" s="21">
        <v>89.819076366477788</v>
      </c>
      <c r="X1844" s="21">
        <v>0</v>
      </c>
      <c r="Y1844" s="11"/>
      <c r="Z1844" s="11"/>
      <c r="AA1844" s="11"/>
      <c r="AB1844" s="11"/>
      <c r="AC1844" s="11"/>
      <c r="AD1844" s="11"/>
      <c r="AE1844" s="5" t="s">
        <v>1783</v>
      </c>
      <c r="AF1844" s="11" t="s">
        <v>20</v>
      </c>
      <c r="AG1844" s="5" t="s">
        <v>4022</v>
      </c>
      <c r="AH1844" s="5" t="s">
        <v>4066</v>
      </c>
      <c r="AI1844" s="5" t="s">
        <v>4176</v>
      </c>
      <c r="AJ1844" s="5" t="s">
        <v>4354</v>
      </c>
      <c r="AK1844" s="5" t="s">
        <v>4814</v>
      </c>
      <c r="AL1844" s="5"/>
      <c r="AM1844" s="11">
        <v>5144742</v>
      </c>
      <c r="AN1844" s="11">
        <v>495</v>
      </c>
      <c r="AO1844" s="11">
        <v>14063</v>
      </c>
      <c r="AP1844" s="13">
        <v>55.98</v>
      </c>
      <c r="AQ1844" s="7">
        <v>77.464788732394297</v>
      </c>
      <c r="AR1844" s="7">
        <v>5.6338028169014001</v>
      </c>
      <c r="AS1844" s="11">
        <v>1</v>
      </c>
      <c r="AT1844" s="7">
        <v>71.830985915492903</v>
      </c>
      <c r="AU1844" s="11" t="s">
        <v>382</v>
      </c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  <c r="BF1844" s="5"/>
      <c r="BG1844" s="5"/>
      <c r="BH1844" s="5"/>
    </row>
    <row r="1845" spans="2:60">
      <c r="B1845" s="11" t="s">
        <v>2229</v>
      </c>
      <c r="C1845" s="11">
        <v>1273133</v>
      </c>
      <c r="D1845" s="11"/>
      <c r="E1845" s="5" t="s">
        <v>28</v>
      </c>
      <c r="F1845" s="5"/>
      <c r="G1845" s="21">
        <v>20</v>
      </c>
      <c r="H1845" s="21">
        <v>2.6286729702694547E-2</v>
      </c>
      <c r="I1845" s="21">
        <v>4.8076349262164578E-4</v>
      </c>
      <c r="J1845" s="21">
        <v>0</v>
      </c>
      <c r="K1845" s="21">
        <v>1.4037090706173124E-5</v>
      </c>
      <c r="L1845" s="21">
        <v>0</v>
      </c>
      <c r="M1845" s="21">
        <v>1.9012554657353811E-4</v>
      </c>
      <c r="N1845" s="21">
        <v>97.499858994265182</v>
      </c>
      <c r="O1845" s="21">
        <v>0</v>
      </c>
      <c r="P1845" s="21">
        <v>2.500141005734811</v>
      </c>
      <c r="Q1845" s="21">
        <v>0</v>
      </c>
      <c r="R1845" s="21">
        <v>0</v>
      </c>
      <c r="S1845" s="21">
        <v>2.2446844213157737</v>
      </c>
      <c r="T1845" s="21">
        <v>11.27873124384104</v>
      </c>
      <c r="U1845" s="21">
        <v>0</v>
      </c>
      <c r="V1845" s="21">
        <v>1.7162109720663152</v>
      </c>
      <c r="W1845" s="21">
        <v>84.760373362776861</v>
      </c>
      <c r="X1845" s="21">
        <v>0</v>
      </c>
      <c r="Y1845" s="11"/>
      <c r="Z1845" s="11"/>
      <c r="AA1845" s="11"/>
      <c r="AB1845" s="11"/>
      <c r="AC1845" s="11"/>
      <c r="AD1845" s="11"/>
      <c r="AE1845" s="5" t="s">
        <v>1783</v>
      </c>
      <c r="AF1845" s="11" t="s">
        <v>20</v>
      </c>
      <c r="AG1845" s="5" t="s">
        <v>28</v>
      </c>
      <c r="AH1845" s="5" t="s">
        <v>48</v>
      </c>
      <c r="AI1845" s="5" t="s">
        <v>4098</v>
      </c>
      <c r="AJ1845" s="5" t="s">
        <v>4098</v>
      </c>
      <c r="AK1845" s="5" t="s">
        <v>4660</v>
      </c>
      <c r="AL1845" s="5"/>
      <c r="AM1845" s="11">
        <v>1273133</v>
      </c>
      <c r="AN1845" s="11">
        <v>60</v>
      </c>
      <c r="AO1845" s="11">
        <v>33285</v>
      </c>
      <c r="AP1845" s="13">
        <v>29.81</v>
      </c>
      <c r="AQ1845" s="7">
        <v>84.507042253521107</v>
      </c>
      <c r="AR1845" s="7">
        <v>2.8169014084507</v>
      </c>
      <c r="AS1845" s="11">
        <v>1</v>
      </c>
      <c r="AT1845" s="7">
        <v>81.690140845070403</v>
      </c>
      <c r="AU1845" s="11" t="s">
        <v>382</v>
      </c>
      <c r="AV1845" s="5"/>
      <c r="AW1845" s="5"/>
      <c r="AX1845" s="5"/>
      <c r="AY1845" s="5"/>
      <c r="AZ1845" s="5"/>
      <c r="BA1845" s="5"/>
      <c r="BB1845" s="5"/>
      <c r="BC1845" s="5"/>
      <c r="BD1845" s="5"/>
      <c r="BE1845" s="5"/>
      <c r="BF1845" s="5"/>
      <c r="BG1845" s="5"/>
      <c r="BH1845" s="5"/>
    </row>
    <row r="1846" spans="2:60">
      <c r="B1846" s="11" t="s">
        <v>2413</v>
      </c>
      <c r="C1846" s="11">
        <v>1483655</v>
      </c>
      <c r="D1846" s="11"/>
      <c r="E1846" s="5" t="s">
        <v>28</v>
      </c>
      <c r="F1846" s="5"/>
      <c r="G1846" s="21">
        <v>50</v>
      </c>
      <c r="H1846" s="21">
        <v>5.6546540073961982E-2</v>
      </c>
      <c r="I1846" s="21">
        <v>4.6600578095005963E-3</v>
      </c>
      <c r="J1846" s="21">
        <v>1.6164103414825216E-5</v>
      </c>
      <c r="K1846" s="21">
        <v>3.7974327910855972E-5</v>
      </c>
      <c r="L1846" s="21">
        <v>4.8831044088899971E-5</v>
      </c>
      <c r="M1846" s="21">
        <v>1.7190457844777434E-3</v>
      </c>
      <c r="N1846" s="21">
        <v>98.058546228800608</v>
      </c>
      <c r="O1846" s="21">
        <v>0.34843003235396108</v>
      </c>
      <c r="P1846" s="21">
        <v>0.74833227189076268</v>
      </c>
      <c r="Q1846" s="21">
        <v>0.84469146695465069</v>
      </c>
      <c r="R1846" s="21">
        <v>0</v>
      </c>
      <c r="S1846" s="21">
        <v>15.12110793956764</v>
      </c>
      <c r="T1846" s="21">
        <v>28.020038957282207</v>
      </c>
      <c r="U1846" s="21">
        <v>3.3120348041674643</v>
      </c>
      <c r="V1846" s="21">
        <v>11.697824206526018</v>
      </c>
      <c r="W1846" s="21">
        <v>41.848994092456671</v>
      </c>
      <c r="X1846" s="21">
        <v>0</v>
      </c>
      <c r="Y1846" s="11"/>
      <c r="Z1846" s="11"/>
      <c r="AA1846" s="11"/>
      <c r="AB1846" s="11"/>
      <c r="AC1846" s="11"/>
      <c r="AD1846" s="11"/>
      <c r="AE1846" s="5" t="s">
        <v>1783</v>
      </c>
      <c r="AF1846" s="11" t="s">
        <v>20</v>
      </c>
      <c r="AG1846" s="5" t="s">
        <v>28</v>
      </c>
      <c r="AH1846" s="5" t="s">
        <v>29</v>
      </c>
      <c r="AI1846" s="5" t="s">
        <v>112</v>
      </c>
      <c r="AJ1846" s="5" t="s">
        <v>4297</v>
      </c>
      <c r="AK1846" s="5" t="s">
        <v>2850</v>
      </c>
      <c r="AL1846" s="5"/>
      <c r="AM1846" s="11">
        <v>1483655</v>
      </c>
      <c r="AN1846" s="11">
        <v>289</v>
      </c>
      <c r="AO1846" s="11">
        <v>5463</v>
      </c>
      <c r="AP1846" s="13">
        <v>43.46</v>
      </c>
      <c r="AQ1846" s="7">
        <v>70.422535211267601</v>
      </c>
      <c r="AR1846" s="7">
        <v>5.6338028169014001</v>
      </c>
      <c r="AS1846" s="11">
        <v>1</v>
      </c>
      <c r="AT1846" s="7">
        <v>64.788732394366207</v>
      </c>
      <c r="AU1846" s="11" t="s">
        <v>382</v>
      </c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  <c r="BG1846" s="5"/>
      <c r="BH1846" s="5"/>
    </row>
    <row r="1847" spans="2:60">
      <c r="B1847" s="9" t="s">
        <v>2344</v>
      </c>
      <c r="C1847" s="5">
        <v>1631684</v>
      </c>
      <c r="D1847" s="9"/>
      <c r="E1847" s="5" t="s">
        <v>4004</v>
      </c>
      <c r="F1847" s="5"/>
      <c r="G1847" s="21">
        <v>21</v>
      </c>
      <c r="H1847" s="21">
        <v>0.11157388189849402</v>
      </c>
      <c r="I1847" s="21">
        <v>2.0386977223549223E-3</v>
      </c>
      <c r="J1847" s="21">
        <v>0</v>
      </c>
      <c r="K1847" s="21">
        <v>0</v>
      </c>
      <c r="L1847" s="21">
        <v>0</v>
      </c>
      <c r="M1847" s="21">
        <v>5.1985356840606822E-4</v>
      </c>
      <c r="N1847" s="21">
        <v>100</v>
      </c>
      <c r="O1847" s="21">
        <v>0</v>
      </c>
      <c r="P1847" s="21">
        <v>0</v>
      </c>
      <c r="Q1847" s="21">
        <v>0</v>
      </c>
      <c r="R1847" s="21">
        <v>0</v>
      </c>
      <c r="S1847" s="21">
        <v>3.4149783459817007</v>
      </c>
      <c r="T1847" s="21">
        <v>33.63088733751097</v>
      </c>
      <c r="U1847" s="21">
        <v>0</v>
      </c>
      <c r="V1847" s="21">
        <v>1.5424866310709744</v>
      </c>
      <c r="W1847" s="21">
        <v>61.411647685436364</v>
      </c>
      <c r="X1847" s="21">
        <v>0</v>
      </c>
      <c r="Y1847" s="9"/>
      <c r="Z1847" s="17" t="s">
        <v>2418</v>
      </c>
      <c r="AA1847" s="9"/>
      <c r="AB1847" s="9"/>
      <c r="AC1847" s="9"/>
      <c r="AD1847" s="9"/>
      <c r="AE1847" s="5" t="s">
        <v>1783</v>
      </c>
      <c r="AF1847" s="5" t="s">
        <v>93</v>
      </c>
      <c r="AG1847" s="5" t="s">
        <v>4004</v>
      </c>
      <c r="AH1847" s="5" t="s">
        <v>4036</v>
      </c>
      <c r="AI1847" s="5" t="s">
        <v>4036</v>
      </c>
      <c r="AJ1847" s="5" t="s">
        <v>4218</v>
      </c>
      <c r="AK1847" s="5" t="s">
        <v>4423</v>
      </c>
      <c r="AL1847" s="5" t="s">
        <v>2475</v>
      </c>
      <c r="AM1847" s="5">
        <v>1631684</v>
      </c>
      <c r="AN1847" s="5">
        <v>187</v>
      </c>
      <c r="AO1847" s="5">
        <v>11082</v>
      </c>
      <c r="AP1847" s="7">
        <v>39.727378414999997</v>
      </c>
      <c r="AQ1847" s="24">
        <v>76.315789473684205</v>
      </c>
      <c r="AR1847" s="24">
        <v>2.6315789473684199</v>
      </c>
      <c r="AS1847" s="11">
        <v>1</v>
      </c>
      <c r="AT1847" s="7">
        <v>73.68421052631578</v>
      </c>
      <c r="AU1847" s="11" t="s">
        <v>382</v>
      </c>
      <c r="AV1847" s="5">
        <v>99.38</v>
      </c>
      <c r="AW1847" s="5"/>
      <c r="AX1847" s="5"/>
      <c r="AY1847" s="5"/>
      <c r="AZ1847" s="5"/>
      <c r="BA1847" s="5"/>
      <c r="BB1847" s="5"/>
      <c r="BC1847" s="5"/>
      <c r="BD1847" s="5"/>
      <c r="BE1847" s="5"/>
      <c r="BF1847" s="5"/>
      <c r="BG1847" s="5"/>
      <c r="BH1847" s="5"/>
    </row>
    <row r="1848" spans="2:60">
      <c r="B1848" s="11" t="s">
        <v>2341</v>
      </c>
      <c r="C1848" s="11">
        <v>2284967</v>
      </c>
      <c r="D1848" s="11"/>
      <c r="E1848" s="5" t="s">
        <v>28</v>
      </c>
      <c r="F1848" s="5"/>
      <c r="G1848" s="21">
        <v>2</v>
      </c>
      <c r="H1848" s="21">
        <v>4.1308190521783722E-2</v>
      </c>
      <c r="I1848" s="21">
        <v>1.960319061402666E-4</v>
      </c>
      <c r="J1848" s="21">
        <v>0</v>
      </c>
      <c r="K1848" s="21">
        <v>0</v>
      </c>
      <c r="L1848" s="21">
        <v>0</v>
      </c>
      <c r="M1848" s="21">
        <v>7.6075958276951151E-5</v>
      </c>
      <c r="N1848" s="21">
        <v>100</v>
      </c>
      <c r="O1848" s="21">
        <v>0</v>
      </c>
      <c r="P1848" s="21">
        <v>0</v>
      </c>
      <c r="Q1848" s="21">
        <v>0</v>
      </c>
      <c r="R1848" s="21">
        <v>0</v>
      </c>
      <c r="S1848" s="21">
        <v>0</v>
      </c>
      <c r="T1848" s="21">
        <v>0</v>
      </c>
      <c r="U1848" s="21">
        <v>0</v>
      </c>
      <c r="V1848" s="21">
        <v>0</v>
      </c>
      <c r="W1848" s="21">
        <v>100</v>
      </c>
      <c r="X1848" s="21">
        <v>0</v>
      </c>
      <c r="Y1848" s="11"/>
      <c r="Z1848" s="11"/>
      <c r="AA1848" s="11"/>
      <c r="AB1848" s="11"/>
      <c r="AC1848" s="11"/>
      <c r="AD1848" s="11"/>
      <c r="AE1848" s="5" t="s">
        <v>1783</v>
      </c>
      <c r="AF1848" s="11" t="s">
        <v>20</v>
      </c>
      <c r="AG1848" s="5" t="s">
        <v>28</v>
      </c>
      <c r="AH1848" s="5" t="s">
        <v>48</v>
      </c>
      <c r="AI1848" s="5" t="s">
        <v>4186</v>
      </c>
      <c r="AJ1848" s="5"/>
      <c r="AK1848" s="5"/>
      <c r="AL1848" s="5"/>
      <c r="AM1848" s="11">
        <v>2284967</v>
      </c>
      <c r="AN1848" s="11">
        <v>391</v>
      </c>
      <c r="AO1848" s="11">
        <v>6483</v>
      </c>
      <c r="AP1848" s="13">
        <v>57.14</v>
      </c>
      <c r="AQ1848" s="7">
        <v>77.464788732394297</v>
      </c>
      <c r="AR1848" s="7">
        <v>2.8169014084507</v>
      </c>
      <c r="AS1848" s="11">
        <v>1</v>
      </c>
      <c r="AT1848" s="7">
        <v>74.647887323943593</v>
      </c>
      <c r="AU1848" s="11" t="s">
        <v>382</v>
      </c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  <c r="BF1848" s="5"/>
      <c r="BG1848" s="5"/>
      <c r="BH1848" s="5"/>
    </row>
    <row r="1849" spans="2:60">
      <c r="B1849" s="11" t="s">
        <v>2348</v>
      </c>
      <c r="C1849" s="11">
        <v>2069335</v>
      </c>
      <c r="D1849" s="11"/>
      <c r="E1849" s="5" t="s">
        <v>4019</v>
      </c>
      <c r="F1849" s="5"/>
      <c r="G1849" s="21">
        <v>11</v>
      </c>
      <c r="H1849" s="21">
        <v>0.19144792053109144</v>
      </c>
      <c r="I1849" s="21">
        <v>1.2378390361202146E-3</v>
      </c>
      <c r="J1849" s="21">
        <v>0</v>
      </c>
      <c r="K1849" s="21">
        <v>0</v>
      </c>
      <c r="L1849" s="21">
        <v>0</v>
      </c>
      <c r="M1849" s="21">
        <v>4.8037991732877204E-4</v>
      </c>
      <c r="N1849" s="21">
        <v>100</v>
      </c>
      <c r="O1849" s="21">
        <v>0</v>
      </c>
      <c r="P1849" s="21">
        <v>0</v>
      </c>
      <c r="Q1849" s="21">
        <v>0</v>
      </c>
      <c r="R1849" s="21">
        <v>0</v>
      </c>
      <c r="S1849" s="21">
        <v>1.2745979793372906</v>
      </c>
      <c r="T1849" s="21">
        <v>0.4741724499461682</v>
      </c>
      <c r="U1849" s="21">
        <v>0</v>
      </c>
      <c r="V1849" s="21">
        <v>0</v>
      </c>
      <c r="W1849" s="21">
        <v>98.251229570716532</v>
      </c>
      <c r="X1849" s="21">
        <v>0</v>
      </c>
      <c r="Y1849" s="11"/>
      <c r="Z1849" s="17" t="s">
        <v>2418</v>
      </c>
      <c r="AA1849" s="11"/>
      <c r="AB1849" s="11"/>
      <c r="AC1849" s="11"/>
      <c r="AD1849" s="11"/>
      <c r="AE1849" s="5" t="s">
        <v>1783</v>
      </c>
      <c r="AF1849" s="11" t="s">
        <v>20</v>
      </c>
      <c r="AG1849" s="5" t="s">
        <v>4019</v>
      </c>
      <c r="AH1849" s="5" t="s">
        <v>4086</v>
      </c>
      <c r="AI1849" s="5" t="s">
        <v>4086</v>
      </c>
      <c r="AJ1849" s="5" t="s">
        <v>4403</v>
      </c>
      <c r="AK1849" s="5" t="s">
        <v>4403</v>
      </c>
      <c r="AL1849" s="5" t="s">
        <v>2942</v>
      </c>
      <c r="AM1849" s="11">
        <v>2069335</v>
      </c>
      <c r="AN1849" s="11">
        <v>70</v>
      </c>
      <c r="AO1849" s="11">
        <v>62936</v>
      </c>
      <c r="AP1849" s="13">
        <v>35.46</v>
      </c>
      <c r="AQ1849" s="7">
        <v>73.239436619718305</v>
      </c>
      <c r="AR1849" s="7">
        <v>0</v>
      </c>
      <c r="AS1849" s="11">
        <v>1</v>
      </c>
      <c r="AT1849" s="7">
        <v>73.239436619718305</v>
      </c>
      <c r="AU1849" s="11" t="s">
        <v>382</v>
      </c>
      <c r="AV1849" s="5">
        <v>99.78</v>
      </c>
      <c r="AW1849" s="5"/>
      <c r="AX1849" s="5"/>
      <c r="AY1849" s="5"/>
      <c r="AZ1849" s="5"/>
      <c r="BA1849" s="5"/>
      <c r="BB1849" s="5"/>
      <c r="BC1849" s="5"/>
      <c r="BD1849" s="5"/>
      <c r="BE1849" s="5"/>
      <c r="BF1849" s="5"/>
      <c r="BG1849" s="5"/>
      <c r="BH1849" s="5"/>
    </row>
    <row r="1850" spans="2:60">
      <c r="B1850" s="11" t="s">
        <v>2305</v>
      </c>
      <c r="C1850" s="11">
        <v>2227220</v>
      </c>
      <c r="D1850" s="11"/>
      <c r="E1850" s="5" t="s">
        <v>2431</v>
      </c>
      <c r="F1850" s="5"/>
      <c r="G1850" s="21">
        <v>25</v>
      </c>
      <c r="H1850" s="21">
        <v>6.9198264750515645E-2</v>
      </c>
      <c r="I1850" s="21">
        <v>1.8124145403905498E-3</v>
      </c>
      <c r="J1850" s="21">
        <v>0</v>
      </c>
      <c r="K1850" s="21">
        <v>0</v>
      </c>
      <c r="L1850" s="21">
        <v>0</v>
      </c>
      <c r="M1850" s="21">
        <v>5.8512103613148048E-4</v>
      </c>
      <c r="N1850" s="21">
        <v>100</v>
      </c>
      <c r="O1850" s="21">
        <v>0</v>
      </c>
      <c r="P1850" s="21">
        <v>0</v>
      </c>
      <c r="Q1850" s="21">
        <v>0</v>
      </c>
      <c r="R1850" s="21">
        <v>0</v>
      </c>
      <c r="S1850" s="21">
        <v>1.3698890359386768</v>
      </c>
      <c r="T1850" s="21">
        <v>32.459146975716351</v>
      </c>
      <c r="U1850" s="21">
        <v>0</v>
      </c>
      <c r="V1850" s="21">
        <v>7.1553896977023186</v>
      </c>
      <c r="W1850" s="21">
        <v>59.015574290642647</v>
      </c>
      <c r="X1850" s="21">
        <v>0</v>
      </c>
      <c r="Y1850" s="11"/>
      <c r="Z1850" s="17" t="s">
        <v>2418</v>
      </c>
      <c r="AA1850" s="11"/>
      <c r="AB1850" s="11"/>
      <c r="AC1850" s="11"/>
      <c r="AD1850" s="11"/>
      <c r="AE1850" s="5" t="s">
        <v>1783</v>
      </c>
      <c r="AF1850" s="11" t="s">
        <v>20</v>
      </c>
      <c r="AG1850" s="5" t="s">
        <v>2431</v>
      </c>
      <c r="AH1850" s="5" t="s">
        <v>22</v>
      </c>
      <c r="AI1850" s="5" t="s">
        <v>251</v>
      </c>
      <c r="AJ1850" s="5" t="s">
        <v>4231</v>
      </c>
      <c r="AK1850" s="5" t="s">
        <v>4231</v>
      </c>
      <c r="AL1850" s="5" t="s">
        <v>4902</v>
      </c>
      <c r="AM1850" s="11">
        <v>2227220</v>
      </c>
      <c r="AN1850" s="11">
        <v>397</v>
      </c>
      <c r="AO1850" s="11">
        <v>6572</v>
      </c>
      <c r="AP1850" s="13">
        <v>50.63</v>
      </c>
      <c r="AQ1850" s="7">
        <v>77.464788732394297</v>
      </c>
      <c r="AR1850" s="7">
        <v>0</v>
      </c>
      <c r="AS1850" s="11">
        <v>1</v>
      </c>
      <c r="AT1850" s="7">
        <v>77.464788732394297</v>
      </c>
      <c r="AU1850" s="11" t="s">
        <v>382</v>
      </c>
      <c r="AV1850" s="5">
        <v>98.61</v>
      </c>
      <c r="AW1850" s="5"/>
      <c r="AX1850" s="5"/>
      <c r="AY1850" s="5"/>
      <c r="AZ1850" s="5"/>
      <c r="BA1850" s="5"/>
      <c r="BB1850" s="5"/>
      <c r="BC1850" s="5"/>
      <c r="BD1850" s="5"/>
      <c r="BE1850" s="5"/>
      <c r="BF1850" s="5"/>
      <c r="BG1850" s="5"/>
      <c r="BH1850" s="5"/>
    </row>
    <row r="1851" spans="2:60">
      <c r="B1851" s="4" t="s">
        <v>436</v>
      </c>
      <c r="C1851" s="4">
        <v>4351566</v>
      </c>
      <c r="D1851" s="4"/>
      <c r="E1851" s="5" t="s">
        <v>28</v>
      </c>
      <c r="F1851" s="5"/>
      <c r="G1851" s="21">
        <v>3</v>
      </c>
      <c r="H1851" s="21">
        <v>0.28421430259379232</v>
      </c>
      <c r="I1851" s="21">
        <v>3.3936029998007006E-4</v>
      </c>
      <c r="J1851" s="21">
        <v>2.2509360749571375E-3</v>
      </c>
      <c r="K1851" s="21">
        <v>4.3659058988138678E-4</v>
      </c>
      <c r="L1851" s="21">
        <v>2.6915149452812323E-4</v>
      </c>
      <c r="M1851" s="21">
        <v>6.985288725163721E-4</v>
      </c>
      <c r="N1851" s="21">
        <v>10.304237030813184</v>
      </c>
      <c r="O1851" s="21">
        <v>64.354331736063358</v>
      </c>
      <c r="P1851" s="21">
        <v>15.890179912734306</v>
      </c>
      <c r="Q1851" s="21">
        <v>9.4512513203891348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100</v>
      </c>
      <c r="Y1851" s="4"/>
      <c r="Z1851" s="4"/>
      <c r="AA1851" s="4"/>
      <c r="AB1851" s="4"/>
      <c r="AC1851" s="4"/>
      <c r="AD1851" s="4"/>
      <c r="AE1851" s="5" t="s">
        <v>19</v>
      </c>
      <c r="AF1851" s="4" t="s">
        <v>20</v>
      </c>
      <c r="AG1851" s="5" t="s">
        <v>28</v>
      </c>
      <c r="AH1851" s="5" t="s">
        <v>29</v>
      </c>
      <c r="AI1851" s="5" t="s">
        <v>764</v>
      </c>
      <c r="AJ1851" s="5" t="s">
        <v>438</v>
      </c>
      <c r="AK1851" s="5" t="s">
        <v>4815</v>
      </c>
      <c r="AL1851" s="5"/>
      <c r="AM1851" s="4">
        <v>4351566</v>
      </c>
      <c r="AN1851" s="4">
        <v>73</v>
      </c>
      <c r="AO1851" s="4">
        <v>97772</v>
      </c>
      <c r="AP1851" s="6">
        <v>44.771232798174701</v>
      </c>
      <c r="AQ1851" s="6">
        <v>99.280575539568304</v>
      </c>
      <c r="AR1851" s="6">
        <v>0.71942446043165398</v>
      </c>
      <c r="AS1851" s="5">
        <v>1</v>
      </c>
      <c r="AT1851" s="7">
        <v>98.56115107913665</v>
      </c>
      <c r="AU1851" s="11" t="s">
        <v>382</v>
      </c>
      <c r="AV1851" s="5"/>
      <c r="AW1851" s="5"/>
      <c r="AX1851" s="5"/>
      <c r="AY1851" s="5"/>
      <c r="AZ1851" s="5"/>
      <c r="BA1851" s="5"/>
      <c r="BB1851" s="5"/>
      <c r="BC1851" s="5"/>
      <c r="BD1851" s="5"/>
      <c r="BE1851" s="5"/>
      <c r="BF1851" s="5"/>
      <c r="BG1851" s="5"/>
      <c r="BH1851" s="5"/>
    </row>
    <row r="1852" spans="2:60">
      <c r="B1852" s="4" t="s">
        <v>255</v>
      </c>
      <c r="C1852" s="4">
        <v>2838084</v>
      </c>
      <c r="D1852" s="4"/>
      <c r="E1852" s="5" t="s">
        <v>28</v>
      </c>
      <c r="F1852" s="5"/>
      <c r="G1852" s="21">
        <v>15</v>
      </c>
      <c r="H1852" s="21">
        <v>0.34283168216092369</v>
      </c>
      <c r="I1852" s="21">
        <v>4.2293076524201577E-3</v>
      </c>
      <c r="J1852" s="21">
        <v>0</v>
      </c>
      <c r="K1852" s="21">
        <v>0</v>
      </c>
      <c r="L1852" s="21">
        <v>0</v>
      </c>
      <c r="M1852" s="21">
        <v>1.6413074730584189E-3</v>
      </c>
      <c r="N1852" s="21">
        <v>100</v>
      </c>
      <c r="O1852" s="21">
        <v>0</v>
      </c>
      <c r="P1852" s="21">
        <v>0</v>
      </c>
      <c r="Q1852" s="21">
        <v>0</v>
      </c>
      <c r="R1852" s="21">
        <v>6.7728724940473706</v>
      </c>
      <c r="S1852" s="21">
        <v>12.523029567584439</v>
      </c>
      <c r="T1852" s="21">
        <v>0</v>
      </c>
      <c r="U1852" s="21">
        <v>0</v>
      </c>
      <c r="V1852" s="21">
        <v>0.20296253077661278</v>
      </c>
      <c r="W1852" s="21">
        <v>0</v>
      </c>
      <c r="X1852" s="21">
        <v>80.50113540759159</v>
      </c>
      <c r="Y1852" s="4"/>
      <c r="Z1852" s="17" t="s">
        <v>2418</v>
      </c>
      <c r="AA1852" s="4"/>
      <c r="AB1852" s="4"/>
      <c r="AC1852" s="4"/>
      <c r="AD1852" s="4"/>
      <c r="AE1852" s="5" t="s">
        <v>19</v>
      </c>
      <c r="AF1852" s="4" t="s">
        <v>20</v>
      </c>
      <c r="AG1852" s="5" t="s">
        <v>28</v>
      </c>
      <c r="AH1852" s="5" t="s">
        <v>29</v>
      </c>
      <c r="AI1852" s="5" t="s">
        <v>112</v>
      </c>
      <c r="AJ1852" s="5" t="s">
        <v>4280</v>
      </c>
      <c r="AK1852" s="5" t="s">
        <v>4523</v>
      </c>
      <c r="AL1852" s="5" t="s">
        <v>3811</v>
      </c>
      <c r="AM1852" s="4">
        <v>2838084</v>
      </c>
      <c r="AN1852" s="4">
        <v>251</v>
      </c>
      <c r="AO1852" s="4">
        <v>16451</v>
      </c>
      <c r="AP1852" s="6">
        <v>51.874644002980197</v>
      </c>
      <c r="AQ1852" s="6">
        <v>99.280575539568304</v>
      </c>
      <c r="AR1852" s="6">
        <v>0.71942446043165398</v>
      </c>
      <c r="AS1852" s="5">
        <v>1</v>
      </c>
      <c r="AT1852" s="7">
        <v>98.56115107913665</v>
      </c>
      <c r="AU1852" s="11" t="s">
        <v>256</v>
      </c>
      <c r="AV1852" s="5">
        <v>99.6</v>
      </c>
      <c r="AW1852" s="5"/>
      <c r="AX1852" s="5"/>
      <c r="AY1852" s="5"/>
      <c r="AZ1852" s="5"/>
      <c r="BA1852" s="5"/>
      <c r="BB1852" s="5"/>
      <c r="BC1852" s="5"/>
      <c r="BD1852" s="5"/>
      <c r="BE1852" s="5"/>
      <c r="BF1852" s="5"/>
      <c r="BG1852" s="5"/>
      <c r="BH1852" s="5"/>
    </row>
    <row r="1853" spans="2:60">
      <c r="B1853" s="4" t="s">
        <v>257</v>
      </c>
      <c r="C1853" s="4">
        <v>3749520</v>
      </c>
      <c r="D1853" s="4"/>
      <c r="E1853" s="5" t="s">
        <v>28</v>
      </c>
      <c r="F1853" s="5"/>
      <c r="G1853" s="21">
        <v>10</v>
      </c>
      <c r="H1853" s="21">
        <v>0.12843396628740322</v>
      </c>
      <c r="I1853" s="21">
        <v>2.1013355446231874E-3</v>
      </c>
      <c r="J1853" s="21">
        <v>4.467596491679687E-5</v>
      </c>
      <c r="K1853" s="21">
        <v>0</v>
      </c>
      <c r="L1853" s="21">
        <v>0</v>
      </c>
      <c r="M1853" s="21">
        <v>8.2317773511758608E-4</v>
      </c>
      <c r="N1853" s="21">
        <v>98.373066691851065</v>
      </c>
      <c r="O1853" s="21">
        <v>1.626933308148933</v>
      </c>
      <c r="P1853" s="21">
        <v>0</v>
      </c>
      <c r="Q1853" s="21">
        <v>0</v>
      </c>
      <c r="R1853" s="21">
        <v>16.968341122896224</v>
      </c>
      <c r="S1853" s="21">
        <v>0</v>
      </c>
      <c r="T1853" s="21">
        <v>0</v>
      </c>
      <c r="U1853" s="21">
        <v>0</v>
      </c>
      <c r="V1853" s="21">
        <v>0</v>
      </c>
      <c r="W1853" s="21">
        <v>0</v>
      </c>
      <c r="X1853" s="21">
        <v>83.03165887710378</v>
      </c>
      <c r="Y1853" s="4"/>
      <c r="Z1853" s="17" t="s">
        <v>2418</v>
      </c>
      <c r="AA1853" s="4"/>
      <c r="AB1853" s="4"/>
      <c r="AC1853" s="4"/>
      <c r="AD1853" s="4"/>
      <c r="AE1853" s="5" t="s">
        <v>19</v>
      </c>
      <c r="AF1853" s="4" t="s">
        <v>20</v>
      </c>
      <c r="AG1853" s="5" t="s">
        <v>28</v>
      </c>
      <c r="AH1853" s="5" t="s">
        <v>29</v>
      </c>
      <c r="AI1853" s="5" t="s">
        <v>112</v>
      </c>
      <c r="AJ1853" s="5" t="s">
        <v>4217</v>
      </c>
      <c r="AK1853" s="5" t="s">
        <v>3228</v>
      </c>
      <c r="AL1853" s="5" t="s">
        <v>3228</v>
      </c>
      <c r="AM1853" s="4">
        <v>3749520</v>
      </c>
      <c r="AN1853" s="4">
        <v>206</v>
      </c>
      <c r="AO1853" s="4">
        <v>29575</v>
      </c>
      <c r="AP1853" s="6">
        <v>45.890129960072002</v>
      </c>
      <c r="AQ1853" s="6">
        <v>97.841726618704996</v>
      </c>
      <c r="AR1853" s="6">
        <v>0.71942446043165398</v>
      </c>
      <c r="AS1853" s="5">
        <v>1</v>
      </c>
      <c r="AT1853" s="7">
        <v>97.122302158273342</v>
      </c>
      <c r="AU1853" s="11" t="s">
        <v>258</v>
      </c>
      <c r="AV1853" s="5">
        <v>98.75</v>
      </c>
      <c r="AW1853" s="5"/>
      <c r="AX1853" s="5"/>
      <c r="AY1853" s="5"/>
      <c r="AZ1853" s="5"/>
      <c r="BA1853" s="5"/>
      <c r="BB1853" s="5"/>
      <c r="BC1853" s="5"/>
      <c r="BD1853" s="5"/>
      <c r="BE1853" s="5"/>
      <c r="BF1853" s="5"/>
      <c r="BG1853" s="5"/>
      <c r="BH1853" s="5"/>
    </row>
    <row r="1854" spans="2:60">
      <c r="B1854" s="4" t="s">
        <v>259</v>
      </c>
      <c r="C1854" s="4">
        <v>2985522</v>
      </c>
      <c r="D1854" s="4"/>
      <c r="E1854" s="5" t="s">
        <v>3999</v>
      </c>
      <c r="F1854" s="5"/>
      <c r="G1854" s="21">
        <v>18</v>
      </c>
      <c r="H1854" s="21">
        <v>0.49042339151630215</v>
      </c>
      <c r="I1854" s="21">
        <v>4.781054919665859E-3</v>
      </c>
      <c r="J1854" s="21">
        <v>1.4732870572406199E-4</v>
      </c>
      <c r="K1854" s="21">
        <v>0</v>
      </c>
      <c r="L1854" s="21">
        <v>0</v>
      </c>
      <c r="M1854" s="21">
        <v>1.8807971168294368E-3</v>
      </c>
      <c r="N1854" s="21">
        <v>97.261822448691476</v>
      </c>
      <c r="O1854" s="21">
        <v>2.7381775513085183</v>
      </c>
      <c r="P1854" s="21">
        <v>0</v>
      </c>
      <c r="Q1854" s="21">
        <v>0</v>
      </c>
      <c r="R1854" s="21">
        <v>16.327889945972643</v>
      </c>
      <c r="S1854" s="21">
        <v>0</v>
      </c>
      <c r="T1854" s="21">
        <v>0</v>
      </c>
      <c r="U1854" s="21">
        <v>0</v>
      </c>
      <c r="V1854" s="21">
        <v>0</v>
      </c>
      <c r="W1854" s="21">
        <v>0</v>
      </c>
      <c r="X1854" s="21">
        <v>83.672110054027357</v>
      </c>
      <c r="Y1854" s="4"/>
      <c r="Z1854" s="17" t="s">
        <v>2418</v>
      </c>
      <c r="AA1854" s="4"/>
      <c r="AB1854" s="4"/>
      <c r="AC1854" s="4"/>
      <c r="AD1854" s="4"/>
      <c r="AE1854" s="5" t="s">
        <v>19</v>
      </c>
      <c r="AF1854" s="4" t="s">
        <v>20</v>
      </c>
      <c r="AG1854" s="5" t="s">
        <v>3999</v>
      </c>
      <c r="AH1854" s="5" t="s">
        <v>854</v>
      </c>
      <c r="AI1854" s="5" t="s">
        <v>58</v>
      </c>
      <c r="AJ1854" s="5" t="s">
        <v>4313</v>
      </c>
      <c r="AK1854" s="5" t="s">
        <v>4552</v>
      </c>
      <c r="AL1854" s="5" t="s">
        <v>3154</v>
      </c>
      <c r="AM1854" s="4">
        <v>2985522</v>
      </c>
      <c r="AN1854" s="4">
        <v>52</v>
      </c>
      <c r="AO1854" s="4">
        <v>97829</v>
      </c>
      <c r="AP1854" s="6">
        <v>36.200658570258597</v>
      </c>
      <c r="AQ1854" s="6">
        <v>98.561151079136593</v>
      </c>
      <c r="AR1854" s="6">
        <v>1.4388489208633</v>
      </c>
      <c r="AS1854" s="5">
        <v>1</v>
      </c>
      <c r="AT1854" s="7">
        <v>97.1223021582733</v>
      </c>
      <c r="AU1854" s="11" t="s">
        <v>260</v>
      </c>
      <c r="AV1854" s="5">
        <v>99.86</v>
      </c>
      <c r="AW1854" s="5"/>
      <c r="AX1854" s="5"/>
      <c r="AY1854" s="5"/>
      <c r="AZ1854" s="5"/>
      <c r="BA1854" s="5"/>
      <c r="BB1854" s="5"/>
      <c r="BC1854" s="5"/>
      <c r="BD1854" s="5"/>
      <c r="BE1854" s="5"/>
      <c r="BF1854" s="5"/>
      <c r="BG1854" s="5"/>
      <c r="BH1854" s="5"/>
    </row>
    <row r="1855" spans="2:60">
      <c r="B1855" s="4" t="s">
        <v>514</v>
      </c>
      <c r="C1855" s="4">
        <v>3431552</v>
      </c>
      <c r="D1855" s="4"/>
      <c r="E1855" s="5" t="s">
        <v>28</v>
      </c>
      <c r="F1855" s="5"/>
      <c r="G1855" s="21">
        <v>4</v>
      </c>
      <c r="H1855" s="21">
        <v>4.4621278715263821E-2</v>
      </c>
      <c r="I1855" s="21">
        <v>3.6453257702072752E-4</v>
      </c>
      <c r="J1855" s="21">
        <v>8.6764779390130164E-5</v>
      </c>
      <c r="K1855" s="21">
        <v>5.0954970575807604E-5</v>
      </c>
      <c r="L1855" s="21">
        <v>0</v>
      </c>
      <c r="M1855" s="21">
        <v>1.6929783545399912E-4</v>
      </c>
      <c r="N1855" s="21">
        <v>75.16411628687365</v>
      </c>
      <c r="O1855" s="21">
        <v>15.624127001977484</v>
      </c>
      <c r="P1855" s="21">
        <v>9.2117567111488725</v>
      </c>
      <c r="Q1855" s="21">
        <v>0</v>
      </c>
      <c r="R1855" s="21">
        <v>11.312061675893892</v>
      </c>
      <c r="S1855" s="21">
        <v>0</v>
      </c>
      <c r="T1855" s="21">
        <v>0</v>
      </c>
      <c r="U1855" s="21">
        <v>0</v>
      </c>
      <c r="V1855" s="21">
        <v>0</v>
      </c>
      <c r="W1855" s="21">
        <v>0</v>
      </c>
      <c r="X1855" s="21">
        <v>88.687938324106113</v>
      </c>
      <c r="Y1855" s="4"/>
      <c r="Z1855" s="4"/>
      <c r="AA1855" s="4"/>
      <c r="AB1855" s="4"/>
      <c r="AC1855" s="4"/>
      <c r="AD1855" s="4"/>
      <c r="AE1855" s="5" t="s">
        <v>19</v>
      </c>
      <c r="AF1855" s="4" t="s">
        <v>20</v>
      </c>
      <c r="AG1855" s="5" t="s">
        <v>28</v>
      </c>
      <c r="AH1855" s="5" t="s">
        <v>29</v>
      </c>
      <c r="AI1855" s="5" t="s">
        <v>4140</v>
      </c>
      <c r="AJ1855" s="5" t="s">
        <v>4302</v>
      </c>
      <c r="AK1855" s="5" t="s">
        <v>4302</v>
      </c>
      <c r="AL1855" s="5"/>
      <c r="AM1855" s="4">
        <v>3431552</v>
      </c>
      <c r="AN1855" s="4">
        <v>273</v>
      </c>
      <c r="AO1855" s="4">
        <v>19356</v>
      </c>
      <c r="AP1855" s="6">
        <v>44.986612255492901</v>
      </c>
      <c r="AQ1855" s="6">
        <v>97.841726618704996</v>
      </c>
      <c r="AR1855" s="6">
        <v>0.71942446043165398</v>
      </c>
      <c r="AS1855" s="5">
        <v>1</v>
      </c>
      <c r="AT1855" s="7">
        <v>97.122302158273342</v>
      </c>
      <c r="AU1855" s="11" t="s">
        <v>382</v>
      </c>
      <c r="AV1855" s="5"/>
      <c r="AW1855" s="5"/>
      <c r="AX1855" s="5"/>
      <c r="AY1855" s="5"/>
      <c r="AZ1855" s="5"/>
      <c r="BA1855" s="5"/>
      <c r="BB1855" s="5"/>
      <c r="BC1855" s="5"/>
      <c r="BD1855" s="5"/>
      <c r="BE1855" s="5"/>
      <c r="BF1855" s="5"/>
      <c r="BG1855" s="5"/>
      <c r="BH1855" s="5"/>
    </row>
    <row r="1856" spans="2:60">
      <c r="B1856" s="4" t="s">
        <v>543</v>
      </c>
      <c r="C1856" s="4">
        <v>3128612</v>
      </c>
      <c r="D1856" s="4"/>
      <c r="E1856" s="5" t="s">
        <v>28</v>
      </c>
      <c r="F1856" s="5"/>
      <c r="G1856" s="21">
        <v>24</v>
      </c>
      <c r="H1856" s="21">
        <v>0.56327265383502245</v>
      </c>
      <c r="I1856" s="21">
        <v>1.297795746504476E-2</v>
      </c>
      <c r="J1856" s="21">
        <v>2.8072965446652262E-2</v>
      </c>
      <c r="K1856" s="21">
        <v>7.7825676045394313E-3</v>
      </c>
      <c r="L1856" s="21">
        <v>9.1109806073288524E-4</v>
      </c>
      <c r="M1856" s="21">
        <v>1.2071972693392559E-2</v>
      </c>
      <c r="N1856" s="21">
        <v>25.77433652456082</v>
      </c>
      <c r="O1856" s="21">
        <v>55.240694949528077</v>
      </c>
      <c r="P1856" s="21">
        <v>17.210572468922415</v>
      </c>
      <c r="Q1856" s="21">
        <v>1.7743960569886883</v>
      </c>
      <c r="R1856" s="21">
        <v>93.038595696805643</v>
      </c>
      <c r="S1856" s="21">
        <v>0.32002580384777124</v>
      </c>
      <c r="T1856" s="21">
        <v>0</v>
      </c>
      <c r="U1856" s="21">
        <v>0</v>
      </c>
      <c r="V1856" s="21">
        <v>0</v>
      </c>
      <c r="W1856" s="21">
        <v>0</v>
      </c>
      <c r="X1856" s="21">
        <v>6.6413784993466018</v>
      </c>
      <c r="Y1856" s="4"/>
      <c r="Z1856" s="4"/>
      <c r="AA1856" s="4"/>
      <c r="AB1856" s="4"/>
      <c r="AC1856" s="4"/>
      <c r="AD1856" s="4"/>
      <c r="AE1856" s="5" t="s">
        <v>19</v>
      </c>
      <c r="AF1856" s="4" t="s">
        <v>20</v>
      </c>
      <c r="AG1856" s="5" t="s">
        <v>28</v>
      </c>
      <c r="AH1856" s="5" t="s">
        <v>29</v>
      </c>
      <c r="AI1856" s="5" t="s">
        <v>112</v>
      </c>
      <c r="AJ1856" s="5" t="s">
        <v>4253</v>
      </c>
      <c r="AK1856" s="5" t="s">
        <v>165</v>
      </c>
      <c r="AL1856" s="5"/>
      <c r="AM1856" s="4">
        <v>3128612</v>
      </c>
      <c r="AN1856" s="4">
        <v>321</v>
      </c>
      <c r="AO1856" s="4">
        <v>13176</v>
      </c>
      <c r="AP1856" s="6">
        <v>52.028328345615499</v>
      </c>
      <c r="AQ1856" s="6">
        <v>97.841726618704996</v>
      </c>
      <c r="AR1856" s="6">
        <v>1.4388489208633</v>
      </c>
      <c r="AS1856" s="5">
        <v>1</v>
      </c>
      <c r="AT1856" s="7">
        <v>96.402877697841703</v>
      </c>
      <c r="AU1856" s="11" t="s">
        <v>382</v>
      </c>
      <c r="AV1856" s="5"/>
      <c r="AW1856" s="5"/>
      <c r="AX1856" s="5"/>
      <c r="AY1856" s="5"/>
      <c r="AZ1856" s="5"/>
      <c r="BA1856" s="5"/>
      <c r="BB1856" s="5"/>
      <c r="BC1856" s="5"/>
      <c r="BD1856" s="5"/>
      <c r="BE1856" s="5"/>
      <c r="BF1856" s="5"/>
      <c r="BG1856" s="5"/>
      <c r="BH1856" s="5"/>
    </row>
    <row r="1857" spans="2:60">
      <c r="B1857" s="4" t="s">
        <v>550</v>
      </c>
      <c r="C1857" s="4">
        <v>2458422</v>
      </c>
      <c r="D1857" s="4"/>
      <c r="E1857" s="5" t="s">
        <v>4001</v>
      </c>
      <c r="F1857" s="5"/>
      <c r="G1857" s="21">
        <v>43</v>
      </c>
      <c r="H1857" s="21">
        <v>0.11008986166459586</v>
      </c>
      <c r="I1857" s="21">
        <v>3.1549130119987634E-4</v>
      </c>
      <c r="J1857" s="21">
        <v>5.1216331051009631E-3</v>
      </c>
      <c r="K1857" s="21">
        <v>1.8300562810160724E-4</v>
      </c>
      <c r="L1857" s="21">
        <v>2.0840813635785005E-4</v>
      </c>
      <c r="M1857" s="21">
        <v>1.095539214923557E-3</v>
      </c>
      <c r="N1857" s="21">
        <v>5.8190685898116694</v>
      </c>
      <c r="O1857" s="21">
        <v>87.521692300944252</v>
      </c>
      <c r="P1857" s="21">
        <v>2.9777090188816651</v>
      </c>
      <c r="Q1857" s="21">
        <v>3.6815300903624109</v>
      </c>
      <c r="R1857" s="21">
        <v>1.7315392897660844</v>
      </c>
      <c r="S1857" s="21">
        <v>4.5299408802517895</v>
      </c>
      <c r="T1857" s="21">
        <v>13.047716326391557</v>
      </c>
      <c r="U1857" s="21">
        <v>33.640060291843611</v>
      </c>
      <c r="V1857" s="21">
        <v>6.4749514201906537</v>
      </c>
      <c r="W1857" s="21">
        <v>4.8368063998744626</v>
      </c>
      <c r="X1857" s="21">
        <v>35.738985391681844</v>
      </c>
      <c r="Y1857" s="4"/>
      <c r="Z1857" s="17" t="s">
        <v>2418</v>
      </c>
      <c r="AA1857" s="4"/>
      <c r="AB1857" s="4"/>
      <c r="AC1857" s="4"/>
      <c r="AD1857" s="4"/>
      <c r="AE1857" s="5" t="s">
        <v>19</v>
      </c>
      <c r="AF1857" s="4" t="s">
        <v>20</v>
      </c>
      <c r="AG1857" s="5" t="s">
        <v>4001</v>
      </c>
      <c r="AH1857" s="5" t="s">
        <v>42</v>
      </c>
      <c r="AI1857" s="5" t="s">
        <v>4170</v>
      </c>
      <c r="AJ1857" s="5" t="s">
        <v>551</v>
      </c>
      <c r="AK1857" s="5" t="s">
        <v>4686</v>
      </c>
      <c r="AL1857" s="5" t="s">
        <v>5021</v>
      </c>
      <c r="AM1857" s="4">
        <v>2458422</v>
      </c>
      <c r="AN1857" s="4">
        <v>97</v>
      </c>
      <c r="AO1857" s="4">
        <v>44497</v>
      </c>
      <c r="AP1857" s="6">
        <v>60.026785960701403</v>
      </c>
      <c r="AQ1857" s="6">
        <v>99.280575539568304</v>
      </c>
      <c r="AR1857" s="6">
        <v>2.8776978417266101</v>
      </c>
      <c r="AS1857" s="5">
        <v>1</v>
      </c>
      <c r="AT1857" s="7">
        <v>96.402877697841689</v>
      </c>
      <c r="AU1857" s="11" t="s">
        <v>382</v>
      </c>
      <c r="AV1857" s="5">
        <v>99.89</v>
      </c>
      <c r="AW1857" s="5"/>
      <c r="AX1857" s="5"/>
      <c r="AY1857" s="5"/>
      <c r="AZ1857" s="5"/>
      <c r="BA1857" s="5"/>
      <c r="BB1857" s="5"/>
      <c r="BC1857" s="5"/>
      <c r="BD1857" s="5"/>
      <c r="BE1857" s="5"/>
      <c r="BF1857" s="5"/>
      <c r="BG1857" s="5"/>
      <c r="BH1857" s="5"/>
    </row>
    <row r="1858" spans="2:60">
      <c r="B1858" s="4" t="s">
        <v>261</v>
      </c>
      <c r="C1858" s="4">
        <v>2898762</v>
      </c>
      <c r="D1858" s="4"/>
      <c r="E1858" s="5" t="s">
        <v>3999</v>
      </c>
      <c r="F1858" s="5"/>
      <c r="G1858" s="21">
        <v>12</v>
      </c>
      <c r="H1858" s="21">
        <v>0.62702121909454689</v>
      </c>
      <c r="I1858" s="21">
        <v>5.2427826311829918E-3</v>
      </c>
      <c r="J1858" s="21">
        <v>1.8255966580541588E-3</v>
      </c>
      <c r="K1858" s="21">
        <v>4.6566631018650877E-3</v>
      </c>
      <c r="L1858" s="21">
        <v>4.2805073707244596E-4</v>
      </c>
      <c r="M1858" s="21">
        <v>3.6364229419799617E-3</v>
      </c>
      <c r="N1858" s="21">
        <v>44.225147791645298</v>
      </c>
      <c r="O1858" s="21">
        <v>14.849444073470005</v>
      </c>
      <c r="P1858" s="21">
        <v>37.401673711579022</v>
      </c>
      <c r="Q1858" s="21">
        <v>3.5237344233056787</v>
      </c>
      <c r="R1858" s="21">
        <v>6.6077857100418971</v>
      </c>
      <c r="S1858" s="21">
        <v>0.33574581340040449</v>
      </c>
      <c r="T1858" s="21">
        <v>0</v>
      </c>
      <c r="U1858" s="21">
        <v>0</v>
      </c>
      <c r="V1858" s="21">
        <v>0</v>
      </c>
      <c r="W1858" s="21">
        <v>0</v>
      </c>
      <c r="X1858" s="21">
        <v>93.056468476557697</v>
      </c>
      <c r="Y1858" s="4"/>
      <c r="Z1858" s="17" t="s">
        <v>2418</v>
      </c>
      <c r="AA1858" s="4"/>
      <c r="AB1858" s="4"/>
      <c r="AC1858" s="4"/>
      <c r="AD1858" s="4"/>
      <c r="AE1858" s="5" t="s">
        <v>19</v>
      </c>
      <c r="AF1858" s="4" t="s">
        <v>20</v>
      </c>
      <c r="AG1858" s="5" t="s">
        <v>3999</v>
      </c>
      <c r="AH1858" s="5" t="s">
        <v>854</v>
      </c>
      <c r="AI1858" s="5" t="s">
        <v>58</v>
      </c>
      <c r="AJ1858" s="5" t="s">
        <v>4213</v>
      </c>
      <c r="AK1858" s="5" t="s">
        <v>4525</v>
      </c>
      <c r="AL1858" s="5" t="s">
        <v>3867</v>
      </c>
      <c r="AM1858" s="4">
        <v>2898762</v>
      </c>
      <c r="AN1858" s="4">
        <v>138</v>
      </c>
      <c r="AO1858" s="4">
        <v>36730</v>
      </c>
      <c r="AP1858" s="6">
        <v>38.412218741718497</v>
      </c>
      <c r="AQ1858" s="6">
        <v>97.841726618704996</v>
      </c>
      <c r="AR1858" s="6">
        <v>2.1582733812949599</v>
      </c>
      <c r="AS1858" s="5">
        <v>1</v>
      </c>
      <c r="AT1858" s="7">
        <v>95.683453237410035</v>
      </c>
      <c r="AU1858" s="11" t="s">
        <v>262</v>
      </c>
      <c r="AV1858" s="5">
        <v>99.55</v>
      </c>
      <c r="AW1858" s="5"/>
      <c r="AX1858" s="5"/>
      <c r="AY1858" s="5"/>
      <c r="AZ1858" s="5"/>
      <c r="BA1858" s="5"/>
      <c r="BB1858" s="5"/>
      <c r="BC1858" s="5"/>
      <c r="BD1858" s="5"/>
      <c r="BE1858" s="5"/>
      <c r="BF1858" s="5"/>
      <c r="BG1858" s="5"/>
      <c r="BH1858" s="5"/>
    </row>
    <row r="1859" spans="2:60">
      <c r="B1859" s="4" t="s">
        <v>707</v>
      </c>
      <c r="C1859" s="4">
        <v>4954724</v>
      </c>
      <c r="D1859" s="4"/>
      <c r="E1859" s="5" t="s">
        <v>28</v>
      </c>
      <c r="F1859" s="5"/>
      <c r="G1859" s="21">
        <v>4</v>
      </c>
      <c r="H1859" s="21">
        <v>0.4069487176330962</v>
      </c>
      <c r="I1859" s="21">
        <v>2.0979339050005035E-3</v>
      </c>
      <c r="J1859" s="21">
        <v>8.7528367047594148E-5</v>
      </c>
      <c r="K1859" s="21">
        <v>0</v>
      </c>
      <c r="L1859" s="21">
        <v>0</v>
      </c>
      <c r="M1859" s="21">
        <v>8.2923618792229775E-4</v>
      </c>
      <c r="N1859" s="21">
        <v>96.101232537305918</v>
      </c>
      <c r="O1859" s="21">
        <v>3.898767462694082</v>
      </c>
      <c r="P1859" s="21">
        <v>0</v>
      </c>
      <c r="Q1859" s="21">
        <v>0</v>
      </c>
      <c r="R1859" s="21">
        <v>0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100</v>
      </c>
      <c r="Y1859" s="4"/>
      <c r="Z1859" s="4"/>
      <c r="AA1859" s="4"/>
      <c r="AB1859" s="4"/>
      <c r="AC1859" s="4"/>
      <c r="AD1859" s="4"/>
      <c r="AE1859" s="5" t="s">
        <v>19</v>
      </c>
      <c r="AF1859" s="4" t="s">
        <v>20</v>
      </c>
      <c r="AG1859" s="5" t="s">
        <v>28</v>
      </c>
      <c r="AH1859" s="5" t="s">
        <v>29</v>
      </c>
      <c r="AI1859" s="5" t="s">
        <v>112</v>
      </c>
      <c r="AJ1859" s="5" t="s">
        <v>4304</v>
      </c>
      <c r="AK1859" s="5"/>
      <c r="AL1859" s="5"/>
      <c r="AM1859" s="4">
        <v>4954724</v>
      </c>
      <c r="AN1859" s="4">
        <v>390</v>
      </c>
      <c r="AO1859" s="4">
        <v>19547</v>
      </c>
      <c r="AP1859" s="6">
        <v>50.1918012051745</v>
      </c>
      <c r="AQ1859" s="6">
        <v>97.1223021582733</v>
      </c>
      <c r="AR1859" s="6">
        <v>2.8776978417266101</v>
      </c>
      <c r="AS1859" s="5">
        <v>1</v>
      </c>
      <c r="AT1859" s="7">
        <v>94.244604316546685</v>
      </c>
      <c r="AU1859" s="11" t="s">
        <v>382</v>
      </c>
      <c r="AV1859" s="5"/>
      <c r="AW1859" s="5"/>
      <c r="AX1859" s="5"/>
      <c r="AY1859" s="5"/>
      <c r="AZ1859" s="5"/>
      <c r="BA1859" s="5"/>
      <c r="BB1859" s="5"/>
      <c r="BC1859" s="5"/>
      <c r="BD1859" s="5"/>
      <c r="BE1859" s="5"/>
      <c r="BF1859" s="5"/>
      <c r="BG1859" s="5"/>
      <c r="BH1859" s="5"/>
    </row>
    <row r="1860" spans="2:60">
      <c r="B1860" s="4" t="s">
        <v>753</v>
      </c>
      <c r="C1860" s="4">
        <v>2309895</v>
      </c>
      <c r="D1860" s="4"/>
      <c r="E1860" s="5" t="s">
        <v>3999</v>
      </c>
      <c r="F1860" s="5"/>
      <c r="G1860" s="21">
        <v>5</v>
      </c>
      <c r="H1860" s="21">
        <v>0.29478177493082885</v>
      </c>
      <c r="I1860" s="21">
        <v>1.7348414307501009E-3</v>
      </c>
      <c r="J1860" s="21">
        <v>0</v>
      </c>
      <c r="K1860" s="21">
        <v>0</v>
      </c>
      <c r="L1860" s="21">
        <v>0</v>
      </c>
      <c r="M1860" s="21">
        <v>6.7325634332421141E-4</v>
      </c>
      <c r="N1860" s="21">
        <v>100</v>
      </c>
      <c r="O1860" s="21">
        <v>0</v>
      </c>
      <c r="P1860" s="21">
        <v>0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100</v>
      </c>
      <c r="Y1860" s="4"/>
      <c r="Z1860" s="4"/>
      <c r="AA1860" s="4"/>
      <c r="AB1860" s="4"/>
      <c r="AC1860" s="4"/>
      <c r="AD1860" s="4"/>
      <c r="AE1860" s="5" t="s">
        <v>19</v>
      </c>
      <c r="AF1860" s="4" t="s">
        <v>20</v>
      </c>
      <c r="AG1860" s="5" t="s">
        <v>3999</v>
      </c>
      <c r="AH1860" s="5" t="s">
        <v>854</v>
      </c>
      <c r="AI1860" s="5" t="s">
        <v>58</v>
      </c>
      <c r="AJ1860" s="5" t="s">
        <v>4315</v>
      </c>
      <c r="AK1860" s="5" t="s">
        <v>4560</v>
      </c>
      <c r="AL1860" s="5"/>
      <c r="AM1860" s="4">
        <v>2309895</v>
      </c>
      <c r="AN1860" s="4">
        <v>128</v>
      </c>
      <c r="AO1860" s="4">
        <v>27154</v>
      </c>
      <c r="AP1860" s="6">
        <v>33.700604078439703</v>
      </c>
      <c r="AQ1860" s="6">
        <v>97.841726618704996</v>
      </c>
      <c r="AR1860" s="6">
        <v>5.0359712230215798</v>
      </c>
      <c r="AS1860" s="5">
        <v>1</v>
      </c>
      <c r="AT1860" s="7">
        <v>92.80575539568342</v>
      </c>
      <c r="AU1860" s="11" t="s">
        <v>382</v>
      </c>
      <c r="AV1860" s="5"/>
      <c r="AW1860" s="5"/>
      <c r="AX1860" s="5"/>
      <c r="AY1860" s="5"/>
      <c r="AZ1860" s="5"/>
      <c r="BA1860" s="5"/>
      <c r="BB1860" s="5"/>
      <c r="BC1860" s="5"/>
      <c r="BD1860" s="5"/>
      <c r="BE1860" s="5"/>
      <c r="BF1860" s="5"/>
      <c r="BG1860" s="5"/>
      <c r="BH1860" s="5"/>
    </row>
    <row r="1861" spans="2:60">
      <c r="B1861" s="4" t="s">
        <v>792</v>
      </c>
      <c r="C1861" s="4">
        <v>5366031</v>
      </c>
      <c r="D1861" s="4"/>
      <c r="E1861" s="5" t="s">
        <v>3999</v>
      </c>
      <c r="F1861" s="5"/>
      <c r="G1861" s="21">
        <v>1</v>
      </c>
      <c r="H1861" s="21">
        <v>0.17470425773445461</v>
      </c>
      <c r="I1861" s="21">
        <v>2.0210587758961475E-4</v>
      </c>
      <c r="J1861" s="21">
        <v>2.6835873861375599E-4</v>
      </c>
      <c r="K1861" s="21">
        <v>9.1468197766730159E-4</v>
      </c>
      <c r="L1861" s="21">
        <v>1.0969824334890723E-4</v>
      </c>
      <c r="M1861" s="21">
        <v>3.8407904219117764E-4</v>
      </c>
      <c r="N1861" s="21">
        <v>14.261728443074793</v>
      </c>
      <c r="O1861" s="21">
        <v>18.104565396699304</v>
      </c>
      <c r="P1861" s="21">
        <v>60.136526234415143</v>
      </c>
      <c r="Q1861" s="21">
        <v>7.4971799258107694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100</v>
      </c>
      <c r="Y1861" s="4"/>
      <c r="Z1861" s="4"/>
      <c r="AA1861" s="4"/>
      <c r="AB1861" s="4"/>
      <c r="AC1861" s="4"/>
      <c r="AD1861" s="4"/>
      <c r="AE1861" s="5" t="s">
        <v>19</v>
      </c>
      <c r="AF1861" s="4" t="s">
        <v>20</v>
      </c>
      <c r="AG1861" s="5" t="s">
        <v>3999</v>
      </c>
      <c r="AH1861" s="5" t="s">
        <v>854</v>
      </c>
      <c r="AI1861" s="5" t="s">
        <v>4119</v>
      </c>
      <c r="AJ1861" s="5" t="s">
        <v>302</v>
      </c>
      <c r="AK1861" s="5"/>
      <c r="AL1861" s="5"/>
      <c r="AM1861" s="4">
        <v>5366031</v>
      </c>
      <c r="AN1861" s="4">
        <v>703</v>
      </c>
      <c r="AO1861" s="4">
        <v>9624</v>
      </c>
      <c r="AP1861" s="6">
        <v>34.270452572841002</v>
      </c>
      <c r="AQ1861" s="6">
        <v>97.841726618704996</v>
      </c>
      <c r="AR1861" s="6">
        <v>5.75539568345323</v>
      </c>
      <c r="AS1861" s="5">
        <v>1</v>
      </c>
      <c r="AT1861" s="7">
        <v>92.086330935251766</v>
      </c>
      <c r="AU1861" s="11" t="s">
        <v>382</v>
      </c>
      <c r="AV1861" s="5"/>
      <c r="AW1861" s="5"/>
      <c r="AX1861" s="5"/>
      <c r="AY1861" s="5"/>
      <c r="AZ1861" s="5"/>
      <c r="BA1861" s="5"/>
      <c r="BB1861" s="5"/>
      <c r="BC1861" s="5"/>
      <c r="BD1861" s="5"/>
      <c r="BE1861" s="5"/>
      <c r="BF1861" s="5"/>
      <c r="BG1861" s="5"/>
      <c r="BH1861" s="5"/>
    </row>
    <row r="1862" spans="2:60">
      <c r="B1862" s="4" t="s">
        <v>782</v>
      </c>
      <c r="C1862" s="4">
        <v>2596961</v>
      </c>
      <c r="D1862" s="4"/>
      <c r="E1862" s="5" t="s">
        <v>3999</v>
      </c>
      <c r="F1862" s="5"/>
      <c r="G1862" s="21">
        <v>7</v>
      </c>
      <c r="H1862" s="21">
        <v>0.16736385924707761</v>
      </c>
      <c r="I1862" s="21">
        <v>1.1331892718353764E-3</v>
      </c>
      <c r="J1862" s="21">
        <v>7.7612129735796259E-5</v>
      </c>
      <c r="K1862" s="21">
        <v>0</v>
      </c>
      <c r="L1862" s="21">
        <v>0</v>
      </c>
      <c r="M1862" s="21">
        <v>4.531311702164488E-4</v>
      </c>
      <c r="N1862" s="21">
        <v>93.791092209090039</v>
      </c>
      <c r="O1862" s="21">
        <v>6.2089077909099739</v>
      </c>
      <c r="P1862" s="21">
        <v>0</v>
      </c>
      <c r="Q1862" s="21">
        <v>0</v>
      </c>
      <c r="R1862" s="21">
        <v>21.913127048617447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78.08687295138256</v>
      </c>
      <c r="Y1862" s="4"/>
      <c r="Z1862" s="4"/>
      <c r="AA1862" s="4"/>
      <c r="AB1862" s="4"/>
      <c r="AC1862" s="4"/>
      <c r="AD1862" s="4"/>
      <c r="AE1862" s="5" t="s">
        <v>19</v>
      </c>
      <c r="AF1862" s="4" t="s">
        <v>20</v>
      </c>
      <c r="AG1862" s="5" t="s">
        <v>3999</v>
      </c>
      <c r="AH1862" s="5" t="s">
        <v>854</v>
      </c>
      <c r="AI1862" s="5" t="s">
        <v>58</v>
      </c>
      <c r="AJ1862" s="5" t="s">
        <v>4313</v>
      </c>
      <c r="AK1862" s="5" t="s">
        <v>4552</v>
      </c>
      <c r="AL1862" s="5"/>
      <c r="AM1862" s="4">
        <v>2596961</v>
      </c>
      <c r="AN1862" s="4">
        <v>49</v>
      </c>
      <c r="AO1862" s="4">
        <v>77926</v>
      </c>
      <c r="AP1862" s="6">
        <v>34.7704135225366</v>
      </c>
      <c r="AQ1862" s="6">
        <v>93.525179856115102</v>
      </c>
      <c r="AR1862" s="6">
        <v>1.4388489208633</v>
      </c>
      <c r="AS1862" s="5">
        <v>1</v>
      </c>
      <c r="AT1862" s="7">
        <v>92.086330935251809</v>
      </c>
      <c r="AU1862" s="11" t="s">
        <v>382</v>
      </c>
      <c r="AV1862" s="5"/>
      <c r="AW1862" s="5"/>
      <c r="AX1862" s="5"/>
      <c r="AY1862" s="5"/>
      <c r="AZ1862" s="5"/>
      <c r="BA1862" s="5"/>
      <c r="BB1862" s="5"/>
      <c r="BC1862" s="5"/>
      <c r="BD1862" s="5"/>
      <c r="BE1862" s="5"/>
      <c r="BF1862" s="5"/>
      <c r="BG1862" s="5"/>
      <c r="BH1862" s="5"/>
    </row>
    <row r="1863" spans="2:60">
      <c r="B1863" s="4" t="s">
        <v>783</v>
      </c>
      <c r="C1863" s="4">
        <v>2841557</v>
      </c>
      <c r="D1863" s="4"/>
      <c r="E1863" s="5" t="s">
        <v>3999</v>
      </c>
      <c r="F1863" s="5"/>
      <c r="G1863" s="21">
        <v>28</v>
      </c>
      <c r="H1863" s="21">
        <v>1.735352123014638</v>
      </c>
      <c r="I1863" s="21">
        <v>3.2142774492793923E-2</v>
      </c>
      <c r="J1863" s="21">
        <v>4.0865128911293401E-3</v>
      </c>
      <c r="K1863" s="21">
        <v>0</v>
      </c>
      <c r="L1863" s="21">
        <v>0</v>
      </c>
      <c r="M1863" s="21">
        <v>1.3158045215855629E-2</v>
      </c>
      <c r="N1863" s="21">
        <v>88.548730955028446</v>
      </c>
      <c r="O1863" s="21">
        <v>11.451269044971562</v>
      </c>
      <c r="P1863" s="21">
        <v>0</v>
      </c>
      <c r="Q1863" s="21">
        <v>0</v>
      </c>
      <c r="R1863" s="21">
        <v>79.938098245183539</v>
      </c>
      <c r="S1863" s="21">
        <v>0.56306824893887319</v>
      </c>
      <c r="T1863" s="21">
        <v>0</v>
      </c>
      <c r="U1863" s="21">
        <v>0.40058739493863171</v>
      </c>
      <c r="V1863" s="21">
        <v>0.18265580120938182</v>
      </c>
      <c r="W1863" s="21">
        <v>0</v>
      </c>
      <c r="X1863" s="21">
        <v>18.915590309729566</v>
      </c>
      <c r="Y1863" s="4"/>
      <c r="Z1863" s="4"/>
      <c r="AA1863" s="4"/>
      <c r="AB1863" s="4"/>
      <c r="AC1863" s="4"/>
      <c r="AD1863" s="4"/>
      <c r="AE1863" s="5" t="s">
        <v>19</v>
      </c>
      <c r="AF1863" s="4" t="s">
        <v>20</v>
      </c>
      <c r="AG1863" s="5" t="s">
        <v>3999</v>
      </c>
      <c r="AH1863" s="5" t="s">
        <v>854</v>
      </c>
      <c r="AI1863" s="5" t="s">
        <v>521</v>
      </c>
      <c r="AJ1863" s="5" t="s">
        <v>2203</v>
      </c>
      <c r="AK1863" s="5" t="s">
        <v>4577</v>
      </c>
      <c r="AL1863" s="5" t="s">
        <v>5022</v>
      </c>
      <c r="AM1863" s="4">
        <v>2841557</v>
      </c>
      <c r="AN1863" s="4">
        <v>193</v>
      </c>
      <c r="AO1863" s="4">
        <v>26171</v>
      </c>
      <c r="AP1863" s="6">
        <v>38.609117333012101</v>
      </c>
      <c r="AQ1863" s="6">
        <v>93.525179856115102</v>
      </c>
      <c r="AR1863" s="6">
        <v>1.4388489208633</v>
      </c>
      <c r="AS1863" s="5">
        <v>1</v>
      </c>
      <c r="AT1863" s="7">
        <v>92.086330935251809</v>
      </c>
      <c r="AU1863" s="11" t="s">
        <v>382</v>
      </c>
      <c r="AV1863" s="5">
        <v>97.71</v>
      </c>
      <c r="AW1863" s="5"/>
      <c r="AX1863" s="5"/>
      <c r="AY1863" s="5"/>
      <c r="AZ1863" s="5"/>
      <c r="BA1863" s="5"/>
      <c r="BB1863" s="5"/>
      <c r="BC1863" s="5"/>
      <c r="BD1863" s="5"/>
      <c r="BE1863" s="5"/>
      <c r="BF1863" s="5"/>
      <c r="BG1863" s="5"/>
      <c r="BH1863" s="5"/>
    </row>
    <row r="1864" spans="2:60">
      <c r="B1864" s="4" t="s">
        <v>859</v>
      </c>
      <c r="C1864" s="4">
        <v>2129863</v>
      </c>
      <c r="D1864" s="4"/>
      <c r="E1864" s="5" t="s">
        <v>3999</v>
      </c>
      <c r="F1864" s="5"/>
      <c r="G1864" s="21">
        <v>26</v>
      </c>
      <c r="H1864" s="21">
        <v>0.29104594010319274</v>
      </c>
      <c r="I1864" s="21">
        <v>5.1128041168718545E-3</v>
      </c>
      <c r="J1864" s="21">
        <v>2.2385597501503617E-3</v>
      </c>
      <c r="K1864" s="21">
        <v>6.9155199885134673E-5</v>
      </c>
      <c r="L1864" s="21">
        <v>4.2643889600668295E-5</v>
      </c>
      <c r="M1864" s="21">
        <v>2.3980175995152188E-3</v>
      </c>
      <c r="N1864" s="21">
        <v>66.337637243816559</v>
      </c>
      <c r="O1864" s="21">
        <v>31.976869710771322</v>
      </c>
      <c r="P1864" s="21">
        <v>1.1283339651772495</v>
      </c>
      <c r="Q1864" s="21">
        <v>0.55715908023486571</v>
      </c>
      <c r="R1864" s="21">
        <v>61.972147058849082</v>
      </c>
      <c r="S1864" s="21">
        <v>5.1466225746611771</v>
      </c>
      <c r="T1864" s="21">
        <v>0</v>
      </c>
      <c r="U1864" s="21">
        <v>0</v>
      </c>
      <c r="V1864" s="21">
        <v>0</v>
      </c>
      <c r="W1864" s="21">
        <v>0</v>
      </c>
      <c r="X1864" s="21">
        <v>32.881230366489746</v>
      </c>
      <c r="Y1864" s="4"/>
      <c r="Z1864" s="4"/>
      <c r="AA1864" s="4"/>
      <c r="AB1864" s="4"/>
      <c r="AC1864" s="4"/>
      <c r="AD1864" s="4"/>
      <c r="AE1864" s="5" t="s">
        <v>19</v>
      </c>
      <c r="AF1864" s="4" t="s">
        <v>20</v>
      </c>
      <c r="AG1864" s="5" t="s">
        <v>3999</v>
      </c>
      <c r="AH1864" s="5" t="s">
        <v>854</v>
      </c>
      <c r="AI1864" s="5" t="s">
        <v>58</v>
      </c>
      <c r="AJ1864" s="5" t="s">
        <v>4213</v>
      </c>
      <c r="AK1864" s="5" t="s">
        <v>4572</v>
      </c>
      <c r="AL1864" s="5"/>
      <c r="AM1864" s="4">
        <v>2129863</v>
      </c>
      <c r="AN1864" s="4">
        <v>104</v>
      </c>
      <c r="AO1864" s="4">
        <v>34654</v>
      </c>
      <c r="AP1864" s="6">
        <v>44.0112248363722</v>
      </c>
      <c r="AQ1864" s="6">
        <v>92.805755395683406</v>
      </c>
      <c r="AR1864" s="6">
        <v>2.1582733812949599</v>
      </c>
      <c r="AS1864" s="5">
        <v>1</v>
      </c>
      <c r="AT1864" s="7">
        <v>90.647482014388444</v>
      </c>
      <c r="AU1864" s="11" t="s">
        <v>382</v>
      </c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  <c r="BF1864" s="5"/>
      <c r="BG1864" s="5"/>
      <c r="BH1864" s="5"/>
    </row>
    <row r="1865" spans="2:60">
      <c r="B1865" s="4" t="s">
        <v>918</v>
      </c>
      <c r="C1865" s="4">
        <v>3204170</v>
      </c>
      <c r="D1865" s="4"/>
      <c r="E1865" s="5" t="s">
        <v>28</v>
      </c>
      <c r="F1865" s="5"/>
      <c r="G1865" s="21">
        <v>4</v>
      </c>
      <c r="H1865" s="21">
        <v>3.4900694255275269E-2</v>
      </c>
      <c r="I1865" s="21">
        <v>0</v>
      </c>
      <c r="J1865" s="21">
        <v>3.278713154646469E-4</v>
      </c>
      <c r="K1865" s="21">
        <v>2.3416455277649922E-4</v>
      </c>
      <c r="L1865" s="21">
        <v>5.1166740749862061E-5</v>
      </c>
      <c r="M1865" s="21">
        <v>1.2877335305356137E-4</v>
      </c>
      <c r="N1865" s="21">
        <v>0</v>
      </c>
      <c r="O1865" s="21">
        <v>53.902060418304011</v>
      </c>
      <c r="P1865" s="21">
        <v>37.448656401239575</v>
      </c>
      <c r="Q1865" s="21">
        <v>8.6492831804564041</v>
      </c>
      <c r="R1865" s="21">
        <v>0</v>
      </c>
      <c r="S1865" s="21">
        <v>0.91284713821297869</v>
      </c>
      <c r="T1865" s="21">
        <v>0</v>
      </c>
      <c r="U1865" s="21">
        <v>0</v>
      </c>
      <c r="V1865" s="21">
        <v>1.0022814862135747</v>
      </c>
      <c r="W1865" s="21">
        <v>0</v>
      </c>
      <c r="X1865" s="21">
        <v>98.084871375573442</v>
      </c>
      <c r="Y1865" s="4"/>
      <c r="Z1865" s="4"/>
      <c r="AA1865" s="4"/>
      <c r="AB1865" s="4"/>
      <c r="AC1865" s="4"/>
      <c r="AD1865" s="4"/>
      <c r="AE1865" s="5" t="s">
        <v>19</v>
      </c>
      <c r="AF1865" s="4" t="s">
        <v>20</v>
      </c>
      <c r="AG1865" s="5" t="s">
        <v>28</v>
      </c>
      <c r="AH1865" s="5" t="s">
        <v>48</v>
      </c>
      <c r="AI1865" s="5" t="s">
        <v>123</v>
      </c>
      <c r="AJ1865" s="5" t="s">
        <v>492</v>
      </c>
      <c r="AK1865" s="5" t="s">
        <v>900</v>
      </c>
      <c r="AL1865" s="5"/>
      <c r="AM1865" s="4">
        <v>3204170</v>
      </c>
      <c r="AN1865" s="4">
        <v>381</v>
      </c>
      <c r="AO1865" s="4">
        <v>10174</v>
      </c>
      <c r="AP1865" s="6">
        <v>64.864415645040907</v>
      </c>
      <c r="AQ1865" s="6">
        <v>92.086330935251794</v>
      </c>
      <c r="AR1865" s="6">
        <v>2.8776978417266101</v>
      </c>
      <c r="AS1865" s="5">
        <v>1</v>
      </c>
      <c r="AT1865" s="7">
        <v>89.208633093525179</v>
      </c>
      <c r="AU1865" s="11" t="s">
        <v>382</v>
      </c>
      <c r="AV1865" s="5"/>
      <c r="AW1865" s="5"/>
      <c r="AX1865" s="5"/>
      <c r="AY1865" s="5"/>
      <c r="AZ1865" s="5"/>
      <c r="BA1865" s="5"/>
      <c r="BB1865" s="5"/>
      <c r="BC1865" s="5"/>
      <c r="BD1865" s="5"/>
      <c r="BE1865" s="5"/>
      <c r="BF1865" s="5"/>
      <c r="BG1865" s="5"/>
      <c r="BH1865" s="5"/>
    </row>
    <row r="1866" spans="2:60">
      <c r="B1866" s="4" t="s">
        <v>967</v>
      </c>
      <c r="C1866" s="4">
        <v>2373850</v>
      </c>
      <c r="D1866" s="4"/>
      <c r="E1866" s="5" t="s">
        <v>3999</v>
      </c>
      <c r="F1866" s="5"/>
      <c r="G1866" s="21">
        <v>3</v>
      </c>
      <c r="H1866" s="21">
        <v>8.8415455743102334E-2</v>
      </c>
      <c r="I1866" s="21">
        <v>5.7698427081384108E-4</v>
      </c>
      <c r="J1866" s="21">
        <v>0</v>
      </c>
      <c r="K1866" s="21">
        <v>0</v>
      </c>
      <c r="L1866" s="21">
        <v>0</v>
      </c>
      <c r="M1866" s="21">
        <v>2.2391575013040456E-4</v>
      </c>
      <c r="N1866" s="21">
        <v>100</v>
      </c>
      <c r="O1866" s="21">
        <v>0</v>
      </c>
      <c r="P1866" s="21">
        <v>0</v>
      </c>
      <c r="Q1866" s="21">
        <v>0</v>
      </c>
      <c r="R1866" s="21">
        <v>7.6942333728512002</v>
      </c>
      <c r="S1866" s="21">
        <v>0</v>
      </c>
      <c r="T1866" s="21">
        <v>0</v>
      </c>
      <c r="U1866" s="21">
        <v>0</v>
      </c>
      <c r="V1866" s="21">
        <v>0</v>
      </c>
      <c r="W1866" s="21">
        <v>0</v>
      </c>
      <c r="X1866" s="21">
        <v>92.305766627148799</v>
      </c>
      <c r="Y1866" s="4"/>
      <c r="Z1866" s="4"/>
      <c r="AA1866" s="4"/>
      <c r="AB1866" s="4"/>
      <c r="AC1866" s="4"/>
      <c r="AD1866" s="4"/>
      <c r="AE1866" s="5" t="s">
        <v>19</v>
      </c>
      <c r="AF1866" s="4" t="s">
        <v>20</v>
      </c>
      <c r="AG1866" s="5" t="s">
        <v>3999</v>
      </c>
      <c r="AH1866" s="5" t="s">
        <v>854</v>
      </c>
      <c r="AI1866" s="5" t="s">
        <v>58</v>
      </c>
      <c r="AJ1866" s="5" t="s">
        <v>4317</v>
      </c>
      <c r="AK1866" s="5"/>
      <c r="AL1866" s="5"/>
      <c r="AM1866" s="4">
        <v>2373850</v>
      </c>
      <c r="AN1866" s="4">
        <v>332</v>
      </c>
      <c r="AO1866" s="4">
        <v>8512</v>
      </c>
      <c r="AP1866" s="6">
        <v>32.097037044599503</v>
      </c>
      <c r="AQ1866" s="6">
        <v>91.366906474820098</v>
      </c>
      <c r="AR1866" s="6">
        <v>2.8776978417266101</v>
      </c>
      <c r="AS1866" s="5">
        <v>1</v>
      </c>
      <c r="AT1866" s="7">
        <v>88.489208633093483</v>
      </c>
      <c r="AU1866" s="11" t="s">
        <v>382</v>
      </c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  <c r="BG1866" s="5"/>
      <c r="BH1866" s="5"/>
    </row>
    <row r="1867" spans="2:60">
      <c r="B1867" s="4" t="s">
        <v>986</v>
      </c>
      <c r="C1867" s="4">
        <v>2832566</v>
      </c>
      <c r="D1867" s="4"/>
      <c r="E1867" s="5" t="s">
        <v>4001</v>
      </c>
      <c r="F1867" s="5"/>
      <c r="G1867" s="21">
        <v>5</v>
      </c>
      <c r="H1867" s="21">
        <v>2.7898890927122222E-2</v>
      </c>
      <c r="I1867" s="21">
        <v>1.1419603114025198E-5</v>
      </c>
      <c r="J1867" s="21">
        <v>2.4995780869421026E-4</v>
      </c>
      <c r="K1867" s="21">
        <v>2.1093595412733285E-4</v>
      </c>
      <c r="L1867" s="21">
        <v>5.4719511712783545E-5</v>
      </c>
      <c r="M1867" s="21">
        <v>1.1482131369740997E-4</v>
      </c>
      <c r="N1867" s="21">
        <v>2.1048183077195364</v>
      </c>
      <c r="O1867" s="21">
        <v>47.892155193666056</v>
      </c>
      <c r="P1867" s="21">
        <v>39.297385452502795</v>
      </c>
      <c r="Q1867" s="21">
        <v>10.705641046111609</v>
      </c>
      <c r="R1867" s="21">
        <v>0</v>
      </c>
      <c r="S1867" s="21">
        <v>1.1273892567436887</v>
      </c>
      <c r="T1867" s="21">
        <v>0</v>
      </c>
      <c r="U1867" s="21">
        <v>0</v>
      </c>
      <c r="V1867" s="21">
        <v>1.9341936533008359</v>
      </c>
      <c r="W1867" s="21">
        <v>0</v>
      </c>
      <c r="X1867" s="21">
        <v>96.938417089955493</v>
      </c>
      <c r="Y1867" s="4"/>
      <c r="Z1867" s="4"/>
      <c r="AA1867" s="4"/>
      <c r="AB1867" s="4"/>
      <c r="AC1867" s="4"/>
      <c r="AD1867" s="4"/>
      <c r="AE1867" s="5" t="s">
        <v>19</v>
      </c>
      <c r="AF1867" s="4" t="s">
        <v>20</v>
      </c>
      <c r="AG1867" s="5" t="s">
        <v>4001</v>
      </c>
      <c r="AH1867" s="5" t="s">
        <v>42</v>
      </c>
      <c r="AI1867" s="5" t="s">
        <v>43</v>
      </c>
      <c r="AJ1867" s="5" t="s">
        <v>115</v>
      </c>
      <c r="AK1867" s="5" t="s">
        <v>720</v>
      </c>
      <c r="AL1867" s="5" t="s">
        <v>3684</v>
      </c>
      <c r="AM1867" s="4">
        <v>2832566</v>
      </c>
      <c r="AN1867" s="4">
        <v>421</v>
      </c>
      <c r="AO1867" s="4">
        <v>7811</v>
      </c>
      <c r="AP1867" s="6">
        <v>70.235521550972706</v>
      </c>
      <c r="AQ1867" s="6">
        <v>89.208633093525094</v>
      </c>
      <c r="AR1867" s="6">
        <v>1.4388489208633</v>
      </c>
      <c r="AS1867" s="5">
        <v>1</v>
      </c>
      <c r="AT1867" s="7">
        <v>87.769784172661801</v>
      </c>
      <c r="AU1867" s="11" t="s">
        <v>382</v>
      </c>
      <c r="AV1867" s="5">
        <v>95.59</v>
      </c>
      <c r="AW1867" s="5"/>
      <c r="AX1867" s="5"/>
      <c r="AY1867" s="5"/>
      <c r="AZ1867" s="5"/>
      <c r="BA1867" s="5"/>
      <c r="BB1867" s="5"/>
      <c r="BC1867" s="5"/>
      <c r="BD1867" s="5"/>
      <c r="BE1867" s="5"/>
      <c r="BF1867" s="5"/>
      <c r="BG1867" s="5"/>
      <c r="BH1867" s="5"/>
    </row>
    <row r="1868" spans="2:60">
      <c r="B1868" s="4" t="s">
        <v>1009</v>
      </c>
      <c r="C1868" s="4">
        <v>2077841</v>
      </c>
      <c r="D1868" s="4"/>
      <c r="E1868" s="5" t="s">
        <v>3999</v>
      </c>
      <c r="F1868" s="5"/>
      <c r="G1868" s="21">
        <v>24</v>
      </c>
      <c r="H1868" s="21">
        <v>1.0103134616471643</v>
      </c>
      <c r="I1868" s="21">
        <v>1.6452669269628534E-2</v>
      </c>
      <c r="J1868" s="21">
        <v>1.705981934222207E-3</v>
      </c>
      <c r="K1868" s="21">
        <v>7.3109648106000399E-4</v>
      </c>
      <c r="L1868" s="21">
        <v>1.2879459460284141E-4</v>
      </c>
      <c r="M1868" s="21">
        <v>6.8965649431666949E-3</v>
      </c>
      <c r="N1868" s="21">
        <v>87.359336925956271</v>
      </c>
      <c r="O1868" s="21">
        <v>8.3633832114194053</v>
      </c>
      <c r="P1868" s="21">
        <v>3.6203858095921331</v>
      </c>
      <c r="Q1868" s="21">
        <v>0.65689405303218029</v>
      </c>
      <c r="R1868" s="21">
        <v>20.010263795330033</v>
      </c>
      <c r="S1868" s="21">
        <v>0.97224764309413714</v>
      </c>
      <c r="T1868" s="21">
        <v>0</v>
      </c>
      <c r="U1868" s="21">
        <v>0</v>
      </c>
      <c r="V1868" s="21">
        <v>3.1792452440474149E-2</v>
      </c>
      <c r="W1868" s="21">
        <v>0</v>
      </c>
      <c r="X1868" s="21">
        <v>78.985696109135361</v>
      </c>
      <c r="Y1868" s="4"/>
      <c r="Z1868" s="4"/>
      <c r="AA1868" s="4"/>
      <c r="AB1868" s="4"/>
      <c r="AC1868" s="4"/>
      <c r="AD1868" s="4"/>
      <c r="AE1868" s="5" t="s">
        <v>19</v>
      </c>
      <c r="AF1868" s="4" t="s">
        <v>20</v>
      </c>
      <c r="AG1868" s="5" t="s">
        <v>3999</v>
      </c>
      <c r="AH1868" s="5" t="s">
        <v>854</v>
      </c>
      <c r="AI1868" s="5" t="s">
        <v>58</v>
      </c>
      <c r="AJ1868" s="5" t="s">
        <v>99</v>
      </c>
      <c r="AK1868" s="5" t="s">
        <v>4816</v>
      </c>
      <c r="AL1868" s="5"/>
      <c r="AM1868" s="4">
        <v>2077841</v>
      </c>
      <c r="AN1868" s="4">
        <v>78</v>
      </c>
      <c r="AO1868" s="4">
        <v>45291</v>
      </c>
      <c r="AP1868" s="6">
        <v>36.013756785378497</v>
      </c>
      <c r="AQ1868" s="6">
        <v>87.050359712230204</v>
      </c>
      <c r="AR1868" s="6">
        <v>0</v>
      </c>
      <c r="AS1868" s="5">
        <v>1</v>
      </c>
      <c r="AT1868" s="7">
        <v>87.050359712230204</v>
      </c>
      <c r="AU1868" s="11" t="s">
        <v>382</v>
      </c>
      <c r="AV1868" s="5"/>
      <c r="AW1868" s="5"/>
      <c r="AX1868" s="5"/>
      <c r="AY1868" s="5"/>
      <c r="AZ1868" s="5"/>
      <c r="BA1868" s="5"/>
      <c r="BB1868" s="5"/>
      <c r="BC1868" s="5"/>
      <c r="BD1868" s="5"/>
      <c r="BE1868" s="5"/>
      <c r="BF1868" s="5"/>
      <c r="BG1868" s="5"/>
      <c r="BH1868" s="5"/>
    </row>
    <row r="1869" spans="2:60">
      <c r="B1869" s="4" t="s">
        <v>1018</v>
      </c>
      <c r="C1869" s="4">
        <v>2779748</v>
      </c>
      <c r="D1869" s="4"/>
      <c r="E1869" s="5" t="s">
        <v>28</v>
      </c>
      <c r="F1869" s="5"/>
      <c r="G1869" s="21">
        <v>24</v>
      </c>
      <c r="H1869" s="21">
        <v>1.3540002187518374</v>
      </c>
      <c r="I1869" s="21">
        <v>3.7756722296536392E-2</v>
      </c>
      <c r="J1869" s="21">
        <v>1.0713561161981274E-2</v>
      </c>
      <c r="K1869" s="21">
        <v>5.2856962905875745E-4</v>
      </c>
      <c r="L1869" s="21">
        <v>7.5157012444251848E-4</v>
      </c>
      <c r="M1869" s="21">
        <v>1.6823168764384579E-2</v>
      </c>
      <c r="N1869" s="21">
        <v>75.642032480695377</v>
      </c>
      <c r="O1869" s="21">
        <v>21.621027871608788</v>
      </c>
      <c r="P1869" s="21">
        <v>1.2981565825199499</v>
      </c>
      <c r="Q1869" s="21">
        <v>1.4387830651758744</v>
      </c>
      <c r="R1869" s="21">
        <v>84.632700569028245</v>
      </c>
      <c r="S1869" s="21">
        <v>4.5054931636884683E-2</v>
      </c>
      <c r="T1869" s="21">
        <v>0</v>
      </c>
      <c r="U1869" s="21">
        <v>0</v>
      </c>
      <c r="V1869" s="21">
        <v>0</v>
      </c>
      <c r="W1869" s="21">
        <v>0</v>
      </c>
      <c r="X1869" s="21">
        <v>15.322244499334861</v>
      </c>
      <c r="Y1869" s="4"/>
      <c r="Z1869" s="4"/>
      <c r="AA1869" s="4"/>
      <c r="AB1869" s="4"/>
      <c r="AC1869" s="4"/>
      <c r="AD1869" s="4"/>
      <c r="AE1869" s="5" t="s">
        <v>19</v>
      </c>
      <c r="AF1869" s="4" t="s">
        <v>20</v>
      </c>
      <c r="AG1869" s="5" t="s">
        <v>28</v>
      </c>
      <c r="AH1869" s="5" t="s">
        <v>29</v>
      </c>
      <c r="AI1869" s="5" t="s">
        <v>112</v>
      </c>
      <c r="AJ1869" s="5" t="s">
        <v>4280</v>
      </c>
      <c r="AK1869" s="5" t="s">
        <v>4521</v>
      </c>
      <c r="AL1869" s="5"/>
      <c r="AM1869" s="4">
        <v>2779748</v>
      </c>
      <c r="AN1869" s="4">
        <v>304</v>
      </c>
      <c r="AO1869" s="4">
        <v>12093</v>
      </c>
      <c r="AP1869" s="6">
        <v>48.262593345677701</v>
      </c>
      <c r="AQ1869" s="6">
        <v>92.805755395683406</v>
      </c>
      <c r="AR1869" s="6">
        <v>5.75539568345323</v>
      </c>
      <c r="AS1869" s="5">
        <v>1</v>
      </c>
      <c r="AT1869" s="7">
        <v>87.050359712230176</v>
      </c>
      <c r="AU1869" s="11" t="s">
        <v>382</v>
      </c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  <c r="BF1869" s="5"/>
      <c r="BG1869" s="5"/>
      <c r="BH1869" s="5"/>
    </row>
    <row r="1870" spans="2:60">
      <c r="B1870" s="4" t="s">
        <v>1024</v>
      </c>
      <c r="C1870" s="4">
        <v>3319885</v>
      </c>
      <c r="D1870" s="4"/>
      <c r="E1870" s="5" t="s">
        <v>28</v>
      </c>
      <c r="F1870" s="5"/>
      <c r="G1870" s="21">
        <v>4</v>
      </c>
      <c r="H1870" s="21">
        <v>0.10030433013498909</v>
      </c>
      <c r="I1870" s="21">
        <v>2.7377672193517359E-5</v>
      </c>
      <c r="J1870" s="21">
        <v>1.6854883389501313E-4</v>
      </c>
      <c r="K1870" s="21">
        <v>5.251535609161732E-4</v>
      </c>
      <c r="L1870" s="21">
        <v>0</v>
      </c>
      <c r="M1870" s="21">
        <v>1.7249978343581639E-4</v>
      </c>
      <c r="N1870" s="21">
        <v>3.4704372768623282</v>
      </c>
      <c r="O1870" s="21">
        <v>24.176709720844087</v>
      </c>
      <c r="P1870" s="21">
        <v>72.352853002293585</v>
      </c>
      <c r="Q1870" s="21">
        <v>0</v>
      </c>
      <c r="R1870" s="21">
        <v>0</v>
      </c>
      <c r="S1870" s="21">
        <v>2.9298748697618371</v>
      </c>
      <c r="T1870" s="21">
        <v>0</v>
      </c>
      <c r="U1870" s="21">
        <v>0</v>
      </c>
      <c r="V1870" s="21">
        <v>11.879909099900008</v>
      </c>
      <c r="W1870" s="21">
        <v>0</v>
      </c>
      <c r="X1870" s="21">
        <v>85.190216030338149</v>
      </c>
      <c r="Y1870" s="4"/>
      <c r="Z1870" s="17" t="s">
        <v>2418</v>
      </c>
      <c r="AA1870" s="4"/>
      <c r="AB1870" s="4"/>
      <c r="AC1870" s="4"/>
      <c r="AD1870" s="4"/>
      <c r="AE1870" s="5" t="s">
        <v>19</v>
      </c>
      <c r="AF1870" s="4" t="s">
        <v>20</v>
      </c>
      <c r="AG1870" s="5" t="s">
        <v>28</v>
      </c>
      <c r="AH1870" s="5" t="s">
        <v>29</v>
      </c>
      <c r="AI1870" s="5" t="s">
        <v>4130</v>
      </c>
      <c r="AJ1870" s="5" t="s">
        <v>84</v>
      </c>
      <c r="AK1870" s="5" t="s">
        <v>4764</v>
      </c>
      <c r="AL1870" s="5" t="s">
        <v>3946</v>
      </c>
      <c r="AM1870" s="4">
        <v>3319885</v>
      </c>
      <c r="AN1870" s="4">
        <v>426</v>
      </c>
      <c r="AO1870" s="4">
        <v>9714</v>
      </c>
      <c r="AP1870" s="6">
        <v>48.666940601412897</v>
      </c>
      <c r="AQ1870" s="6">
        <v>87.050359712230204</v>
      </c>
      <c r="AR1870" s="6">
        <v>0.71942446043165398</v>
      </c>
      <c r="AS1870" s="5">
        <v>2</v>
      </c>
      <c r="AT1870" s="7">
        <v>86.33093525179855</v>
      </c>
      <c r="AU1870" s="11" t="s">
        <v>382</v>
      </c>
      <c r="AV1870" s="5">
        <v>99.98</v>
      </c>
      <c r="AW1870" s="5"/>
      <c r="AX1870" s="5"/>
      <c r="AY1870" s="5"/>
      <c r="AZ1870" s="5"/>
      <c r="BA1870" s="5"/>
      <c r="BB1870" s="5"/>
      <c r="BC1870" s="5"/>
      <c r="BD1870" s="5"/>
      <c r="BE1870" s="5"/>
      <c r="BF1870" s="5"/>
      <c r="BG1870" s="5"/>
      <c r="BH1870" s="5"/>
    </row>
    <row r="1871" spans="2:60">
      <c r="B1871" s="4" t="s">
        <v>1123</v>
      </c>
      <c r="C1871" s="4">
        <v>1490989</v>
      </c>
      <c r="D1871" s="4"/>
      <c r="E1871" s="5" t="s">
        <v>3999</v>
      </c>
      <c r="F1871" s="5"/>
      <c r="G1871" s="21">
        <v>28</v>
      </c>
      <c r="H1871" s="21">
        <v>1.6816930088413184</v>
      </c>
      <c r="I1871" s="21">
        <v>3.9088971125172803E-2</v>
      </c>
      <c r="J1871" s="21">
        <v>1.7693930825589523E-3</v>
      </c>
      <c r="K1871" s="21">
        <v>6.4242279585487749E-5</v>
      </c>
      <c r="L1871" s="21">
        <v>1.4095027992357896E-5</v>
      </c>
      <c r="M1871" s="21">
        <v>1.549414603471742E-2</v>
      </c>
      <c r="N1871" s="21">
        <v>95.651192089099951</v>
      </c>
      <c r="O1871" s="21">
        <v>4.1606250255112904</v>
      </c>
      <c r="P1871" s="21">
        <v>0.15633147559419253</v>
      </c>
      <c r="Q1871" s="21">
        <v>3.1851409794554537E-2</v>
      </c>
      <c r="R1871" s="21">
        <v>24.569738114537788</v>
      </c>
      <c r="S1871" s="21">
        <v>1.6324486591436747</v>
      </c>
      <c r="T1871" s="21">
        <v>0</v>
      </c>
      <c r="U1871" s="21">
        <v>0</v>
      </c>
      <c r="V1871" s="21">
        <v>0</v>
      </c>
      <c r="W1871" s="21">
        <v>0</v>
      </c>
      <c r="X1871" s="21">
        <v>73.797813226318539</v>
      </c>
      <c r="Y1871" s="4"/>
      <c r="Z1871" s="4"/>
      <c r="AA1871" s="4"/>
      <c r="AB1871" s="4"/>
      <c r="AC1871" s="4"/>
      <c r="AD1871" s="4"/>
      <c r="AE1871" s="5" t="s">
        <v>19</v>
      </c>
      <c r="AF1871" s="4" t="s">
        <v>20</v>
      </c>
      <c r="AG1871" s="5" t="s">
        <v>3999</v>
      </c>
      <c r="AH1871" s="5" t="s">
        <v>854</v>
      </c>
      <c r="AI1871" s="5" t="s">
        <v>58</v>
      </c>
      <c r="AJ1871" s="5" t="s">
        <v>99</v>
      </c>
      <c r="AK1871" s="5"/>
      <c r="AL1871" s="5"/>
      <c r="AM1871" s="4">
        <v>1490989</v>
      </c>
      <c r="AN1871" s="4">
        <v>172</v>
      </c>
      <c r="AO1871" s="4">
        <v>10628</v>
      </c>
      <c r="AP1871" s="6">
        <v>30.623829282737699</v>
      </c>
      <c r="AQ1871" s="6">
        <v>87.050359712230204</v>
      </c>
      <c r="AR1871" s="6">
        <v>2.8776978417266101</v>
      </c>
      <c r="AS1871" s="5">
        <v>1</v>
      </c>
      <c r="AT1871" s="7">
        <v>84.172661870503589</v>
      </c>
      <c r="AU1871" s="11" t="s">
        <v>382</v>
      </c>
      <c r="AV1871" s="5"/>
      <c r="AW1871" s="5"/>
      <c r="AX1871" s="5"/>
      <c r="AY1871" s="5"/>
      <c r="AZ1871" s="5"/>
      <c r="BA1871" s="5"/>
      <c r="BB1871" s="5"/>
      <c r="BC1871" s="5"/>
      <c r="BD1871" s="5"/>
      <c r="BE1871" s="5"/>
      <c r="BF1871" s="5"/>
      <c r="BG1871" s="5"/>
      <c r="BH1871" s="5"/>
    </row>
    <row r="1872" spans="2:60">
      <c r="B1872" s="4" t="s">
        <v>1148</v>
      </c>
      <c r="C1872" s="4">
        <v>1237398</v>
      </c>
      <c r="D1872" s="4"/>
      <c r="E1872" s="5" t="s">
        <v>3999</v>
      </c>
      <c r="F1872" s="5"/>
      <c r="G1872" s="21">
        <v>11</v>
      </c>
      <c r="H1872" s="21">
        <v>0.16312171248331953</v>
      </c>
      <c r="I1872" s="21">
        <v>2.0597122112069903E-3</v>
      </c>
      <c r="J1872" s="21">
        <v>5.6858718166396269E-5</v>
      </c>
      <c r="K1872" s="21">
        <v>0</v>
      </c>
      <c r="L1872" s="21">
        <v>0</v>
      </c>
      <c r="M1872" s="21">
        <v>8.0912226655003921E-4</v>
      </c>
      <c r="N1872" s="21">
        <v>97.273024304785821</v>
      </c>
      <c r="O1872" s="21">
        <v>2.7269756952141835</v>
      </c>
      <c r="P1872" s="21">
        <v>0</v>
      </c>
      <c r="Q1872" s="21">
        <v>0</v>
      </c>
      <c r="R1872" s="21">
        <v>10.835324202811954</v>
      </c>
      <c r="S1872" s="21">
        <v>0.62215010126778225</v>
      </c>
      <c r="T1872" s="21">
        <v>0</v>
      </c>
      <c r="U1872" s="21">
        <v>0</v>
      </c>
      <c r="V1872" s="21">
        <v>0</v>
      </c>
      <c r="W1872" s="21">
        <v>0</v>
      </c>
      <c r="X1872" s="21">
        <v>88.542525695920261</v>
      </c>
      <c r="Y1872" s="4"/>
      <c r="Z1872" s="4"/>
      <c r="AA1872" s="4"/>
      <c r="AB1872" s="4"/>
      <c r="AC1872" s="4"/>
      <c r="AD1872" s="4"/>
      <c r="AE1872" s="5" t="s">
        <v>19</v>
      </c>
      <c r="AF1872" s="4" t="s">
        <v>20</v>
      </c>
      <c r="AG1872" s="5" t="s">
        <v>3999</v>
      </c>
      <c r="AH1872" s="5" t="s">
        <v>854</v>
      </c>
      <c r="AI1872" s="5" t="s">
        <v>58</v>
      </c>
      <c r="AJ1872" s="5" t="s">
        <v>4221</v>
      </c>
      <c r="AK1872" s="5"/>
      <c r="AL1872" s="5"/>
      <c r="AM1872" s="4">
        <v>1237398</v>
      </c>
      <c r="AN1872" s="4">
        <v>207</v>
      </c>
      <c r="AO1872" s="4">
        <v>6295</v>
      </c>
      <c r="AP1872" s="6">
        <v>29.451110146248201</v>
      </c>
      <c r="AQ1872" s="6">
        <v>84.8920863309352</v>
      </c>
      <c r="AR1872" s="6">
        <v>1.4388489208633</v>
      </c>
      <c r="AS1872" s="5">
        <v>1</v>
      </c>
      <c r="AT1872" s="7">
        <v>83.453237410071907</v>
      </c>
      <c r="AU1872" s="11" t="s">
        <v>382</v>
      </c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  <c r="BF1872" s="5"/>
      <c r="BG1872" s="5"/>
      <c r="BH1872" s="5"/>
    </row>
    <row r="1873" spans="2:60">
      <c r="B1873" s="4" t="s">
        <v>1190</v>
      </c>
      <c r="C1873" s="4">
        <v>4098584</v>
      </c>
      <c r="D1873" s="4"/>
      <c r="E1873" s="5" t="s">
        <v>28</v>
      </c>
      <c r="F1873" s="5"/>
      <c r="G1873" s="21">
        <v>4</v>
      </c>
      <c r="H1873" s="21">
        <v>1.9628952573465024</v>
      </c>
      <c r="I1873" s="21">
        <v>1.2184798858102778E-2</v>
      </c>
      <c r="J1873" s="21">
        <v>3.0883368648254377E-4</v>
      </c>
      <c r="K1873" s="21">
        <v>5.1950189175673563E-4</v>
      </c>
      <c r="L1873" s="21">
        <v>3.4446646304351169E-3</v>
      </c>
      <c r="M1873" s="21">
        <v>5.7938272578362364E-3</v>
      </c>
      <c r="N1873" s="21">
        <v>75.099499550081575</v>
      </c>
      <c r="O1873" s="21">
        <v>1.598183324641687</v>
      </c>
      <c r="P1873" s="21">
        <v>2.9494785738306861</v>
      </c>
      <c r="Q1873" s="21">
        <v>20.352838551446055</v>
      </c>
      <c r="R1873" s="21">
        <v>0</v>
      </c>
      <c r="S1873" s="21">
        <v>0</v>
      </c>
      <c r="T1873" s="21">
        <v>0</v>
      </c>
      <c r="U1873" s="21">
        <v>0</v>
      </c>
      <c r="V1873" s="21">
        <v>6.7550555779297E-3</v>
      </c>
      <c r="W1873" s="21">
        <v>0</v>
      </c>
      <c r="X1873" s="21">
        <v>99.993244944422074</v>
      </c>
      <c r="Y1873" s="4"/>
      <c r="Z1873" s="4"/>
      <c r="AA1873" s="4"/>
      <c r="AB1873" s="4"/>
      <c r="AC1873" s="4"/>
      <c r="AD1873" s="4"/>
      <c r="AE1873" s="5" t="s">
        <v>19</v>
      </c>
      <c r="AF1873" s="4" t="s">
        <v>20</v>
      </c>
      <c r="AG1873" s="5" t="s">
        <v>28</v>
      </c>
      <c r="AH1873" s="5" t="s">
        <v>29</v>
      </c>
      <c r="AI1873" s="5" t="s">
        <v>112</v>
      </c>
      <c r="AJ1873" s="5" t="s">
        <v>4327</v>
      </c>
      <c r="AK1873" s="5" t="s">
        <v>4817</v>
      </c>
      <c r="AL1873" s="5"/>
      <c r="AM1873" s="4">
        <v>4098584</v>
      </c>
      <c r="AN1873" s="4">
        <v>521</v>
      </c>
      <c r="AO1873" s="4">
        <v>9777</v>
      </c>
      <c r="AP1873" s="6">
        <v>42.858163607615097</v>
      </c>
      <c r="AQ1873" s="6">
        <v>86.330935251798493</v>
      </c>
      <c r="AR1873" s="6">
        <v>3.5971223021582701</v>
      </c>
      <c r="AS1873" s="5">
        <v>1</v>
      </c>
      <c r="AT1873" s="7">
        <v>82.733812949640225</v>
      </c>
      <c r="AU1873" s="11" t="s">
        <v>382</v>
      </c>
      <c r="AV1873" s="5"/>
      <c r="AW1873" s="5"/>
      <c r="AX1873" s="5"/>
      <c r="AY1873" s="5"/>
      <c r="AZ1873" s="5"/>
      <c r="BA1873" s="5"/>
      <c r="BB1873" s="5"/>
      <c r="BC1873" s="5"/>
      <c r="BD1873" s="5"/>
      <c r="BE1873" s="5"/>
      <c r="BF1873" s="5"/>
      <c r="BG1873" s="5"/>
      <c r="BH1873" s="5"/>
    </row>
    <row r="1874" spans="2:60">
      <c r="B1874" s="4" t="s">
        <v>1204</v>
      </c>
      <c r="C1874" s="4">
        <v>1900446</v>
      </c>
      <c r="D1874" s="4"/>
      <c r="E1874" s="5" t="s">
        <v>28</v>
      </c>
      <c r="F1874" s="5"/>
      <c r="G1874" s="21">
        <v>6</v>
      </c>
      <c r="H1874" s="21">
        <v>0.11133581008209938</v>
      </c>
      <c r="I1874" s="21">
        <v>8.6008193812447519E-4</v>
      </c>
      <c r="J1874" s="21">
        <v>1.5901230972219552E-4</v>
      </c>
      <c r="K1874" s="21">
        <v>9.2138321550568904E-5</v>
      </c>
      <c r="L1874" s="21">
        <v>0</v>
      </c>
      <c r="M1874" s="21">
        <v>3.8446891066293417E-4</v>
      </c>
      <c r="N1874" s="21">
        <v>78.13168219333599</v>
      </c>
      <c r="O1874" s="21">
        <v>12.921464427414667</v>
      </c>
      <c r="P1874" s="21">
        <v>8.9468533792493385</v>
      </c>
      <c r="Q1874" s="21">
        <v>0</v>
      </c>
      <c r="R1874" s="21">
        <v>26.965878406607612</v>
      </c>
      <c r="S1874" s="21">
        <v>0.21681336192083392</v>
      </c>
      <c r="T1874" s="21">
        <v>0</v>
      </c>
      <c r="U1874" s="21">
        <v>0</v>
      </c>
      <c r="V1874" s="21">
        <v>0</v>
      </c>
      <c r="W1874" s="21">
        <v>0</v>
      </c>
      <c r="X1874" s="21">
        <v>72.817308231471557</v>
      </c>
      <c r="Y1874" s="4"/>
      <c r="Z1874" s="4"/>
      <c r="AA1874" s="4"/>
      <c r="AB1874" s="4"/>
      <c r="AC1874" s="4"/>
      <c r="AD1874" s="4"/>
      <c r="AE1874" s="5" t="s">
        <v>19</v>
      </c>
      <c r="AF1874" s="4" t="s">
        <v>20</v>
      </c>
      <c r="AG1874" s="5" t="s">
        <v>28</v>
      </c>
      <c r="AH1874" s="5" t="s">
        <v>29</v>
      </c>
      <c r="AI1874" s="5" t="s">
        <v>112</v>
      </c>
      <c r="AJ1874" s="5" t="s">
        <v>4280</v>
      </c>
      <c r="AK1874" s="5" t="s">
        <v>4521</v>
      </c>
      <c r="AL1874" s="5"/>
      <c r="AM1874" s="4">
        <v>1900446</v>
      </c>
      <c r="AN1874" s="4">
        <v>124</v>
      </c>
      <c r="AO1874" s="4">
        <v>27221</v>
      </c>
      <c r="AP1874" s="6">
        <v>48.288815917075702</v>
      </c>
      <c r="AQ1874" s="6">
        <v>82.014388489208599</v>
      </c>
      <c r="AR1874" s="6">
        <v>0</v>
      </c>
      <c r="AS1874" s="5">
        <v>1</v>
      </c>
      <c r="AT1874" s="7">
        <v>82.014388489208599</v>
      </c>
      <c r="AU1874" s="11" t="s">
        <v>382</v>
      </c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  <c r="BG1874" s="5"/>
      <c r="BH1874" s="5"/>
    </row>
    <row r="1875" spans="2:60">
      <c r="B1875" s="4" t="s">
        <v>1296</v>
      </c>
      <c r="C1875" s="4">
        <v>2904018</v>
      </c>
      <c r="D1875" s="4"/>
      <c r="E1875" s="5" t="s">
        <v>28</v>
      </c>
      <c r="F1875" s="5"/>
      <c r="G1875" s="21">
        <v>24</v>
      </c>
      <c r="H1875" s="21">
        <v>2.0743435223709419</v>
      </c>
      <c r="I1875" s="21">
        <v>2.7483125016436297E-2</v>
      </c>
      <c r="J1875" s="21">
        <v>1.1702250241289402E-3</v>
      </c>
      <c r="K1875" s="21">
        <v>0</v>
      </c>
      <c r="L1875" s="21">
        <v>0</v>
      </c>
      <c r="M1875" s="21">
        <v>1.0867132295301455E-2</v>
      </c>
      <c r="N1875" s="21">
        <v>96.21323365636826</v>
      </c>
      <c r="O1875" s="21">
        <v>3.7867663436317445</v>
      </c>
      <c r="P1875" s="21">
        <v>0</v>
      </c>
      <c r="Q1875" s="21">
        <v>0</v>
      </c>
      <c r="R1875" s="21">
        <v>13.31111406392389</v>
      </c>
      <c r="S1875" s="21">
        <v>6.1339329508928317</v>
      </c>
      <c r="T1875" s="21">
        <v>0</v>
      </c>
      <c r="U1875" s="21">
        <v>0</v>
      </c>
      <c r="V1875" s="21">
        <v>0</v>
      </c>
      <c r="W1875" s="21">
        <v>0</v>
      </c>
      <c r="X1875" s="21">
        <v>80.554952985183277</v>
      </c>
      <c r="Y1875" s="4"/>
      <c r="Z1875" s="17" t="s">
        <v>2418</v>
      </c>
      <c r="AA1875" s="4"/>
      <c r="AB1875" s="4"/>
      <c r="AC1875" s="4"/>
      <c r="AD1875" s="4"/>
      <c r="AE1875" s="5" t="s">
        <v>19</v>
      </c>
      <c r="AF1875" s="4" t="s">
        <v>20</v>
      </c>
      <c r="AG1875" s="5" t="s">
        <v>28</v>
      </c>
      <c r="AH1875" s="5" t="s">
        <v>48</v>
      </c>
      <c r="AI1875" s="5" t="s">
        <v>168</v>
      </c>
      <c r="AJ1875" s="5" t="s">
        <v>169</v>
      </c>
      <c r="AK1875" s="5" t="s">
        <v>4563</v>
      </c>
      <c r="AL1875" s="5" t="s">
        <v>5023</v>
      </c>
      <c r="AM1875" s="4">
        <v>2904018</v>
      </c>
      <c r="AN1875" s="4">
        <v>374</v>
      </c>
      <c r="AO1875" s="4">
        <v>9524</v>
      </c>
      <c r="AP1875" s="6">
        <v>47.492202445306198</v>
      </c>
      <c r="AQ1875" s="6">
        <v>86.330935251798493</v>
      </c>
      <c r="AR1875" s="6">
        <v>6.47482014388489</v>
      </c>
      <c r="AS1875" s="5">
        <v>2</v>
      </c>
      <c r="AT1875" s="7">
        <v>79.85611510791361</v>
      </c>
      <c r="AU1875" s="11" t="s">
        <v>382</v>
      </c>
      <c r="AV1875" s="5">
        <v>99.42</v>
      </c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</row>
    <row r="1876" spans="2:60">
      <c r="B1876" s="4" t="s">
        <v>1341</v>
      </c>
      <c r="C1876" s="4">
        <v>1915870</v>
      </c>
      <c r="D1876" s="4"/>
      <c r="E1876" s="5" t="s">
        <v>28</v>
      </c>
      <c r="F1876" s="5"/>
      <c r="G1876" s="21">
        <v>14</v>
      </c>
      <c r="H1876" s="21">
        <v>0.38423677741121454</v>
      </c>
      <c r="I1876" s="21">
        <v>3.6457562788231026E-3</v>
      </c>
      <c r="J1876" s="21">
        <v>4.3912081333974638E-3</v>
      </c>
      <c r="K1876" s="21">
        <v>9.7559931849876681E-4</v>
      </c>
      <c r="L1876" s="21">
        <v>1.4702205661206783E-4</v>
      </c>
      <c r="M1876" s="21">
        <v>2.4553355944320968E-3</v>
      </c>
      <c r="N1876" s="21">
        <v>39.083174154216834</v>
      </c>
      <c r="O1876" s="21">
        <v>47.379798206041869</v>
      </c>
      <c r="P1876" s="21">
        <v>11.888893300726822</v>
      </c>
      <c r="Q1876" s="21">
        <v>1.6481343390144869</v>
      </c>
      <c r="R1876" s="21">
        <v>19.314957044144947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80.685042955855053</v>
      </c>
      <c r="Y1876" s="4"/>
      <c r="Z1876" s="4"/>
      <c r="AA1876" s="4"/>
      <c r="AB1876" s="4"/>
      <c r="AC1876" s="4"/>
      <c r="AD1876" s="4"/>
      <c r="AE1876" s="5" t="s">
        <v>19</v>
      </c>
      <c r="AF1876" s="4" t="s">
        <v>20</v>
      </c>
      <c r="AG1876" s="5" t="s">
        <v>28</v>
      </c>
      <c r="AH1876" s="5" t="s">
        <v>29</v>
      </c>
      <c r="AI1876" s="5" t="s">
        <v>112</v>
      </c>
      <c r="AJ1876" s="5" t="s">
        <v>4299</v>
      </c>
      <c r="AK1876" s="5" t="s">
        <v>4299</v>
      </c>
      <c r="AL1876" s="5"/>
      <c r="AM1876" s="4">
        <v>1915870</v>
      </c>
      <c r="AN1876" s="4">
        <v>110</v>
      </c>
      <c r="AO1876" s="4">
        <v>21785</v>
      </c>
      <c r="AP1876" s="6">
        <v>42.557729657125599</v>
      </c>
      <c r="AQ1876" s="6">
        <v>79.136690647481998</v>
      </c>
      <c r="AR1876" s="6">
        <v>0.71942446043165398</v>
      </c>
      <c r="AS1876" s="5">
        <v>1</v>
      </c>
      <c r="AT1876" s="7">
        <v>78.417266187050345</v>
      </c>
      <c r="AU1876" s="11" t="s">
        <v>382</v>
      </c>
      <c r="AV1876" s="5"/>
      <c r="AW1876" s="5"/>
      <c r="AX1876" s="5"/>
      <c r="AY1876" s="5"/>
      <c r="AZ1876" s="5"/>
      <c r="BA1876" s="5"/>
      <c r="BB1876" s="5"/>
      <c r="BC1876" s="5"/>
      <c r="BD1876" s="5"/>
      <c r="BE1876" s="5"/>
      <c r="BF1876" s="5"/>
      <c r="BG1876" s="5"/>
      <c r="BH1876" s="5"/>
    </row>
    <row r="1877" spans="2:60">
      <c r="B1877" s="4" t="s">
        <v>1329</v>
      </c>
      <c r="C1877" s="4">
        <v>4458033</v>
      </c>
      <c r="D1877" s="4"/>
      <c r="E1877" s="5" t="s">
        <v>28</v>
      </c>
      <c r="F1877" s="5"/>
      <c r="G1877" s="21">
        <v>27</v>
      </c>
      <c r="H1877" s="21">
        <v>0.17152226617642485</v>
      </c>
      <c r="I1877" s="21">
        <v>5.2222795060001192E-3</v>
      </c>
      <c r="J1877" s="21">
        <v>2.4467907462237381E-3</v>
      </c>
      <c r="K1877" s="21">
        <v>1.0158046816034467E-4</v>
      </c>
      <c r="L1877" s="21">
        <v>0</v>
      </c>
      <c r="M1877" s="21">
        <v>2.4590389362065899E-3</v>
      </c>
      <c r="N1877" s="21">
        <v>66.241701329302089</v>
      </c>
      <c r="O1877" s="21">
        <v>32.364489383973307</v>
      </c>
      <c r="P1877" s="21">
        <v>1.3938092867246037</v>
      </c>
      <c r="Q1877" s="21">
        <v>0</v>
      </c>
      <c r="R1877" s="21">
        <v>58.412884102763527</v>
      </c>
      <c r="S1877" s="21">
        <v>3.7469458134003575</v>
      </c>
      <c r="T1877" s="21">
        <v>0</v>
      </c>
      <c r="U1877" s="21">
        <v>1.0227135309539248</v>
      </c>
      <c r="V1877" s="21">
        <v>0</v>
      </c>
      <c r="W1877" s="21">
        <v>0</v>
      </c>
      <c r="X1877" s="21">
        <v>36.817456552882184</v>
      </c>
      <c r="Y1877" s="4"/>
      <c r="Z1877" s="4"/>
      <c r="AA1877" s="4"/>
      <c r="AB1877" s="4"/>
      <c r="AC1877" s="4"/>
      <c r="AD1877" s="4"/>
      <c r="AE1877" s="5" t="s">
        <v>19</v>
      </c>
      <c r="AF1877" s="4" t="s">
        <v>20</v>
      </c>
      <c r="AG1877" s="5" t="s">
        <v>28</v>
      </c>
      <c r="AH1877" s="5" t="s">
        <v>29</v>
      </c>
      <c r="AI1877" s="5" t="s">
        <v>112</v>
      </c>
      <c r="AJ1877" s="5" t="s">
        <v>4297</v>
      </c>
      <c r="AK1877" s="5" t="s">
        <v>2850</v>
      </c>
      <c r="AL1877" s="5"/>
      <c r="AM1877" s="4">
        <v>4458033</v>
      </c>
      <c r="AN1877" s="4">
        <v>428</v>
      </c>
      <c r="AO1877" s="4">
        <v>14628</v>
      </c>
      <c r="AP1877" s="6">
        <v>50.525236024307702</v>
      </c>
      <c r="AQ1877" s="6">
        <v>85.611510791366896</v>
      </c>
      <c r="AR1877" s="6">
        <v>7.1942446043165402</v>
      </c>
      <c r="AS1877" s="5">
        <v>1</v>
      </c>
      <c r="AT1877" s="7">
        <v>78.417266187050359</v>
      </c>
      <c r="AU1877" s="11" t="s">
        <v>382</v>
      </c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  <c r="BG1877" s="5"/>
      <c r="BH1877" s="5"/>
    </row>
    <row r="1878" spans="2:60">
      <c r="B1878" s="4" t="s">
        <v>1414</v>
      </c>
      <c r="C1878" s="4">
        <v>1755675</v>
      </c>
      <c r="D1878" s="4"/>
      <c r="E1878" s="5" t="s">
        <v>3999</v>
      </c>
      <c r="F1878" s="5"/>
      <c r="G1878" s="21">
        <v>8</v>
      </c>
      <c r="H1878" s="21">
        <v>1.9351570052077014</v>
      </c>
      <c r="I1878" s="21">
        <v>1.7453557951239818E-2</v>
      </c>
      <c r="J1878" s="21">
        <v>0</v>
      </c>
      <c r="K1878" s="21">
        <v>9.8755072605341429E-5</v>
      </c>
      <c r="L1878" s="21">
        <v>1.5486489376581397E-5</v>
      </c>
      <c r="M1878" s="21">
        <v>6.8023093920934665E-3</v>
      </c>
      <c r="N1878" s="21">
        <v>99.452283752566657</v>
      </c>
      <c r="O1878" s="21">
        <v>0</v>
      </c>
      <c r="P1878" s="21">
        <v>0.46542218493623155</v>
      </c>
      <c r="Q1878" s="21">
        <v>8.2294062497105275E-2</v>
      </c>
      <c r="R1878" s="21">
        <v>0.51746357293154077</v>
      </c>
      <c r="S1878" s="21">
        <v>0.37429505179753114</v>
      </c>
      <c r="T1878" s="21">
        <v>0</v>
      </c>
      <c r="U1878" s="21">
        <v>0</v>
      </c>
      <c r="V1878" s="21">
        <v>0</v>
      </c>
      <c r="W1878" s="21">
        <v>0</v>
      </c>
      <c r="X1878" s="21">
        <v>99.108241375270921</v>
      </c>
      <c r="Y1878" s="4"/>
      <c r="Z1878" s="4"/>
      <c r="AA1878" s="4"/>
      <c r="AB1878" s="4"/>
      <c r="AC1878" s="4"/>
      <c r="AD1878" s="4"/>
      <c r="AE1878" s="5" t="s">
        <v>19</v>
      </c>
      <c r="AF1878" s="4" t="s">
        <v>20</v>
      </c>
      <c r="AG1878" s="5" t="s">
        <v>3999</v>
      </c>
      <c r="AH1878" s="5" t="s">
        <v>854</v>
      </c>
      <c r="AI1878" s="5" t="s">
        <v>58</v>
      </c>
      <c r="AJ1878" s="5" t="s">
        <v>99</v>
      </c>
      <c r="AK1878" s="5" t="s">
        <v>945</v>
      </c>
      <c r="AL1878" s="5"/>
      <c r="AM1878" s="4">
        <v>1755675</v>
      </c>
      <c r="AN1878" s="4">
        <v>116</v>
      </c>
      <c r="AO1878" s="4">
        <v>22359</v>
      </c>
      <c r="AP1878" s="6">
        <v>30.182074844751</v>
      </c>
      <c r="AQ1878" s="6">
        <v>82.733812949640196</v>
      </c>
      <c r="AR1878" s="6">
        <v>5.75539568345323</v>
      </c>
      <c r="AS1878" s="5">
        <v>1</v>
      </c>
      <c r="AT1878" s="7">
        <v>76.978417266186966</v>
      </c>
      <c r="AU1878" s="11" t="s">
        <v>382</v>
      </c>
      <c r="AV1878" s="5"/>
      <c r="AW1878" s="5"/>
      <c r="AX1878" s="5"/>
      <c r="AY1878" s="5"/>
      <c r="AZ1878" s="5"/>
      <c r="BA1878" s="5"/>
      <c r="BB1878" s="5"/>
      <c r="BC1878" s="5"/>
      <c r="BD1878" s="5"/>
      <c r="BE1878" s="5"/>
      <c r="BF1878" s="5"/>
      <c r="BG1878" s="5"/>
      <c r="BH1878" s="5"/>
    </row>
    <row r="1879" spans="2:60">
      <c r="B1879" s="4" t="s">
        <v>1424</v>
      </c>
      <c r="C1879" s="4">
        <v>2375869</v>
      </c>
      <c r="D1879" s="4"/>
      <c r="E1879" s="5" t="s">
        <v>28</v>
      </c>
      <c r="F1879" s="5"/>
      <c r="G1879" s="21">
        <v>20</v>
      </c>
      <c r="H1879" s="21">
        <v>0.58509956719954193</v>
      </c>
      <c r="I1879" s="21">
        <v>1.1092792462034378E-2</v>
      </c>
      <c r="J1879" s="21">
        <v>1.6147278971956319E-3</v>
      </c>
      <c r="K1879" s="21">
        <v>1.8865650368659167E-4</v>
      </c>
      <c r="L1879" s="21">
        <v>3.7850177741143748E-5</v>
      </c>
      <c r="M1879" s="21">
        <v>4.6403195953903104E-3</v>
      </c>
      <c r="N1879" s="21">
        <v>86.544397873625726</v>
      </c>
      <c r="O1879" s="21">
        <v>11.739477103644823</v>
      </c>
      <c r="P1879" s="21">
        <v>1.4464285763499374</v>
      </c>
      <c r="Q1879" s="21">
        <v>0.26969644637952761</v>
      </c>
      <c r="R1879" s="21">
        <v>54.965452529453948</v>
      </c>
      <c r="S1879" s="21">
        <v>0.16857488816542446</v>
      </c>
      <c r="T1879" s="21">
        <v>0</v>
      </c>
      <c r="U1879" s="21">
        <v>0</v>
      </c>
      <c r="V1879" s="21">
        <v>0</v>
      </c>
      <c r="W1879" s="21">
        <v>0</v>
      </c>
      <c r="X1879" s="21">
        <v>44.865972582380628</v>
      </c>
      <c r="Y1879" s="4"/>
      <c r="Z1879" s="4"/>
      <c r="AA1879" s="4"/>
      <c r="AB1879" s="4"/>
      <c r="AC1879" s="4"/>
      <c r="AD1879" s="4"/>
      <c r="AE1879" s="5" t="s">
        <v>19</v>
      </c>
      <c r="AF1879" s="4" t="s">
        <v>20</v>
      </c>
      <c r="AG1879" s="5" t="s">
        <v>28</v>
      </c>
      <c r="AH1879" s="5" t="s">
        <v>29</v>
      </c>
      <c r="AI1879" s="5" t="s">
        <v>112</v>
      </c>
      <c r="AJ1879" s="5" t="s">
        <v>4280</v>
      </c>
      <c r="AK1879" s="5" t="s">
        <v>4521</v>
      </c>
      <c r="AL1879" s="5"/>
      <c r="AM1879" s="4">
        <v>2375869</v>
      </c>
      <c r="AN1879" s="4">
        <v>263</v>
      </c>
      <c r="AO1879" s="4">
        <v>12584</v>
      </c>
      <c r="AP1879" s="6">
        <v>50.685218047463003</v>
      </c>
      <c r="AQ1879" s="6">
        <v>79.136690647481998</v>
      </c>
      <c r="AR1879" s="6">
        <v>2.8776978417266101</v>
      </c>
      <c r="AS1879" s="5">
        <v>1</v>
      </c>
      <c r="AT1879" s="7">
        <v>76.258992805755383</v>
      </c>
      <c r="AU1879" s="11" t="s">
        <v>382</v>
      </c>
      <c r="AV1879" s="5"/>
      <c r="AW1879" s="5"/>
      <c r="AX1879" s="5"/>
      <c r="AY1879" s="5"/>
      <c r="AZ1879" s="5"/>
      <c r="BA1879" s="5"/>
      <c r="BB1879" s="5"/>
      <c r="BC1879" s="5"/>
      <c r="BD1879" s="5"/>
      <c r="BE1879" s="5"/>
      <c r="BF1879" s="5"/>
      <c r="BG1879" s="5"/>
      <c r="BH1879" s="5"/>
    </row>
    <row r="1880" spans="2:60">
      <c r="B1880" s="4" t="s">
        <v>1466</v>
      </c>
      <c r="C1880" s="4">
        <v>2168468</v>
      </c>
      <c r="D1880" s="4"/>
      <c r="E1880" s="5" t="s">
        <v>2431</v>
      </c>
      <c r="F1880" s="5"/>
      <c r="G1880" s="21">
        <v>3</v>
      </c>
      <c r="H1880" s="21">
        <v>1.6009570497585415E-2</v>
      </c>
      <c r="I1880" s="21">
        <v>0</v>
      </c>
      <c r="J1880" s="21">
        <v>0</v>
      </c>
      <c r="K1880" s="21">
        <v>1.4900571633167544E-4</v>
      </c>
      <c r="L1880" s="21">
        <v>8.3784990059057452E-5</v>
      </c>
      <c r="M1880" s="21">
        <v>5.9113370729467675E-5</v>
      </c>
      <c r="N1880" s="21">
        <v>0</v>
      </c>
      <c r="O1880" s="21">
        <v>0</v>
      </c>
      <c r="P1880" s="21">
        <v>64.488230587635783</v>
      </c>
      <c r="Q1880" s="21">
        <v>35.511769412364217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100</v>
      </c>
      <c r="Y1880" s="4"/>
      <c r="Z1880" s="4"/>
      <c r="AA1880" s="4"/>
      <c r="AB1880" s="4"/>
      <c r="AC1880" s="4"/>
      <c r="AD1880" s="4"/>
      <c r="AE1880" s="5" t="s">
        <v>19</v>
      </c>
      <c r="AF1880" s="4" t="s">
        <v>20</v>
      </c>
      <c r="AG1880" s="5" t="s">
        <v>2431</v>
      </c>
      <c r="AH1880" s="5" t="s">
        <v>22</v>
      </c>
      <c r="AI1880" s="5" t="s">
        <v>251</v>
      </c>
      <c r="AJ1880" s="5" t="s">
        <v>4208</v>
      </c>
      <c r="AK1880" s="5" t="s">
        <v>4473</v>
      </c>
      <c r="AL1880" s="5"/>
      <c r="AM1880" s="4">
        <v>2168468</v>
      </c>
      <c r="AN1880" s="4">
        <v>413</v>
      </c>
      <c r="AO1880" s="4">
        <v>5693</v>
      </c>
      <c r="AP1880" s="6">
        <v>52.114254606051702</v>
      </c>
      <c r="AQ1880" s="6">
        <v>76.258992805755398</v>
      </c>
      <c r="AR1880" s="6">
        <v>1.4388489208633</v>
      </c>
      <c r="AS1880" s="5">
        <v>1</v>
      </c>
      <c r="AT1880" s="7">
        <v>74.820143884892104</v>
      </c>
      <c r="AU1880" s="11" t="s">
        <v>382</v>
      </c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  <c r="BF1880" s="5"/>
      <c r="BG1880" s="5"/>
      <c r="BH1880" s="5"/>
    </row>
    <row r="1881" spans="2:60">
      <c r="B1881" s="4" t="s">
        <v>1471</v>
      </c>
      <c r="C1881" s="4">
        <v>1862674</v>
      </c>
      <c r="D1881" s="4"/>
      <c r="E1881" s="5" t="s">
        <v>28</v>
      </c>
      <c r="F1881" s="5"/>
      <c r="G1881" s="21">
        <v>6</v>
      </c>
      <c r="H1881" s="21">
        <v>0.18846522190787623</v>
      </c>
      <c r="I1881" s="21">
        <v>1.5311884429503491E-3</v>
      </c>
      <c r="J1881" s="21">
        <v>5.6199022751749325E-5</v>
      </c>
      <c r="K1881" s="21">
        <v>0</v>
      </c>
      <c r="L1881" s="21">
        <v>0</v>
      </c>
      <c r="M1881" s="21">
        <v>6.0389945263864854E-4</v>
      </c>
      <c r="N1881" s="21">
        <v>96.855259466160632</v>
      </c>
      <c r="O1881" s="21">
        <v>3.1447405338393777</v>
      </c>
      <c r="P1881" s="21">
        <v>0</v>
      </c>
      <c r="Q1881" s="21">
        <v>0</v>
      </c>
      <c r="R1881" s="21">
        <v>12.38677910087247</v>
      </c>
      <c r="S1881" s="21">
        <v>2.2400861131683674</v>
      </c>
      <c r="T1881" s="21">
        <v>0</v>
      </c>
      <c r="U1881" s="21">
        <v>0</v>
      </c>
      <c r="V1881" s="21">
        <v>0</v>
      </c>
      <c r="W1881" s="21">
        <v>0</v>
      </c>
      <c r="X1881" s="21">
        <v>85.373134785959166</v>
      </c>
      <c r="Y1881" s="4"/>
      <c r="Z1881" s="4"/>
      <c r="AA1881" s="4"/>
      <c r="AB1881" s="4"/>
      <c r="AC1881" s="4"/>
      <c r="AD1881" s="4"/>
      <c r="AE1881" s="5" t="s">
        <v>19</v>
      </c>
      <c r="AF1881" s="4" t="s">
        <v>20</v>
      </c>
      <c r="AG1881" s="5" t="s">
        <v>28</v>
      </c>
      <c r="AH1881" s="5" t="s">
        <v>29</v>
      </c>
      <c r="AI1881" s="5" t="s">
        <v>112</v>
      </c>
      <c r="AJ1881" s="5" t="s">
        <v>4280</v>
      </c>
      <c r="AK1881" s="5" t="s">
        <v>4521</v>
      </c>
      <c r="AL1881" s="5"/>
      <c r="AM1881" s="4">
        <v>1862674</v>
      </c>
      <c r="AN1881" s="4">
        <v>183</v>
      </c>
      <c r="AO1881" s="4">
        <v>14911</v>
      </c>
      <c r="AP1881" s="6">
        <v>45.713718180217398</v>
      </c>
      <c r="AQ1881" s="6">
        <v>80.575539568345306</v>
      </c>
      <c r="AR1881" s="6">
        <v>5.75539568345323</v>
      </c>
      <c r="AS1881" s="5">
        <v>1</v>
      </c>
      <c r="AT1881" s="7">
        <v>74.820143884892076</v>
      </c>
      <c r="AU1881" s="11" t="s">
        <v>382</v>
      </c>
      <c r="AV1881" s="5"/>
      <c r="AW1881" s="5"/>
      <c r="AX1881" s="5"/>
      <c r="AY1881" s="5"/>
      <c r="AZ1881" s="5"/>
      <c r="BA1881" s="5"/>
      <c r="BB1881" s="5"/>
      <c r="BC1881" s="5"/>
      <c r="BD1881" s="5"/>
      <c r="BE1881" s="5"/>
      <c r="BF1881" s="5"/>
      <c r="BG1881" s="5"/>
      <c r="BH1881" s="5"/>
    </row>
    <row r="1882" spans="2:60">
      <c r="B1882" s="4" t="s">
        <v>1496</v>
      </c>
      <c r="C1882" s="4">
        <v>2617985</v>
      </c>
      <c r="D1882" s="4"/>
      <c r="E1882" s="5" t="s">
        <v>28</v>
      </c>
      <c r="F1882" s="5"/>
      <c r="G1882" s="21">
        <v>2</v>
      </c>
      <c r="H1882" s="21">
        <v>3.5250002025224422E-2</v>
      </c>
      <c r="I1882" s="21">
        <v>2.4031673468789404E-4</v>
      </c>
      <c r="J1882" s="21">
        <v>0</v>
      </c>
      <c r="K1882" s="21">
        <v>0</v>
      </c>
      <c r="L1882" s="21">
        <v>0</v>
      </c>
      <c r="M1882" s="21">
        <v>9.3261991077553576E-5</v>
      </c>
      <c r="N1882" s="21">
        <v>100</v>
      </c>
      <c r="O1882" s="21">
        <v>0</v>
      </c>
      <c r="P1882" s="21">
        <v>0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0</v>
      </c>
      <c r="W1882" s="21">
        <v>0</v>
      </c>
      <c r="X1882" s="21">
        <v>100</v>
      </c>
      <c r="Y1882" s="4"/>
      <c r="Z1882" s="4"/>
      <c r="AA1882" s="4"/>
      <c r="AB1882" s="4"/>
      <c r="AC1882" s="4"/>
      <c r="AD1882" s="4"/>
      <c r="AE1882" s="5" t="s">
        <v>19</v>
      </c>
      <c r="AF1882" s="4" t="s">
        <v>20</v>
      </c>
      <c r="AG1882" s="5" t="s">
        <v>28</v>
      </c>
      <c r="AH1882" s="5" t="s">
        <v>48</v>
      </c>
      <c r="AI1882" s="5" t="s">
        <v>168</v>
      </c>
      <c r="AJ1882" s="5" t="s">
        <v>169</v>
      </c>
      <c r="AK1882" s="5" t="s">
        <v>910</v>
      </c>
      <c r="AL1882" s="5"/>
      <c r="AM1882" s="4">
        <v>2617985</v>
      </c>
      <c r="AN1882" s="4">
        <v>301</v>
      </c>
      <c r="AO1882" s="4">
        <v>11077</v>
      </c>
      <c r="AP1882" s="6">
        <v>46.313419755282702</v>
      </c>
      <c r="AQ1882" s="6">
        <v>79.136690647481998</v>
      </c>
      <c r="AR1882" s="6">
        <v>5.0359712230215798</v>
      </c>
      <c r="AS1882" s="5">
        <v>1</v>
      </c>
      <c r="AT1882" s="7">
        <v>74.100719424460422</v>
      </c>
      <c r="AU1882" s="11" t="s">
        <v>382</v>
      </c>
      <c r="AV1882" s="5"/>
      <c r="AW1882" s="5"/>
      <c r="AX1882" s="5"/>
      <c r="AY1882" s="5"/>
      <c r="AZ1882" s="5"/>
      <c r="BA1882" s="5"/>
      <c r="BB1882" s="5"/>
      <c r="BC1882" s="5"/>
      <c r="BD1882" s="5"/>
      <c r="BE1882" s="5"/>
      <c r="BF1882" s="5"/>
      <c r="BG1882" s="5"/>
      <c r="BH1882" s="5"/>
    </row>
    <row r="1883" spans="2:60">
      <c r="B1883" s="4" t="s">
        <v>1564</v>
      </c>
      <c r="C1883" s="4">
        <v>3435916</v>
      </c>
      <c r="D1883" s="4"/>
      <c r="E1883" s="5" t="s">
        <v>28</v>
      </c>
      <c r="F1883" s="5"/>
      <c r="G1883" s="21">
        <v>59</v>
      </c>
      <c r="H1883" s="21">
        <v>1.950143994532358</v>
      </c>
      <c r="I1883" s="21">
        <v>1.7082837456133995E-2</v>
      </c>
      <c r="J1883" s="21">
        <v>7.2504229347503781E-3</v>
      </c>
      <c r="K1883" s="21">
        <v>2.6163521050234706E-3</v>
      </c>
      <c r="L1883" s="21">
        <v>9.6774814896929753E-3</v>
      </c>
      <c r="M1883" s="21">
        <v>9.7404653806869319E-3</v>
      </c>
      <c r="N1883" s="21">
        <v>41.951505222870253</v>
      </c>
      <c r="O1883" s="21">
        <v>23.07738198486766</v>
      </c>
      <c r="P1883" s="21">
        <v>8.8446962033994012</v>
      </c>
      <c r="Q1883" s="21">
        <v>26.126416588862689</v>
      </c>
      <c r="R1883" s="21">
        <v>35.987997415728188</v>
      </c>
      <c r="S1883" s="21">
        <v>4.368127331646888</v>
      </c>
      <c r="T1883" s="21">
        <v>0</v>
      </c>
      <c r="U1883" s="21">
        <v>38.318414809895529</v>
      </c>
      <c r="V1883" s="21">
        <v>14.18377084877244</v>
      </c>
      <c r="W1883" s="21">
        <v>0</v>
      </c>
      <c r="X1883" s="21">
        <v>7.1416895939569587</v>
      </c>
      <c r="Y1883" s="4"/>
      <c r="Z1883" s="17" t="s">
        <v>2418</v>
      </c>
      <c r="AA1883" s="4"/>
      <c r="AB1883" s="4"/>
      <c r="AC1883" s="4"/>
      <c r="AD1883" s="4"/>
      <c r="AE1883" s="5" t="s">
        <v>19</v>
      </c>
      <c r="AF1883" s="4" t="s">
        <v>20</v>
      </c>
      <c r="AG1883" s="5" t="s">
        <v>28</v>
      </c>
      <c r="AH1883" s="5" t="s">
        <v>29</v>
      </c>
      <c r="AI1883" s="5" t="s">
        <v>4130</v>
      </c>
      <c r="AJ1883" s="5" t="s">
        <v>84</v>
      </c>
      <c r="AK1883" s="5" t="s">
        <v>1407</v>
      </c>
      <c r="AL1883" s="5" t="s">
        <v>5024</v>
      </c>
      <c r="AM1883" s="4">
        <v>3435916</v>
      </c>
      <c r="AN1883" s="4">
        <v>613</v>
      </c>
      <c r="AO1883" s="4">
        <v>6356</v>
      </c>
      <c r="AP1883" s="6">
        <v>41.144148486516499</v>
      </c>
      <c r="AQ1883" s="6">
        <v>75.539568345323701</v>
      </c>
      <c r="AR1883" s="6">
        <v>2.8776978417266101</v>
      </c>
      <c r="AS1883" s="5">
        <v>1</v>
      </c>
      <c r="AT1883" s="7">
        <v>72.661870503597086</v>
      </c>
      <c r="AU1883" s="11" t="s">
        <v>382</v>
      </c>
      <c r="AV1883" s="5">
        <v>98.3</v>
      </c>
      <c r="AW1883" s="5"/>
      <c r="AX1883" s="5"/>
      <c r="AY1883" s="5"/>
      <c r="AZ1883" s="5"/>
      <c r="BA1883" s="5"/>
      <c r="BB1883" s="5"/>
      <c r="BC1883" s="5"/>
      <c r="BD1883" s="5"/>
      <c r="BE1883" s="5"/>
      <c r="BF1883" s="5"/>
      <c r="BG1883" s="5"/>
      <c r="BH1883" s="5"/>
    </row>
    <row r="1884" spans="2:60">
      <c r="B1884" s="4" t="s">
        <v>1581</v>
      </c>
      <c r="C1884" s="4">
        <v>2940045</v>
      </c>
      <c r="D1884" s="4"/>
      <c r="E1884" s="5" t="s">
        <v>3999</v>
      </c>
      <c r="F1884" s="5"/>
      <c r="G1884" s="21">
        <v>3</v>
      </c>
      <c r="H1884" s="21">
        <v>3.6863177724688466E-2</v>
      </c>
      <c r="I1884" s="21">
        <v>1.7584483363196341E-4</v>
      </c>
      <c r="J1884" s="21">
        <v>0</v>
      </c>
      <c r="K1884" s="21">
        <v>9.3790800640988656E-5</v>
      </c>
      <c r="L1884" s="21">
        <v>0</v>
      </c>
      <c r="M1884" s="21">
        <v>9.1968979041846506E-5</v>
      </c>
      <c r="N1884" s="21">
        <v>68.7394363911352</v>
      </c>
      <c r="O1884" s="21">
        <v>0</v>
      </c>
      <c r="P1884" s="21">
        <v>31.260563608864807</v>
      </c>
      <c r="Q1884" s="21">
        <v>0</v>
      </c>
      <c r="R1884" s="21">
        <v>6.2721850014146776</v>
      </c>
      <c r="S1884" s="21">
        <v>0</v>
      </c>
      <c r="T1884" s="21">
        <v>0</v>
      </c>
      <c r="U1884" s="21">
        <v>0</v>
      </c>
      <c r="V1884" s="21">
        <v>0</v>
      </c>
      <c r="W1884" s="21">
        <v>0</v>
      </c>
      <c r="X1884" s="21">
        <v>93.72781499858533</v>
      </c>
      <c r="Y1884" s="4"/>
      <c r="Z1884" s="4"/>
      <c r="AA1884" s="4"/>
      <c r="AB1884" s="4"/>
      <c r="AC1884" s="4"/>
      <c r="AD1884" s="4"/>
      <c r="AE1884" s="5" t="s">
        <v>19</v>
      </c>
      <c r="AF1884" s="4" t="s">
        <v>20</v>
      </c>
      <c r="AG1884" s="5" t="s">
        <v>3999</v>
      </c>
      <c r="AH1884" s="5" t="s">
        <v>854</v>
      </c>
      <c r="AI1884" s="5" t="s">
        <v>58</v>
      </c>
      <c r="AJ1884" s="5" t="s">
        <v>4306</v>
      </c>
      <c r="AK1884" s="5" t="s">
        <v>4546</v>
      </c>
      <c r="AL1884" s="5"/>
      <c r="AM1884" s="4">
        <v>2940045</v>
      </c>
      <c r="AN1884" s="4">
        <v>482</v>
      </c>
      <c r="AO1884" s="4">
        <v>6964</v>
      </c>
      <c r="AP1884" s="6">
        <v>37.5134521973254</v>
      </c>
      <c r="AQ1884" s="6">
        <v>74.100719424460394</v>
      </c>
      <c r="AR1884" s="6">
        <v>2.1582733812949599</v>
      </c>
      <c r="AS1884" s="5">
        <v>1</v>
      </c>
      <c r="AT1884" s="7">
        <v>71.942446043165432</v>
      </c>
      <c r="AU1884" s="11" t="s">
        <v>382</v>
      </c>
      <c r="AV1884" s="5"/>
      <c r="AW1884" s="5"/>
      <c r="AX1884" s="5"/>
      <c r="AY1884" s="5"/>
      <c r="AZ1884" s="5"/>
      <c r="BA1884" s="5"/>
      <c r="BB1884" s="5"/>
      <c r="BC1884" s="5"/>
      <c r="BD1884" s="5"/>
      <c r="BE1884" s="5"/>
      <c r="BF1884" s="5"/>
      <c r="BG1884" s="5"/>
      <c r="BH1884" s="5"/>
    </row>
    <row r="1885" spans="2:60">
      <c r="B1885" s="4" t="s">
        <v>1588</v>
      </c>
      <c r="C1885" s="4">
        <v>2676053</v>
      </c>
      <c r="D1885" s="4"/>
      <c r="E1885" s="5" t="s">
        <v>28</v>
      </c>
      <c r="F1885" s="5"/>
      <c r="G1885" s="21">
        <v>23</v>
      </c>
      <c r="H1885" s="21">
        <v>0.45689354361691414</v>
      </c>
      <c r="I1885" s="21">
        <v>7.0563555783722505E-3</v>
      </c>
      <c r="J1885" s="21">
        <v>1.712039627939209E-4</v>
      </c>
      <c r="K1885" s="21">
        <v>0</v>
      </c>
      <c r="L1885" s="21">
        <v>0</v>
      </c>
      <c r="M1885" s="21">
        <v>2.7679055624189133E-3</v>
      </c>
      <c r="N1885" s="21">
        <v>97.653608291966847</v>
      </c>
      <c r="O1885" s="21">
        <v>2.3463917080331411</v>
      </c>
      <c r="P1885" s="21">
        <v>0</v>
      </c>
      <c r="Q1885" s="21">
        <v>0</v>
      </c>
      <c r="R1885" s="21">
        <v>19.328325103637358</v>
      </c>
      <c r="S1885" s="21">
        <v>1.3416304879329255</v>
      </c>
      <c r="T1885" s="21">
        <v>0</v>
      </c>
      <c r="U1885" s="21">
        <v>0</v>
      </c>
      <c r="V1885" s="21">
        <v>0</v>
      </c>
      <c r="W1885" s="21">
        <v>0</v>
      </c>
      <c r="X1885" s="21">
        <v>79.330044408429714</v>
      </c>
      <c r="Y1885" s="4"/>
      <c r="Z1885" s="4"/>
      <c r="AA1885" s="4"/>
      <c r="AB1885" s="4"/>
      <c r="AC1885" s="4"/>
      <c r="AD1885" s="4"/>
      <c r="AE1885" s="5" t="s">
        <v>19</v>
      </c>
      <c r="AF1885" s="4" t="s">
        <v>20</v>
      </c>
      <c r="AG1885" s="5" t="s">
        <v>28</v>
      </c>
      <c r="AH1885" s="5" t="s">
        <v>48</v>
      </c>
      <c r="AI1885" s="5" t="s">
        <v>168</v>
      </c>
      <c r="AJ1885" s="5" t="s">
        <v>169</v>
      </c>
      <c r="AK1885" s="5" t="s">
        <v>4563</v>
      </c>
      <c r="AL1885" s="5"/>
      <c r="AM1885" s="4">
        <v>2676053</v>
      </c>
      <c r="AN1885" s="4">
        <v>347</v>
      </c>
      <c r="AO1885" s="4">
        <v>10577</v>
      </c>
      <c r="AP1885" s="6">
        <v>46.097220462287297</v>
      </c>
      <c r="AQ1885" s="6">
        <v>79.856115107913595</v>
      </c>
      <c r="AR1885" s="6">
        <v>7.9136690647482002</v>
      </c>
      <c r="AS1885" s="5">
        <v>1</v>
      </c>
      <c r="AT1885" s="7">
        <v>71.94244604316539</v>
      </c>
      <c r="AU1885" s="11" t="s">
        <v>382</v>
      </c>
      <c r="AV1885" s="5"/>
      <c r="AW1885" s="5"/>
      <c r="AX1885" s="5"/>
      <c r="AY1885" s="5"/>
      <c r="AZ1885" s="5"/>
      <c r="BA1885" s="5"/>
      <c r="BB1885" s="5"/>
      <c r="BC1885" s="5"/>
      <c r="BD1885" s="5"/>
      <c r="BE1885" s="5"/>
      <c r="BF1885" s="5"/>
      <c r="BG1885" s="5"/>
      <c r="BH1885" s="5"/>
    </row>
    <row r="1886" spans="2:60">
      <c r="B1886" s="4" t="s">
        <v>1638</v>
      </c>
      <c r="C1886" s="4">
        <v>3513115</v>
      </c>
      <c r="D1886" s="4"/>
      <c r="E1886" s="5" t="s">
        <v>28</v>
      </c>
      <c r="F1886" s="5"/>
      <c r="G1886" s="21">
        <v>10</v>
      </c>
      <c r="H1886" s="21">
        <v>3.4809344791394012E-2</v>
      </c>
      <c r="I1886" s="21">
        <v>1.7915662793139127E-4</v>
      </c>
      <c r="J1886" s="21">
        <v>2.4434660487473721E-4</v>
      </c>
      <c r="K1886" s="21">
        <v>5.9838017253106954E-4</v>
      </c>
      <c r="L1886" s="21">
        <v>1.3809707802614395E-4</v>
      </c>
      <c r="M1886" s="21">
        <v>2.9827986705972652E-4</v>
      </c>
      <c r="N1886" s="21">
        <v>15.415594898082297</v>
      </c>
      <c r="O1886" s="21">
        <v>20.632875360419977</v>
      </c>
      <c r="P1886" s="21">
        <v>52.247830443040819</v>
      </c>
      <c r="Q1886" s="21">
        <v>11.703699298456899</v>
      </c>
      <c r="R1886" s="21">
        <v>22.550741930071599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77.449258069928391</v>
      </c>
      <c r="Y1886" s="4"/>
      <c r="Z1886" s="4"/>
      <c r="AA1886" s="4"/>
      <c r="AB1886" s="4"/>
      <c r="AC1886" s="4"/>
      <c r="AD1886" s="4"/>
      <c r="AE1886" s="5" t="s">
        <v>19</v>
      </c>
      <c r="AF1886" s="4" t="s">
        <v>20</v>
      </c>
      <c r="AG1886" s="5" t="s">
        <v>28</v>
      </c>
      <c r="AH1886" s="5" t="s">
        <v>29</v>
      </c>
      <c r="AI1886" s="5" t="s">
        <v>4130</v>
      </c>
      <c r="AJ1886" s="5" t="s">
        <v>84</v>
      </c>
      <c r="AK1886" s="5" t="s">
        <v>1732</v>
      </c>
      <c r="AL1886" s="5"/>
      <c r="AM1886" s="4">
        <v>3513115</v>
      </c>
      <c r="AN1886" s="4">
        <v>323</v>
      </c>
      <c r="AO1886" s="4">
        <v>14523</v>
      </c>
      <c r="AP1886" s="6">
        <v>36.463072922858203</v>
      </c>
      <c r="AQ1886" s="6">
        <v>72.6618705035971</v>
      </c>
      <c r="AR1886" s="6">
        <v>2.1582733812949599</v>
      </c>
      <c r="AS1886" s="5">
        <v>1</v>
      </c>
      <c r="AT1886" s="7">
        <v>70.503597122302139</v>
      </c>
      <c r="AU1886" s="11" t="s">
        <v>382</v>
      </c>
      <c r="AV1886" s="5"/>
      <c r="AW1886" s="5"/>
      <c r="AX1886" s="5"/>
      <c r="AY1886" s="5"/>
      <c r="AZ1886" s="5"/>
      <c r="BA1886" s="5"/>
      <c r="BB1886" s="5"/>
      <c r="BC1886" s="5"/>
      <c r="BD1886" s="5"/>
      <c r="BE1886" s="5"/>
      <c r="BF1886" s="5"/>
      <c r="BG1886" s="5"/>
      <c r="BH1886" s="5"/>
    </row>
    <row r="1887" spans="2:60">
      <c r="B1887" s="4" t="s">
        <v>1632</v>
      </c>
      <c r="C1887" s="4">
        <v>2094801</v>
      </c>
      <c r="D1887" s="4"/>
      <c r="E1887" s="5" t="s">
        <v>28</v>
      </c>
      <c r="F1887" s="5"/>
      <c r="G1887" s="21">
        <v>8</v>
      </c>
      <c r="H1887" s="21">
        <v>4.7123335577584715</v>
      </c>
      <c r="I1887" s="21">
        <v>4.5557447255186262E-2</v>
      </c>
      <c r="J1887" s="21">
        <v>6.9394055613456894E-4</v>
      </c>
      <c r="K1887" s="21">
        <v>2.7826542064509634E-3</v>
      </c>
      <c r="L1887" s="21">
        <v>2.7150579117524911E-2</v>
      </c>
      <c r="M1887" s="21">
        <v>2.5443831842624515E-2</v>
      </c>
      <c r="N1887" s="21">
        <v>60.687395981281846</v>
      </c>
      <c r="O1887" s="21">
        <v>0.82373395341993183</v>
      </c>
      <c r="P1887" s="21">
        <v>3.1421595758958962</v>
      </c>
      <c r="Q1887" s="21">
        <v>35.346710489402319</v>
      </c>
      <c r="R1887" s="21">
        <v>0</v>
      </c>
      <c r="S1887" s="21">
        <v>0.23564661684642532</v>
      </c>
      <c r="T1887" s="21">
        <v>0</v>
      </c>
      <c r="U1887" s="21">
        <v>0</v>
      </c>
      <c r="V1887" s="21">
        <v>1.7542573057232926E-3</v>
      </c>
      <c r="W1887" s="21">
        <v>0</v>
      </c>
      <c r="X1887" s="21">
        <v>99.762599125847856</v>
      </c>
      <c r="Y1887" s="4"/>
      <c r="Z1887" s="17" t="s">
        <v>2418</v>
      </c>
      <c r="AA1887" s="4"/>
      <c r="AB1887" s="4"/>
      <c r="AC1887" s="4"/>
      <c r="AD1887" s="4"/>
      <c r="AE1887" s="5" t="s">
        <v>19</v>
      </c>
      <c r="AF1887" s="4" t="s">
        <v>20</v>
      </c>
      <c r="AG1887" s="5" t="s">
        <v>28</v>
      </c>
      <c r="AH1887" s="5" t="s">
        <v>29</v>
      </c>
      <c r="AI1887" s="5" t="s">
        <v>112</v>
      </c>
      <c r="AJ1887" s="5" t="s">
        <v>4280</v>
      </c>
      <c r="AK1887" s="5" t="s">
        <v>4521</v>
      </c>
      <c r="AL1887" s="5" t="s">
        <v>3110</v>
      </c>
      <c r="AM1887" s="4">
        <v>2094801</v>
      </c>
      <c r="AN1887" s="4">
        <v>458</v>
      </c>
      <c r="AO1887" s="4">
        <v>4809</v>
      </c>
      <c r="AP1887" s="6">
        <v>44.897242738521498</v>
      </c>
      <c r="AQ1887" s="6">
        <v>77.697841726618705</v>
      </c>
      <c r="AR1887" s="6">
        <v>7.1942446043165402</v>
      </c>
      <c r="AS1887" s="5">
        <v>1</v>
      </c>
      <c r="AT1887" s="7">
        <v>70.503597122302168</v>
      </c>
      <c r="AU1887" s="11" t="s">
        <v>382</v>
      </c>
      <c r="AV1887" s="5">
        <v>98.3</v>
      </c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  <c r="BG1887" s="5"/>
      <c r="BH1887" s="5"/>
    </row>
    <row r="1888" spans="2:60">
      <c r="B1888" s="4" t="s">
        <v>1669</v>
      </c>
      <c r="C1888" s="4">
        <v>1289557</v>
      </c>
      <c r="D1888" s="4"/>
      <c r="E1888" s="5" t="s">
        <v>3999</v>
      </c>
      <c r="F1888" s="5"/>
      <c r="G1888" s="21">
        <v>8</v>
      </c>
      <c r="H1888" s="21">
        <v>0.45091743671815054</v>
      </c>
      <c r="I1888" s="21">
        <v>3.3386120458477699E-3</v>
      </c>
      <c r="J1888" s="21">
        <v>0</v>
      </c>
      <c r="K1888" s="21">
        <v>0</v>
      </c>
      <c r="L1888" s="21">
        <v>0</v>
      </c>
      <c r="M1888" s="21">
        <v>1.2956467939515186E-3</v>
      </c>
      <c r="N1888" s="21">
        <v>100</v>
      </c>
      <c r="O1888" s="21">
        <v>0</v>
      </c>
      <c r="P1888" s="21">
        <v>0</v>
      </c>
      <c r="Q1888" s="21">
        <v>0</v>
      </c>
      <c r="R1888" s="21">
        <v>3.4262496118762864</v>
      </c>
      <c r="S1888" s="21">
        <v>0.74169595652388109</v>
      </c>
      <c r="T1888" s="21">
        <v>0</v>
      </c>
      <c r="U1888" s="21">
        <v>0</v>
      </c>
      <c r="V1888" s="21">
        <v>0</v>
      </c>
      <c r="W1888" s="21">
        <v>0</v>
      </c>
      <c r="X1888" s="21">
        <v>95.832054431599829</v>
      </c>
      <c r="Y1888" s="4"/>
      <c r="Z1888" s="4"/>
      <c r="AA1888" s="4"/>
      <c r="AB1888" s="4"/>
      <c r="AC1888" s="4"/>
      <c r="AD1888" s="4"/>
      <c r="AE1888" s="5" t="s">
        <v>19</v>
      </c>
      <c r="AF1888" s="4" t="s">
        <v>20</v>
      </c>
      <c r="AG1888" s="5" t="s">
        <v>3999</v>
      </c>
      <c r="AH1888" s="5" t="s">
        <v>854</v>
      </c>
      <c r="AI1888" s="5" t="s">
        <v>58</v>
      </c>
      <c r="AJ1888" s="5" t="s">
        <v>99</v>
      </c>
      <c r="AK1888" s="5" t="s">
        <v>4567</v>
      </c>
      <c r="AL1888" s="5"/>
      <c r="AM1888" s="4">
        <v>1289557</v>
      </c>
      <c r="AN1888" s="4">
        <v>195</v>
      </c>
      <c r="AO1888" s="4">
        <v>8711</v>
      </c>
      <c r="AP1888" s="6">
        <v>29.776778803898299</v>
      </c>
      <c r="AQ1888" s="6">
        <v>72.6618705035971</v>
      </c>
      <c r="AR1888" s="6">
        <v>2.8776978417266101</v>
      </c>
      <c r="AS1888" s="5">
        <v>1</v>
      </c>
      <c r="AT1888" s="7">
        <v>69.784172661870485</v>
      </c>
      <c r="AU1888" s="11" t="s">
        <v>382</v>
      </c>
      <c r="AV1888" s="5"/>
      <c r="AW1888" s="5"/>
      <c r="AX1888" s="5"/>
      <c r="AY1888" s="5"/>
      <c r="AZ1888" s="5"/>
      <c r="BA1888" s="5"/>
      <c r="BB1888" s="5"/>
      <c r="BC1888" s="5"/>
      <c r="BD1888" s="5"/>
      <c r="BE1888" s="5"/>
      <c r="BF1888" s="5"/>
      <c r="BG1888" s="5"/>
      <c r="BH1888" s="5"/>
    </row>
    <row r="1889" spans="2:60">
      <c r="B1889" s="4" t="s">
        <v>1689</v>
      </c>
      <c r="C1889" s="4">
        <v>3037244</v>
      </c>
      <c r="D1889" s="4"/>
      <c r="E1889" s="5" t="s">
        <v>3999</v>
      </c>
      <c r="F1889" s="5"/>
      <c r="G1889" s="21">
        <v>6</v>
      </c>
      <c r="H1889" s="21">
        <v>3.539353261950922E-2</v>
      </c>
      <c r="I1889" s="21">
        <v>2.3795249570729502E-4</v>
      </c>
      <c r="J1889" s="21">
        <v>5.9097205891659591E-5</v>
      </c>
      <c r="K1889" s="21">
        <v>2.7429459961935445E-4</v>
      </c>
      <c r="L1889" s="21">
        <v>0</v>
      </c>
      <c r="M1889" s="21">
        <v>1.7191124044430451E-4</v>
      </c>
      <c r="N1889" s="21">
        <v>41.762092050387849</v>
      </c>
      <c r="O1889" s="21">
        <v>10.625942251595704</v>
      </c>
      <c r="P1889" s="21">
        <v>47.611965698016455</v>
      </c>
      <c r="Q1889" s="21">
        <v>0</v>
      </c>
      <c r="R1889" s="21">
        <v>2.8294198732275113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97.170580126772492</v>
      </c>
      <c r="Y1889" s="4"/>
      <c r="Z1889" s="4"/>
      <c r="AA1889" s="4"/>
      <c r="AB1889" s="4"/>
      <c r="AC1889" s="4"/>
      <c r="AD1889" s="4"/>
      <c r="AE1889" s="5" t="s">
        <v>19</v>
      </c>
      <c r="AF1889" s="4" t="s">
        <v>20</v>
      </c>
      <c r="AG1889" s="5" t="s">
        <v>3999</v>
      </c>
      <c r="AH1889" s="5" t="s">
        <v>854</v>
      </c>
      <c r="AI1889" s="5" t="s">
        <v>58</v>
      </c>
      <c r="AJ1889" s="5" t="s">
        <v>99</v>
      </c>
      <c r="AK1889" s="5" t="s">
        <v>4818</v>
      </c>
      <c r="AL1889" s="5"/>
      <c r="AM1889" s="4">
        <v>3037244</v>
      </c>
      <c r="AN1889" s="4">
        <v>319</v>
      </c>
      <c r="AO1889" s="4">
        <v>13283</v>
      </c>
      <c r="AP1889" s="6">
        <v>33.827949930548499</v>
      </c>
      <c r="AQ1889" s="6">
        <v>71.223021582733793</v>
      </c>
      <c r="AR1889" s="6">
        <v>2.1582733812949599</v>
      </c>
      <c r="AS1889" s="5">
        <v>1</v>
      </c>
      <c r="AT1889" s="7">
        <v>69.064748201438832</v>
      </c>
      <c r="AU1889" s="11" t="s">
        <v>382</v>
      </c>
      <c r="AV1889" s="5"/>
      <c r="AW1889" s="5"/>
      <c r="AX1889" s="5"/>
      <c r="AY1889" s="5"/>
      <c r="AZ1889" s="5"/>
      <c r="BA1889" s="5"/>
      <c r="BB1889" s="5"/>
      <c r="BC1889" s="5"/>
      <c r="BD1889" s="5"/>
      <c r="BE1889" s="5"/>
      <c r="BF1889" s="5"/>
      <c r="BG1889" s="5"/>
      <c r="BH1889" s="5"/>
    </row>
    <row r="1890" spans="2:60">
      <c r="B1890" s="4" t="s">
        <v>1712</v>
      </c>
      <c r="C1890" s="4">
        <v>1630088</v>
      </c>
      <c r="D1890" s="4"/>
      <c r="E1890" s="5" t="s">
        <v>3999</v>
      </c>
      <c r="F1890" s="5"/>
      <c r="G1890" s="21">
        <v>23</v>
      </c>
      <c r="H1890" s="21">
        <v>0.32293982430912532</v>
      </c>
      <c r="I1890" s="21">
        <v>6.1016491479589071E-3</v>
      </c>
      <c r="J1890" s="21">
        <v>1.120679639571071E-4</v>
      </c>
      <c r="K1890" s="21">
        <v>0</v>
      </c>
      <c r="L1890" s="21">
        <v>0</v>
      </c>
      <c r="M1890" s="21">
        <v>2.3872212392932234E-3</v>
      </c>
      <c r="N1890" s="21">
        <v>98.007449050272882</v>
      </c>
      <c r="O1890" s="21">
        <v>1.9925509497271228</v>
      </c>
      <c r="P1890" s="21">
        <v>0</v>
      </c>
      <c r="Q1890" s="21">
        <v>0</v>
      </c>
      <c r="R1890" s="21">
        <v>25.831998747676305</v>
      </c>
      <c r="S1890" s="21">
        <v>0.77330787570794368</v>
      </c>
      <c r="T1890" s="21">
        <v>0</v>
      </c>
      <c r="U1890" s="21">
        <v>0</v>
      </c>
      <c r="V1890" s="21">
        <v>0</v>
      </c>
      <c r="W1890" s="21">
        <v>0</v>
      </c>
      <c r="X1890" s="21">
        <v>73.394693376615749</v>
      </c>
      <c r="Y1890" s="4"/>
      <c r="Z1890" s="4"/>
      <c r="AA1890" s="4"/>
      <c r="AB1890" s="4"/>
      <c r="AC1890" s="4"/>
      <c r="AD1890" s="4"/>
      <c r="AE1890" s="5" t="s">
        <v>19</v>
      </c>
      <c r="AF1890" s="4" t="s">
        <v>20</v>
      </c>
      <c r="AG1890" s="5" t="s">
        <v>3999</v>
      </c>
      <c r="AH1890" s="5" t="s">
        <v>854</v>
      </c>
      <c r="AI1890" s="5" t="s">
        <v>58</v>
      </c>
      <c r="AJ1890" s="5" t="s">
        <v>99</v>
      </c>
      <c r="AK1890" s="5" t="s">
        <v>4567</v>
      </c>
      <c r="AL1890" s="5"/>
      <c r="AM1890" s="4">
        <v>1630088</v>
      </c>
      <c r="AN1890" s="4">
        <v>290</v>
      </c>
      <c r="AO1890" s="4">
        <v>6046</v>
      </c>
      <c r="AP1890" s="6">
        <v>30.096499239581401</v>
      </c>
      <c r="AQ1890" s="6">
        <v>76.978417266186995</v>
      </c>
      <c r="AR1890" s="6">
        <v>8.6330935251798504</v>
      </c>
      <c r="AS1890" s="5">
        <v>1</v>
      </c>
      <c r="AT1890" s="7">
        <v>68.345323741007149</v>
      </c>
      <c r="AU1890" s="11" t="s">
        <v>382</v>
      </c>
      <c r="AV1890" s="5"/>
      <c r="AW1890" s="5"/>
      <c r="AX1890" s="5"/>
      <c r="AY1890" s="5"/>
      <c r="AZ1890" s="5"/>
      <c r="BA1890" s="5"/>
      <c r="BB1890" s="5"/>
      <c r="BC1890" s="5"/>
      <c r="BD1890" s="5"/>
      <c r="BE1890" s="5"/>
      <c r="BF1890" s="5"/>
      <c r="BG1890" s="5"/>
      <c r="BH1890" s="5"/>
    </row>
    <row r="1891" spans="2:60">
      <c r="B1891" s="11" t="s">
        <v>1992</v>
      </c>
      <c r="C1891" s="11">
        <v>2320476</v>
      </c>
      <c r="D1891" s="11"/>
      <c r="E1891" s="5" t="s">
        <v>28</v>
      </c>
      <c r="F1891" s="5"/>
      <c r="G1891" s="21">
        <v>14</v>
      </c>
      <c r="H1891" s="21">
        <v>9.5253617555620562E-2</v>
      </c>
      <c r="I1891" s="21">
        <v>1.2478628317469786E-3</v>
      </c>
      <c r="J1891" s="21">
        <v>0</v>
      </c>
      <c r="K1891" s="21">
        <v>0</v>
      </c>
      <c r="L1891" s="21">
        <v>0</v>
      </c>
      <c r="M1891" s="21">
        <v>3.5810621476323727E-4</v>
      </c>
      <c r="N1891" s="21">
        <v>100</v>
      </c>
      <c r="O1891" s="21">
        <v>0</v>
      </c>
      <c r="P1891" s="21">
        <v>0</v>
      </c>
      <c r="Q1891" s="21">
        <v>0</v>
      </c>
      <c r="R1891" s="21">
        <v>0</v>
      </c>
      <c r="S1891" s="21">
        <v>0</v>
      </c>
      <c r="T1891" s="21">
        <v>35.812781691116349</v>
      </c>
      <c r="U1891" s="21">
        <v>0</v>
      </c>
      <c r="V1891" s="21">
        <v>1.3485929313185381</v>
      </c>
      <c r="W1891" s="21">
        <v>4.7040754610413682</v>
      </c>
      <c r="X1891" s="21">
        <v>58.134549916523746</v>
      </c>
      <c r="Y1891" s="11"/>
      <c r="Z1891" s="17" t="s">
        <v>2418</v>
      </c>
      <c r="AA1891" s="11"/>
      <c r="AB1891" s="11"/>
      <c r="AC1891" s="11"/>
      <c r="AD1891" s="11"/>
      <c r="AE1891" s="5" t="s">
        <v>1783</v>
      </c>
      <c r="AF1891" s="11" t="s">
        <v>20</v>
      </c>
      <c r="AG1891" s="5" t="s">
        <v>28</v>
      </c>
      <c r="AH1891" s="5" t="s">
        <v>48</v>
      </c>
      <c r="AI1891" s="5" t="s">
        <v>4091</v>
      </c>
      <c r="AJ1891" s="5" t="s">
        <v>4211</v>
      </c>
      <c r="AK1891" s="5" t="s">
        <v>4819</v>
      </c>
      <c r="AL1891" s="5" t="s">
        <v>3728</v>
      </c>
      <c r="AM1891" s="11">
        <v>2320476</v>
      </c>
      <c r="AN1891" s="11">
        <v>23</v>
      </c>
      <c r="AO1891" s="11">
        <v>140807</v>
      </c>
      <c r="AP1891" s="13">
        <v>47.54</v>
      </c>
      <c r="AQ1891" s="7">
        <v>100</v>
      </c>
      <c r="AR1891" s="7">
        <v>0</v>
      </c>
      <c r="AS1891" s="11">
        <v>3</v>
      </c>
      <c r="AT1891" s="7">
        <v>100</v>
      </c>
      <c r="AU1891" s="11" t="s">
        <v>382</v>
      </c>
      <c r="AV1891" s="5">
        <v>99.15</v>
      </c>
      <c r="AW1891" s="5"/>
      <c r="AX1891" s="5"/>
      <c r="AY1891" s="5"/>
      <c r="AZ1891" s="5"/>
      <c r="BA1891" s="5"/>
      <c r="BB1891" s="5"/>
      <c r="BC1891" s="5"/>
      <c r="BD1891" s="5"/>
      <c r="BE1891" s="5"/>
      <c r="BF1891" s="5"/>
      <c r="BG1891" s="5"/>
      <c r="BH1891" s="5"/>
    </row>
    <row r="1892" spans="2:60">
      <c r="B1892" s="11" t="s">
        <v>1881</v>
      </c>
      <c r="C1892" s="11">
        <v>4429622</v>
      </c>
      <c r="D1892" s="11"/>
      <c r="E1892" s="5" t="s">
        <v>28</v>
      </c>
      <c r="F1892" s="5"/>
      <c r="G1892" s="21">
        <v>81</v>
      </c>
      <c r="H1892" s="21">
        <v>2.3417823630358803</v>
      </c>
      <c r="I1892" s="21">
        <v>0.10976803917302315</v>
      </c>
      <c r="J1892" s="21">
        <v>4.5613063968855685E-2</v>
      </c>
      <c r="K1892" s="21">
        <v>1.0954610868215589E-3</v>
      </c>
      <c r="L1892" s="21">
        <v>4.2040389442387039E-3</v>
      </c>
      <c r="M1892" s="21">
        <v>5.107109982950727E-2</v>
      </c>
      <c r="N1892" s="21">
        <v>69.92270231188175</v>
      </c>
      <c r="O1892" s="21">
        <v>27.132103997357131</v>
      </c>
      <c r="P1892" s="21">
        <v>0.70835701104030468</v>
      </c>
      <c r="Q1892" s="21">
        <v>2.2368366797208084</v>
      </c>
      <c r="R1892" s="21">
        <v>0.11794965739045077</v>
      </c>
      <c r="S1892" s="21">
        <v>12.048831587600892</v>
      </c>
      <c r="T1892" s="21">
        <v>23.246661161310822</v>
      </c>
      <c r="U1892" s="21">
        <v>14.298435817970514</v>
      </c>
      <c r="V1892" s="21">
        <v>44.516510560040565</v>
      </c>
      <c r="W1892" s="21">
        <v>1.5765315102983231</v>
      </c>
      <c r="X1892" s="21">
        <v>4.1950797053884363</v>
      </c>
      <c r="Y1892" s="11"/>
      <c r="Z1892" s="17" t="s">
        <v>2418</v>
      </c>
      <c r="AA1892" s="11"/>
      <c r="AB1892" s="11"/>
      <c r="AC1892" s="11"/>
      <c r="AD1892" s="11"/>
      <c r="AE1892" s="5" t="s">
        <v>1783</v>
      </c>
      <c r="AF1892" s="11" t="s">
        <v>20</v>
      </c>
      <c r="AG1892" s="5" t="s">
        <v>28</v>
      </c>
      <c r="AH1892" s="5" t="s">
        <v>29</v>
      </c>
      <c r="AI1892" s="5" t="s">
        <v>4130</v>
      </c>
      <c r="AJ1892" s="5" t="s">
        <v>84</v>
      </c>
      <c r="AK1892" s="5" t="s">
        <v>4820</v>
      </c>
      <c r="AL1892" s="5"/>
      <c r="AM1892" s="11">
        <v>4429622</v>
      </c>
      <c r="AN1892" s="11">
        <v>109</v>
      </c>
      <c r="AO1892" s="11">
        <v>60000</v>
      </c>
      <c r="AP1892" s="13">
        <v>48.74</v>
      </c>
      <c r="AQ1892" s="7">
        <v>95.774647887323894</v>
      </c>
      <c r="AR1892" s="7">
        <v>0</v>
      </c>
      <c r="AS1892" s="11">
        <v>1</v>
      </c>
      <c r="AT1892" s="7">
        <v>95.774647887323894</v>
      </c>
      <c r="AU1892" s="11" t="s">
        <v>1882</v>
      </c>
      <c r="AV1892" s="5">
        <v>98.85</v>
      </c>
      <c r="AW1892" s="5"/>
      <c r="AX1892" s="5"/>
      <c r="AY1892" s="5"/>
      <c r="AZ1892" s="5"/>
      <c r="BA1892" s="5"/>
      <c r="BB1892" s="5"/>
      <c r="BC1892" s="5"/>
      <c r="BD1892" s="5"/>
      <c r="BE1892" s="5"/>
      <c r="BF1892" s="5"/>
      <c r="BG1892" s="5"/>
      <c r="BH1892" s="5"/>
    </row>
    <row r="1893" spans="2:60">
      <c r="B1893" s="11" t="s">
        <v>2084</v>
      </c>
      <c r="C1893" s="11">
        <v>1857767</v>
      </c>
      <c r="D1893" s="11"/>
      <c r="E1893" s="5" t="s">
        <v>3999</v>
      </c>
      <c r="F1893" s="5"/>
      <c r="G1893" s="21">
        <v>4</v>
      </c>
      <c r="H1893" s="21">
        <v>8.7683305600345651E-2</v>
      </c>
      <c r="I1893" s="21">
        <v>6.3248648804083824E-4</v>
      </c>
      <c r="J1893" s="21">
        <v>0</v>
      </c>
      <c r="K1893" s="21">
        <v>0</v>
      </c>
      <c r="L1893" s="21">
        <v>0</v>
      </c>
      <c r="M1893" s="21">
        <v>2.454550211867094E-4</v>
      </c>
      <c r="N1893" s="21">
        <v>100</v>
      </c>
      <c r="O1893" s="21">
        <v>0</v>
      </c>
      <c r="P1893" s="21">
        <v>0</v>
      </c>
      <c r="Q1893" s="21">
        <v>0</v>
      </c>
      <c r="R1893" s="21">
        <v>0</v>
      </c>
      <c r="S1893" s="21">
        <v>7.0384295205137848</v>
      </c>
      <c r="T1893" s="21">
        <v>0</v>
      </c>
      <c r="U1893" s="21">
        <v>0</v>
      </c>
      <c r="V1893" s="21">
        <v>0</v>
      </c>
      <c r="W1893" s="21">
        <v>0</v>
      </c>
      <c r="X1893" s="21">
        <v>92.961570479486227</v>
      </c>
      <c r="Y1893" s="11"/>
      <c r="Z1893" s="17" t="s">
        <v>2418</v>
      </c>
      <c r="AA1893" s="11"/>
      <c r="AB1893" s="11"/>
      <c r="AC1893" s="11"/>
      <c r="AD1893" s="11"/>
      <c r="AE1893" s="5" t="s">
        <v>1783</v>
      </c>
      <c r="AF1893" s="11" t="s">
        <v>20</v>
      </c>
      <c r="AG1893" s="5" t="s">
        <v>3999</v>
      </c>
      <c r="AH1893" s="5" t="s">
        <v>854</v>
      </c>
      <c r="AI1893" s="5" t="s">
        <v>58</v>
      </c>
      <c r="AJ1893" s="5" t="s">
        <v>4213</v>
      </c>
      <c r="AK1893" s="5" t="s">
        <v>4572</v>
      </c>
      <c r="AL1893" s="5" t="s">
        <v>3923</v>
      </c>
      <c r="AM1893" s="11">
        <v>1857767</v>
      </c>
      <c r="AN1893" s="11">
        <v>98</v>
      </c>
      <c r="AO1893" s="11">
        <v>25729</v>
      </c>
      <c r="AP1893" s="13">
        <v>42.45</v>
      </c>
      <c r="AQ1893" s="7">
        <v>92.957746478873204</v>
      </c>
      <c r="AR1893" s="7">
        <v>1.40845070422535</v>
      </c>
      <c r="AS1893" s="11">
        <v>1</v>
      </c>
      <c r="AT1893" s="7">
        <v>91.54929577464786</v>
      </c>
      <c r="AU1893" s="11" t="s">
        <v>382</v>
      </c>
      <c r="AV1893" s="5">
        <v>99.56</v>
      </c>
      <c r="AW1893" s="5"/>
      <c r="AX1893" s="5"/>
      <c r="AY1893" s="5"/>
      <c r="AZ1893" s="5"/>
      <c r="BA1893" s="5"/>
      <c r="BB1893" s="5"/>
      <c r="BC1893" s="5"/>
      <c r="BD1893" s="5"/>
      <c r="BE1893" s="5"/>
      <c r="BF1893" s="5"/>
      <c r="BG1893" s="5"/>
      <c r="BH1893" s="5"/>
    </row>
    <row r="1894" spans="2:60">
      <c r="B1894" s="11" t="s">
        <v>2049</v>
      </c>
      <c r="C1894" s="11">
        <v>1615633</v>
      </c>
      <c r="D1894" s="11"/>
      <c r="E1894" s="5" t="s">
        <v>3999</v>
      </c>
      <c r="F1894" s="5"/>
      <c r="G1894" s="21">
        <v>2</v>
      </c>
      <c r="H1894" s="21">
        <v>5.4087887408679029E-2</v>
      </c>
      <c r="I1894" s="21">
        <v>2.4176974677342621E-4</v>
      </c>
      <c r="J1894" s="21">
        <v>0</v>
      </c>
      <c r="K1894" s="21">
        <v>0</v>
      </c>
      <c r="L1894" s="21">
        <v>0</v>
      </c>
      <c r="M1894" s="21">
        <v>9.3825875237899182E-5</v>
      </c>
      <c r="N1894" s="21">
        <v>100</v>
      </c>
      <c r="O1894" s="21">
        <v>0</v>
      </c>
      <c r="P1894" s="21">
        <v>0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100</v>
      </c>
      <c r="Y1894" s="11"/>
      <c r="Z1894" s="11"/>
      <c r="AA1894" s="11"/>
      <c r="AB1894" s="11"/>
      <c r="AC1894" s="11"/>
      <c r="AD1894" s="11"/>
      <c r="AE1894" s="5" t="s">
        <v>1783</v>
      </c>
      <c r="AF1894" s="11" t="s">
        <v>20</v>
      </c>
      <c r="AG1894" s="5" t="s">
        <v>3999</v>
      </c>
      <c r="AH1894" s="5" t="s">
        <v>854</v>
      </c>
      <c r="AI1894" s="5" t="s">
        <v>58</v>
      </c>
      <c r="AJ1894" s="5" t="s">
        <v>59</v>
      </c>
      <c r="AK1894" s="5" t="s">
        <v>4455</v>
      </c>
      <c r="AL1894" s="5"/>
      <c r="AM1894" s="11">
        <v>1615633</v>
      </c>
      <c r="AN1894" s="11">
        <v>62</v>
      </c>
      <c r="AO1894" s="11">
        <v>44901</v>
      </c>
      <c r="AP1894" s="13">
        <v>37.020000000000003</v>
      </c>
      <c r="AQ1894" s="7">
        <v>95.774647887323894</v>
      </c>
      <c r="AR1894" s="7">
        <v>1.40845070422535</v>
      </c>
      <c r="AS1894" s="11">
        <v>1</v>
      </c>
      <c r="AT1894" s="7">
        <v>94.366197183098549</v>
      </c>
      <c r="AU1894" s="11" t="s">
        <v>382</v>
      </c>
      <c r="AV1894" s="5"/>
      <c r="AW1894" s="5"/>
      <c r="AX1894" s="5"/>
      <c r="AY1894" s="5"/>
      <c r="AZ1894" s="5"/>
      <c r="BA1894" s="5"/>
      <c r="BB1894" s="5"/>
      <c r="BC1894" s="5"/>
      <c r="BD1894" s="5"/>
      <c r="BE1894" s="5"/>
      <c r="BF1894" s="5"/>
      <c r="BG1894" s="5"/>
      <c r="BH1894" s="5"/>
    </row>
    <row r="1895" spans="2:60">
      <c r="B1895" s="11" t="s">
        <v>2230</v>
      </c>
      <c r="C1895" s="11">
        <v>1150357</v>
      </c>
      <c r="D1895" s="11"/>
      <c r="E1895" s="5" t="s">
        <v>28</v>
      </c>
      <c r="F1895" s="5"/>
      <c r="G1895" s="21">
        <v>22</v>
      </c>
      <c r="H1895" s="21">
        <v>9.9601742848553235E-2</v>
      </c>
      <c r="I1895" s="21">
        <v>3.0869327042294392E-3</v>
      </c>
      <c r="J1895" s="21">
        <v>3.8747312877343809E-4</v>
      </c>
      <c r="K1895" s="21">
        <v>0</v>
      </c>
      <c r="L1895" s="21">
        <v>0</v>
      </c>
      <c r="M1895" s="21">
        <v>1.2646924358672485E-3</v>
      </c>
      <c r="N1895" s="21">
        <v>89.110730338056257</v>
      </c>
      <c r="O1895" s="21">
        <v>10.88926966194375</v>
      </c>
      <c r="P1895" s="21">
        <v>0</v>
      </c>
      <c r="Q1895" s="21">
        <v>0</v>
      </c>
      <c r="R1895" s="21">
        <v>74.213198618305526</v>
      </c>
      <c r="S1895" s="21">
        <v>0.62027650803422141</v>
      </c>
      <c r="T1895" s="21">
        <v>0</v>
      </c>
      <c r="U1895" s="21">
        <v>0</v>
      </c>
      <c r="V1895" s="21">
        <v>0</v>
      </c>
      <c r="W1895" s="21">
        <v>0</v>
      </c>
      <c r="X1895" s="21">
        <v>25.166524873660258</v>
      </c>
      <c r="Y1895" s="11"/>
      <c r="Z1895" s="11"/>
      <c r="AA1895" s="11"/>
      <c r="AB1895" s="11"/>
      <c r="AC1895" s="11"/>
      <c r="AD1895" s="11"/>
      <c r="AE1895" s="5" t="s">
        <v>1783</v>
      </c>
      <c r="AF1895" s="11" t="s">
        <v>20</v>
      </c>
      <c r="AG1895" s="5" t="s">
        <v>28</v>
      </c>
      <c r="AH1895" s="5" t="s">
        <v>48</v>
      </c>
      <c r="AI1895" s="5" t="s">
        <v>4094</v>
      </c>
      <c r="AJ1895" s="5" t="s">
        <v>4216</v>
      </c>
      <c r="AK1895" s="5" t="s">
        <v>4216</v>
      </c>
      <c r="AL1895" s="5"/>
      <c r="AM1895" s="11">
        <v>1150357</v>
      </c>
      <c r="AN1895" s="11">
        <v>63</v>
      </c>
      <c r="AO1895" s="11">
        <v>24311</v>
      </c>
      <c r="AP1895" s="13">
        <v>29.72</v>
      </c>
      <c r="AQ1895" s="7">
        <v>81.690140845070403</v>
      </c>
      <c r="AR1895" s="7">
        <v>0</v>
      </c>
      <c r="AS1895" s="11">
        <v>1</v>
      </c>
      <c r="AT1895" s="7">
        <v>81.690140845070403</v>
      </c>
      <c r="AU1895" s="11" t="s">
        <v>382</v>
      </c>
      <c r="AV1895" s="5"/>
      <c r="AW1895" s="5"/>
      <c r="AX1895" s="5"/>
      <c r="AY1895" s="5"/>
      <c r="AZ1895" s="5"/>
      <c r="BA1895" s="5"/>
      <c r="BB1895" s="5"/>
      <c r="BC1895" s="5"/>
      <c r="BD1895" s="5"/>
      <c r="BE1895" s="5"/>
      <c r="BF1895" s="5"/>
      <c r="BG1895" s="5"/>
      <c r="BH1895" s="5"/>
    </row>
    <row r="1898" spans="2:60">
      <c r="AP1898" s="16"/>
    </row>
    <row r="1899" spans="2:60">
      <c r="AP1899" s="16"/>
    </row>
  </sheetData>
  <sortState ref="A9:AX56">
    <sortCondition ref="B9:B56"/>
  </sortState>
  <conditionalFormatting sqref="AM1:AM2 AM4:AM1048576">
    <cfRule type="dataBar" priority="15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{C7F0C0B4-CF49-7247-BE4E-9971F8FA7C06}</x14:id>
        </ext>
      </extLst>
    </cfRule>
  </conditionalFormatting>
  <conditionalFormatting sqref="C1:C2 C4:C1048576">
    <cfRule type="dataBar" priority="10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{6B1C5790-382D-1F40-AC48-BF367126FCD0}</x14:id>
        </ext>
      </extLst>
    </cfRule>
  </conditionalFormatting>
  <conditionalFormatting sqref="R1:X1048576">
    <cfRule type="dataBar" priority="8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{19DD6AA1-8E95-FC47-9CE7-E51E9DBB45D7}</x14:id>
        </ext>
      </extLst>
    </cfRule>
  </conditionalFormatting>
  <conditionalFormatting sqref="G8:G1895">
    <cfRule type="dataBar" priority="5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{89CA05CD-2A93-E248-B617-71CA244CEA56}</x14:id>
        </ext>
      </extLst>
    </cfRule>
  </conditionalFormatting>
  <conditionalFormatting sqref="N7:Q7">
    <cfRule type="dataBar" priority="2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{EDBC9EDD-5B60-9B4F-88ED-F1C252AD7041}</x14:id>
        </ext>
      </extLst>
    </cfRule>
  </conditionalFormatting>
  <conditionalFormatting sqref="R1:X2 R4:X1048576">
    <cfRule type="dataBar" priority="2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{1E78510F-EA7B-334D-8741-3396849F8852}</x14:id>
        </ext>
      </extLst>
    </cfRule>
  </conditionalFormatting>
  <conditionalFormatting sqref="N6:Q6 N8:Q1048576">
    <cfRule type="dataBar" priority="23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{862CDCC4-A92E-0C49-B407-BF3352976CB1}</x14:id>
        </ext>
      </extLst>
    </cfRule>
  </conditionalFormatting>
  <conditionalFormatting sqref="H1896:M1048576 H1:M7">
    <cfRule type="dataBar" priority="2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{6A8A1A2A-1083-D74F-9B73-3441359A0B89}</x14:id>
        </ext>
      </extLst>
    </cfRule>
  </conditionalFormatting>
  <conditionalFormatting sqref="M1896:M1048576 M1:M7">
    <cfRule type="dataBar" priority="2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{8C57D26A-C936-524B-8345-F78877E60E74}</x14:id>
        </ext>
      </extLst>
    </cfRule>
  </conditionalFormatting>
  <conditionalFormatting sqref="G7">
    <cfRule type="dataBar" priority="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{FB7F52FF-871B-C74F-A9AA-BE6C28BEE841}</x14:id>
        </ext>
      </extLst>
    </cfRule>
  </conditionalFormatting>
  <pageMargins left="0.75" right="0.75" top="1" bottom="1" header="0.5" footer="0.5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7F0C0B4-CF49-7247-BE4E-9971F8FA7C06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AM1:AM2 AM4:AM1048576</xm:sqref>
        </x14:conditionalFormatting>
        <x14:conditionalFormatting xmlns:xm="http://schemas.microsoft.com/office/excel/2006/main">
          <x14:cfRule type="dataBar" id="{6B1C5790-382D-1F40-AC48-BF367126FCD0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C1:C2 C4:C1048576</xm:sqref>
        </x14:conditionalFormatting>
        <x14:conditionalFormatting xmlns:xm="http://schemas.microsoft.com/office/excel/2006/main">
          <x14:cfRule type="dataBar" id="{19DD6AA1-8E95-FC47-9CE7-E51E9DBB45D7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R1:X1048576</xm:sqref>
        </x14:conditionalFormatting>
        <x14:conditionalFormatting xmlns:xm="http://schemas.microsoft.com/office/excel/2006/main">
          <x14:cfRule type="dataBar" id="{89CA05CD-2A93-E248-B617-71CA244CEA56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G8:G1895</xm:sqref>
        </x14:conditionalFormatting>
        <x14:conditionalFormatting xmlns:xm="http://schemas.microsoft.com/office/excel/2006/main">
          <x14:cfRule type="dataBar" id="{EDBC9EDD-5B60-9B4F-88ED-F1C252AD7041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N7:Q7</xm:sqref>
        </x14:conditionalFormatting>
        <x14:conditionalFormatting xmlns:xm="http://schemas.microsoft.com/office/excel/2006/main">
          <x14:cfRule type="dataBar" id="{1E78510F-EA7B-334D-8741-3396849F8852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R1:X2 R4:X1048576</xm:sqref>
        </x14:conditionalFormatting>
        <x14:conditionalFormatting xmlns:xm="http://schemas.microsoft.com/office/excel/2006/main">
          <x14:cfRule type="dataBar" id="{862CDCC4-A92E-0C49-B407-BF3352976CB1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N6:Q6 N8:Q1048576</xm:sqref>
        </x14:conditionalFormatting>
        <x14:conditionalFormatting xmlns:xm="http://schemas.microsoft.com/office/excel/2006/main">
          <x14:cfRule type="dataBar" id="{6A8A1A2A-1083-D74F-9B73-3441359A0B8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H1896:M1048576 H1:M7</xm:sqref>
        </x14:conditionalFormatting>
        <x14:conditionalFormatting xmlns:xm="http://schemas.microsoft.com/office/excel/2006/main">
          <x14:cfRule type="dataBar" id="{8C57D26A-C936-524B-8345-F78877E60E7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M1896:M1048576 M1:M7</xm:sqref>
        </x14:conditionalFormatting>
        <x14:conditionalFormatting xmlns:xm="http://schemas.microsoft.com/office/excel/2006/main">
          <x14:cfRule type="dataBar" id="{FB7F52FF-871B-C74F-A9AA-BE6C28BEE84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G7</xm:sqref>
        </x14:conditionalFormatting>
      </x14:conditionalFormattings>
    </ex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889"/>
  <sheetViews>
    <sheetView workbookViewId="0">
      <selection activeCell="B2" sqref="B2"/>
    </sheetView>
  </sheetViews>
  <sheetFormatPr baseColWidth="10" defaultRowHeight="15" x14ac:dyDescent="0"/>
  <cols>
    <col min="1" max="1" width="6.1640625" style="14" customWidth="1"/>
    <col min="2" max="2" width="25.5" style="14" bestFit="1" customWidth="1"/>
    <col min="3" max="3" width="13.33203125" style="14" bestFit="1" customWidth="1"/>
    <col min="4" max="4" width="17.1640625" style="14" bestFit="1" customWidth="1"/>
    <col min="5" max="5" width="19.83203125" style="14" bestFit="1" customWidth="1"/>
    <col min="6" max="6" width="19.33203125" style="14" bestFit="1" customWidth="1"/>
    <col min="7" max="7" width="20" style="14" bestFit="1" customWidth="1"/>
    <col min="8" max="8" width="18.6640625" style="14" bestFit="1" customWidth="1"/>
    <col min="9" max="9" width="31.33203125" style="14" bestFit="1" customWidth="1"/>
    <col min="10" max="10" width="16.33203125" style="14" bestFit="1" customWidth="1"/>
    <col min="11" max="11" width="100" style="14" bestFit="1" customWidth="1"/>
    <col min="12" max="12" width="10.1640625" style="14" bestFit="1" customWidth="1"/>
    <col min="13" max="13" width="9.33203125" style="14" bestFit="1" customWidth="1"/>
    <col min="14" max="14" width="25.33203125" style="14" bestFit="1" customWidth="1"/>
    <col min="15" max="15" width="100" style="14" bestFit="1" customWidth="1"/>
    <col min="16" max="16" width="19.83203125" style="14" bestFit="1" customWidth="1"/>
    <col min="17" max="17" width="19" style="14" bestFit="1" customWidth="1"/>
    <col min="18" max="18" width="41.33203125" style="14" bestFit="1" customWidth="1"/>
    <col min="19" max="19" width="57.83203125" style="14" bestFit="1" customWidth="1"/>
    <col min="20" max="20" width="255.83203125" style="14" bestFit="1" customWidth="1"/>
    <col min="21" max="16384" width="10.83203125" style="14"/>
  </cols>
  <sheetData>
    <row r="2" spans="2:23">
      <c r="B2" s="29" t="s">
        <v>2432</v>
      </c>
      <c r="C2" s="15" t="s">
        <v>3992</v>
      </c>
      <c r="D2" s="3" t="s">
        <v>3993</v>
      </c>
      <c r="E2" s="3" t="s">
        <v>3994</v>
      </c>
      <c r="F2" s="3" t="s">
        <v>3995</v>
      </c>
      <c r="G2" s="3" t="s">
        <v>3996</v>
      </c>
      <c r="H2" s="3" t="s">
        <v>3997</v>
      </c>
      <c r="I2" s="3" t="s">
        <v>3998</v>
      </c>
      <c r="J2" s="15" t="s">
        <v>2433</v>
      </c>
      <c r="K2" s="15" t="s">
        <v>2434</v>
      </c>
      <c r="L2" s="15" t="s">
        <v>2435</v>
      </c>
      <c r="M2" s="15" t="s">
        <v>2436</v>
      </c>
      <c r="N2" s="15" t="s">
        <v>2437</v>
      </c>
      <c r="O2" s="15" t="s">
        <v>2438</v>
      </c>
      <c r="P2" s="15" t="s">
        <v>2439</v>
      </c>
      <c r="Q2" s="15" t="s">
        <v>2440</v>
      </c>
      <c r="R2" s="15" t="s">
        <v>2441</v>
      </c>
      <c r="S2" s="15" t="s">
        <v>2442</v>
      </c>
      <c r="T2" s="15" t="s">
        <v>2443</v>
      </c>
      <c r="V2" s="14" t="s">
        <v>5061</v>
      </c>
      <c r="W2" s="14" t="s">
        <v>5062</v>
      </c>
    </row>
    <row r="3" spans="2:23">
      <c r="B3" s="12" t="s">
        <v>1800</v>
      </c>
      <c r="C3" s="12" t="s">
        <v>20</v>
      </c>
      <c r="D3" s="12" t="s">
        <v>2431</v>
      </c>
      <c r="E3" s="12" t="s">
        <v>22</v>
      </c>
      <c r="F3" s="12" t="s">
        <v>251</v>
      </c>
      <c r="G3" s="12" t="s">
        <v>4208</v>
      </c>
      <c r="H3" s="12" t="s">
        <v>4405</v>
      </c>
      <c r="I3" s="12" t="s">
        <v>3577</v>
      </c>
      <c r="J3" s="12" t="s">
        <v>3577</v>
      </c>
      <c r="K3" s="12" t="s">
        <v>3578</v>
      </c>
      <c r="L3" s="12">
        <v>99.6</v>
      </c>
      <c r="M3" s="12">
        <v>0.96</v>
      </c>
      <c r="N3" s="12" t="s">
        <v>3577</v>
      </c>
      <c r="O3" s="12" t="s">
        <v>3578</v>
      </c>
      <c r="P3" s="12">
        <v>99.6</v>
      </c>
      <c r="Q3" s="12">
        <v>0.96</v>
      </c>
      <c r="R3" s="12" t="s">
        <v>2446</v>
      </c>
      <c r="S3" s="12" t="s">
        <v>2447</v>
      </c>
      <c r="T3" s="12"/>
      <c r="V3" s="14" t="s">
        <v>28</v>
      </c>
      <c r="W3" s="14">
        <v>856</v>
      </c>
    </row>
    <row r="4" spans="2:23">
      <c r="B4" s="12" t="s">
        <v>2050</v>
      </c>
      <c r="C4" s="12" t="s">
        <v>20</v>
      </c>
      <c r="D4" s="12" t="s">
        <v>3999</v>
      </c>
      <c r="E4" s="12" t="s">
        <v>4032</v>
      </c>
      <c r="F4" s="12" t="s">
        <v>4088</v>
      </c>
      <c r="G4" s="12" t="s">
        <v>4209</v>
      </c>
      <c r="H4" s="12" t="s">
        <v>4406</v>
      </c>
      <c r="I4" s="12" t="s">
        <v>2825</v>
      </c>
      <c r="J4" s="12" t="s">
        <v>2825</v>
      </c>
      <c r="K4" s="12" t="s">
        <v>2826</v>
      </c>
      <c r="L4" s="12">
        <v>99.77</v>
      </c>
      <c r="M4" s="12">
        <v>0.65</v>
      </c>
      <c r="N4" s="12" t="s">
        <v>2825</v>
      </c>
      <c r="O4" s="12" t="s">
        <v>2826</v>
      </c>
      <c r="P4" s="12">
        <v>99.77</v>
      </c>
      <c r="Q4" s="12">
        <v>0.65</v>
      </c>
      <c r="R4" s="12" t="s">
        <v>2446</v>
      </c>
      <c r="S4" s="12" t="s">
        <v>2447</v>
      </c>
      <c r="T4" s="12"/>
      <c r="V4" s="14" t="s">
        <v>3999</v>
      </c>
      <c r="W4" s="14">
        <v>314</v>
      </c>
    </row>
    <row r="5" spans="2:23">
      <c r="B5" s="12" t="s">
        <v>2087</v>
      </c>
      <c r="C5" s="12" t="s">
        <v>20</v>
      </c>
      <c r="D5" s="12" t="s">
        <v>4000</v>
      </c>
      <c r="E5" s="12" t="s">
        <v>4033</v>
      </c>
      <c r="F5" s="12" t="s">
        <v>4089</v>
      </c>
      <c r="G5" s="12" t="s">
        <v>4210</v>
      </c>
      <c r="H5" s="12" t="s">
        <v>4407</v>
      </c>
      <c r="I5" s="12" t="s">
        <v>3636</v>
      </c>
      <c r="J5" s="12" t="s">
        <v>3636</v>
      </c>
      <c r="K5" s="12" t="s">
        <v>2762</v>
      </c>
      <c r="L5" s="12">
        <v>99.6</v>
      </c>
      <c r="M5" s="12">
        <v>0.89</v>
      </c>
      <c r="N5" s="12" t="s">
        <v>3636</v>
      </c>
      <c r="O5" s="12" t="s">
        <v>2762</v>
      </c>
      <c r="P5" s="12">
        <v>99.6</v>
      </c>
      <c r="Q5" s="12">
        <v>0.89</v>
      </c>
      <c r="R5" s="12" t="s">
        <v>2446</v>
      </c>
      <c r="S5" s="12" t="s">
        <v>2447</v>
      </c>
      <c r="T5" s="12"/>
      <c r="V5" s="14" t="s">
        <v>4006</v>
      </c>
      <c r="W5" s="14">
        <v>154</v>
      </c>
    </row>
    <row r="6" spans="2:23">
      <c r="B6" s="12" t="s">
        <v>1984</v>
      </c>
      <c r="C6" s="12" t="s">
        <v>20</v>
      </c>
      <c r="D6" s="12" t="s">
        <v>28</v>
      </c>
      <c r="E6" s="12" t="s">
        <v>29</v>
      </c>
      <c r="F6" s="12" t="s">
        <v>4090</v>
      </c>
      <c r="G6" s="12" t="s">
        <v>4090</v>
      </c>
      <c r="H6" s="12" t="s">
        <v>4408</v>
      </c>
      <c r="I6" s="12" t="s">
        <v>2577</v>
      </c>
      <c r="J6" s="12" t="s">
        <v>2577</v>
      </c>
      <c r="K6" s="12" t="s">
        <v>2578</v>
      </c>
      <c r="L6" s="12">
        <v>99.51</v>
      </c>
      <c r="M6" s="12">
        <v>0.78</v>
      </c>
      <c r="N6" s="12" t="s">
        <v>2577</v>
      </c>
      <c r="O6" s="12" t="s">
        <v>2578</v>
      </c>
      <c r="P6" s="12">
        <v>99.51</v>
      </c>
      <c r="Q6" s="12">
        <v>0.78</v>
      </c>
      <c r="R6" s="12" t="s">
        <v>2446</v>
      </c>
      <c r="S6" s="12" t="s">
        <v>2447</v>
      </c>
      <c r="T6" s="12"/>
      <c r="V6" s="14" t="s">
        <v>2431</v>
      </c>
      <c r="W6" s="14">
        <v>128</v>
      </c>
    </row>
    <row r="7" spans="2:23">
      <c r="B7" s="12" t="s">
        <v>1897</v>
      </c>
      <c r="C7" s="12" t="s">
        <v>20</v>
      </c>
      <c r="D7" s="12" t="s">
        <v>4001</v>
      </c>
      <c r="E7" s="12" t="s">
        <v>42</v>
      </c>
      <c r="F7" s="12" t="s">
        <v>43</v>
      </c>
      <c r="G7" s="12" t="s">
        <v>115</v>
      </c>
      <c r="H7" s="12" t="s">
        <v>720</v>
      </c>
      <c r="I7" s="12" t="s">
        <v>3926</v>
      </c>
      <c r="J7" s="12" t="s">
        <v>3926</v>
      </c>
      <c r="K7" s="12" t="s">
        <v>3685</v>
      </c>
      <c r="L7" s="12">
        <v>99.86</v>
      </c>
      <c r="M7" s="12">
        <v>0.99</v>
      </c>
      <c r="N7" s="12" t="s">
        <v>3926</v>
      </c>
      <c r="O7" s="12" t="s">
        <v>3685</v>
      </c>
      <c r="P7" s="12">
        <v>99.86</v>
      </c>
      <c r="Q7" s="12">
        <v>0.99</v>
      </c>
      <c r="R7" s="12" t="s">
        <v>2446</v>
      </c>
      <c r="S7" s="12" t="s">
        <v>2447</v>
      </c>
      <c r="T7" s="12"/>
      <c r="V7" s="14" t="s">
        <v>4004</v>
      </c>
      <c r="W7" s="14">
        <v>105</v>
      </c>
    </row>
    <row r="8" spans="2:23">
      <c r="B8" s="12" t="s">
        <v>2007</v>
      </c>
      <c r="C8" s="12" t="s">
        <v>20</v>
      </c>
      <c r="D8" s="12" t="s">
        <v>28</v>
      </c>
      <c r="E8" s="12" t="s">
        <v>48</v>
      </c>
      <c r="F8" s="12" t="s">
        <v>4091</v>
      </c>
      <c r="G8" s="12" t="s">
        <v>4211</v>
      </c>
      <c r="H8" s="12" t="s">
        <v>4409</v>
      </c>
      <c r="I8" s="12" t="s">
        <v>4821</v>
      </c>
      <c r="J8" s="12" t="s">
        <v>3348</v>
      </c>
      <c r="K8" s="12" t="s">
        <v>3347</v>
      </c>
      <c r="L8" s="12">
        <v>100</v>
      </c>
      <c r="M8" s="12">
        <v>0.97</v>
      </c>
      <c r="N8" s="12" t="s">
        <v>3348</v>
      </c>
      <c r="O8" s="12" t="s">
        <v>3347</v>
      </c>
      <c r="P8" s="12">
        <v>100</v>
      </c>
      <c r="Q8" s="12">
        <v>0.97</v>
      </c>
      <c r="R8" s="12" t="s">
        <v>2446</v>
      </c>
      <c r="S8" s="12" t="s">
        <v>2447</v>
      </c>
      <c r="T8" s="12"/>
      <c r="V8" s="14" t="s">
        <v>4001</v>
      </c>
      <c r="W8" s="14">
        <v>68</v>
      </c>
    </row>
    <row r="9" spans="2:23">
      <c r="B9" s="12" t="s">
        <v>1899</v>
      </c>
      <c r="C9" s="12" t="s">
        <v>20</v>
      </c>
      <c r="D9" s="12" t="s">
        <v>28</v>
      </c>
      <c r="E9" s="12" t="s">
        <v>48</v>
      </c>
      <c r="F9" s="12" t="s">
        <v>62</v>
      </c>
      <c r="G9" s="12" t="s">
        <v>1065</v>
      </c>
      <c r="H9" s="12" t="s">
        <v>1066</v>
      </c>
      <c r="I9" s="12" t="s">
        <v>2715</v>
      </c>
      <c r="J9" s="12" t="s">
        <v>2715</v>
      </c>
      <c r="K9" s="12" t="s">
        <v>2716</v>
      </c>
      <c r="L9" s="12">
        <v>99.87</v>
      </c>
      <c r="M9" s="12">
        <v>0.97</v>
      </c>
      <c r="N9" s="12" t="s">
        <v>2715</v>
      </c>
      <c r="O9" s="12" t="s">
        <v>2716</v>
      </c>
      <c r="P9" s="12">
        <v>99.87</v>
      </c>
      <c r="Q9" s="12">
        <v>0.97</v>
      </c>
      <c r="R9" s="12" t="s">
        <v>2446</v>
      </c>
      <c r="S9" s="12" t="s">
        <v>2447</v>
      </c>
      <c r="T9" s="12" t="s">
        <v>2717</v>
      </c>
      <c r="V9" s="14" t="s">
        <v>4013</v>
      </c>
      <c r="W9" s="14">
        <v>51</v>
      </c>
    </row>
    <row r="10" spans="2:23">
      <c r="B10" s="12" t="s">
        <v>2051</v>
      </c>
      <c r="C10" s="12" t="s">
        <v>20</v>
      </c>
      <c r="D10" s="12" t="s">
        <v>3999</v>
      </c>
      <c r="E10" s="12" t="s">
        <v>854</v>
      </c>
      <c r="F10" s="12" t="s">
        <v>58</v>
      </c>
      <c r="G10" s="12" t="s">
        <v>99</v>
      </c>
      <c r="H10" s="12" t="s">
        <v>4410</v>
      </c>
      <c r="I10" s="12"/>
      <c r="J10" s="12" t="s">
        <v>694</v>
      </c>
      <c r="K10" s="12" t="s">
        <v>694</v>
      </c>
      <c r="L10" s="12" t="s">
        <v>694</v>
      </c>
      <c r="M10" s="12" t="s">
        <v>694</v>
      </c>
      <c r="N10" s="12" t="s">
        <v>694</v>
      </c>
      <c r="O10" s="12" t="s">
        <v>694</v>
      </c>
      <c r="P10" s="12" t="s">
        <v>694</v>
      </c>
      <c r="Q10" s="12" t="s">
        <v>694</v>
      </c>
      <c r="R10" s="12" t="s">
        <v>2576</v>
      </c>
      <c r="S10" s="12" t="s">
        <v>694</v>
      </c>
      <c r="T10" s="12" t="s">
        <v>694</v>
      </c>
      <c r="V10" s="14" t="s">
        <v>4011</v>
      </c>
      <c r="W10" s="14">
        <v>46</v>
      </c>
    </row>
    <row r="11" spans="2:23">
      <c r="B11" s="12" t="s">
        <v>2067</v>
      </c>
      <c r="C11" s="12" t="s">
        <v>20</v>
      </c>
      <c r="D11" s="12" t="s">
        <v>28</v>
      </c>
      <c r="E11" s="12" t="s">
        <v>48</v>
      </c>
      <c r="F11" s="12" t="s">
        <v>53</v>
      </c>
      <c r="G11" s="12"/>
      <c r="H11" s="12"/>
      <c r="I11" s="12"/>
      <c r="J11" s="12" t="s">
        <v>694</v>
      </c>
      <c r="K11" s="12" t="s">
        <v>694</v>
      </c>
      <c r="L11" s="12" t="s">
        <v>694</v>
      </c>
      <c r="M11" s="12" t="s">
        <v>694</v>
      </c>
      <c r="N11" s="12" t="s">
        <v>694</v>
      </c>
      <c r="O11" s="12" t="s">
        <v>694</v>
      </c>
      <c r="P11" s="12" t="s">
        <v>694</v>
      </c>
      <c r="Q11" s="12" t="s">
        <v>694</v>
      </c>
      <c r="R11" s="12" t="s">
        <v>2575</v>
      </c>
      <c r="S11" s="12" t="s">
        <v>694</v>
      </c>
      <c r="T11" s="12" t="s">
        <v>694</v>
      </c>
      <c r="V11" s="14" t="s">
        <v>4003</v>
      </c>
      <c r="W11" s="14">
        <v>36</v>
      </c>
    </row>
    <row r="12" spans="2:23">
      <c r="B12" s="12" t="s">
        <v>2128</v>
      </c>
      <c r="C12" s="12" t="s">
        <v>20</v>
      </c>
      <c r="D12" s="12" t="s">
        <v>28</v>
      </c>
      <c r="E12" s="12" t="s">
        <v>29</v>
      </c>
      <c r="F12" s="12" t="s">
        <v>4092</v>
      </c>
      <c r="G12" s="12" t="s">
        <v>4212</v>
      </c>
      <c r="H12" s="12" t="s">
        <v>4212</v>
      </c>
      <c r="I12" s="12" t="s">
        <v>3356</v>
      </c>
      <c r="J12" s="12" t="s">
        <v>3356</v>
      </c>
      <c r="K12" s="12" t="s">
        <v>3357</v>
      </c>
      <c r="L12" s="12">
        <v>99.72</v>
      </c>
      <c r="M12" s="12">
        <v>0.61</v>
      </c>
      <c r="N12" s="12" t="s">
        <v>3356</v>
      </c>
      <c r="O12" s="12" t="s">
        <v>3357</v>
      </c>
      <c r="P12" s="12">
        <v>99.72</v>
      </c>
      <c r="Q12" s="12">
        <v>0.61</v>
      </c>
      <c r="R12" s="12" t="s">
        <v>2446</v>
      </c>
      <c r="S12" s="12" t="s">
        <v>2447</v>
      </c>
      <c r="T12" s="12"/>
      <c r="V12" s="14" t="s">
        <v>4005</v>
      </c>
      <c r="W12" s="14">
        <v>30</v>
      </c>
    </row>
    <row r="13" spans="2:23">
      <c r="B13" s="12" t="s">
        <v>2068</v>
      </c>
      <c r="C13" s="12" t="s">
        <v>20</v>
      </c>
      <c r="D13" s="12" t="s">
        <v>3999</v>
      </c>
      <c r="E13" s="12" t="s">
        <v>854</v>
      </c>
      <c r="F13" s="12" t="s">
        <v>58</v>
      </c>
      <c r="G13" s="12" t="s">
        <v>4213</v>
      </c>
      <c r="H13" s="12" t="s">
        <v>4411</v>
      </c>
      <c r="I13" s="12" t="s">
        <v>3177</v>
      </c>
      <c r="J13" s="12" t="s">
        <v>3177</v>
      </c>
      <c r="K13" s="12" t="s">
        <v>3178</v>
      </c>
      <c r="L13" s="12">
        <v>99.13</v>
      </c>
      <c r="M13" s="12">
        <v>0.82</v>
      </c>
      <c r="N13" s="12" t="s">
        <v>3177</v>
      </c>
      <c r="O13" s="12" t="s">
        <v>3178</v>
      </c>
      <c r="P13" s="12">
        <v>99.13</v>
      </c>
      <c r="Q13" s="12">
        <v>0.82</v>
      </c>
      <c r="R13" s="12" t="s">
        <v>2446</v>
      </c>
      <c r="S13" s="12" t="s">
        <v>2447</v>
      </c>
      <c r="T13" s="12"/>
      <c r="V13" s="14" t="s">
        <v>4015</v>
      </c>
      <c r="W13" s="14">
        <v>14</v>
      </c>
    </row>
    <row r="14" spans="2:23">
      <c r="B14" s="12" t="s">
        <v>2097</v>
      </c>
      <c r="C14" s="12" t="s">
        <v>20</v>
      </c>
      <c r="D14" s="12" t="s">
        <v>4002</v>
      </c>
      <c r="E14" s="12" t="s">
        <v>4034</v>
      </c>
      <c r="F14" s="12" t="s">
        <v>4034</v>
      </c>
      <c r="G14" s="12" t="s">
        <v>4034</v>
      </c>
      <c r="H14" s="12" t="s">
        <v>4412</v>
      </c>
      <c r="I14" s="12"/>
      <c r="J14" s="12" t="s">
        <v>694</v>
      </c>
      <c r="K14" s="12" t="s">
        <v>694</v>
      </c>
      <c r="L14" s="12" t="s">
        <v>694</v>
      </c>
      <c r="M14" s="12" t="s">
        <v>694</v>
      </c>
      <c r="N14" s="12" t="s">
        <v>694</v>
      </c>
      <c r="O14" s="12" t="s">
        <v>694</v>
      </c>
      <c r="P14" s="12" t="s">
        <v>694</v>
      </c>
      <c r="Q14" s="12" t="s">
        <v>694</v>
      </c>
      <c r="R14" s="12" t="s">
        <v>2575</v>
      </c>
      <c r="S14" s="12" t="s">
        <v>694</v>
      </c>
      <c r="T14" s="12" t="s">
        <v>694</v>
      </c>
      <c r="V14" s="14" t="s">
        <v>4002</v>
      </c>
      <c r="W14" s="14">
        <v>10</v>
      </c>
    </row>
    <row r="15" spans="2:23">
      <c r="B15" s="12" t="s">
        <v>2208</v>
      </c>
      <c r="C15" s="12" t="s">
        <v>20</v>
      </c>
      <c r="D15" s="12" t="s">
        <v>4003</v>
      </c>
      <c r="E15" s="12" t="s">
        <v>4035</v>
      </c>
      <c r="F15" s="12" t="s">
        <v>4093</v>
      </c>
      <c r="G15" s="12" t="s">
        <v>4214</v>
      </c>
      <c r="H15" s="12" t="s">
        <v>4214</v>
      </c>
      <c r="I15" s="12" t="s">
        <v>2748</v>
      </c>
      <c r="J15" s="12" t="s">
        <v>2748</v>
      </c>
      <c r="K15" s="12" t="s">
        <v>2749</v>
      </c>
      <c r="L15" s="12">
        <v>99.61</v>
      </c>
      <c r="M15" s="12">
        <v>0.78</v>
      </c>
      <c r="N15" s="12" t="s">
        <v>2748</v>
      </c>
      <c r="O15" s="12" t="s">
        <v>2749</v>
      </c>
      <c r="P15" s="12">
        <v>99.61</v>
      </c>
      <c r="Q15" s="12">
        <v>0.78</v>
      </c>
      <c r="R15" s="12" t="s">
        <v>2446</v>
      </c>
      <c r="S15" s="12" t="s">
        <v>2447</v>
      </c>
      <c r="T15" s="12"/>
      <c r="V15" s="14" t="s">
        <v>4026</v>
      </c>
      <c r="W15" s="14">
        <v>7</v>
      </c>
    </row>
    <row r="16" spans="2:23">
      <c r="B16" s="12" t="s">
        <v>2042</v>
      </c>
      <c r="C16" s="12" t="s">
        <v>20</v>
      </c>
      <c r="D16" s="12" t="s">
        <v>28</v>
      </c>
      <c r="E16" s="12" t="s">
        <v>48</v>
      </c>
      <c r="F16" s="12"/>
      <c r="G16" s="12"/>
      <c r="H16" s="12"/>
      <c r="I16" s="12"/>
      <c r="J16" s="12" t="s">
        <v>694</v>
      </c>
      <c r="K16" s="12" t="s">
        <v>694</v>
      </c>
      <c r="L16" s="12" t="s">
        <v>694</v>
      </c>
      <c r="M16" s="12" t="s">
        <v>694</v>
      </c>
      <c r="N16" s="12" t="s">
        <v>694</v>
      </c>
      <c r="O16" s="12" t="s">
        <v>694</v>
      </c>
      <c r="P16" s="12" t="s">
        <v>694</v>
      </c>
      <c r="Q16" s="12" t="s">
        <v>694</v>
      </c>
      <c r="R16" s="12" t="s">
        <v>2576</v>
      </c>
      <c r="S16" s="12" t="s">
        <v>694</v>
      </c>
      <c r="T16" s="12" t="s">
        <v>694</v>
      </c>
      <c r="V16" s="14" t="s">
        <v>4022</v>
      </c>
      <c r="W16" s="14">
        <v>6</v>
      </c>
    </row>
    <row r="17" spans="2:23">
      <c r="B17" s="12" t="s">
        <v>2108</v>
      </c>
      <c r="C17" s="12" t="s">
        <v>20</v>
      </c>
      <c r="D17" s="12" t="s">
        <v>28</v>
      </c>
      <c r="E17" s="12" t="s">
        <v>48</v>
      </c>
      <c r="F17" s="12" t="s">
        <v>4094</v>
      </c>
      <c r="G17" s="12" t="s">
        <v>584</v>
      </c>
      <c r="H17" s="12"/>
      <c r="I17" s="12"/>
      <c r="J17" s="12" t="s">
        <v>694</v>
      </c>
      <c r="K17" s="12" t="s">
        <v>694</v>
      </c>
      <c r="L17" s="12" t="s">
        <v>694</v>
      </c>
      <c r="M17" s="12" t="s">
        <v>694</v>
      </c>
      <c r="N17" s="12" t="s">
        <v>694</v>
      </c>
      <c r="O17" s="12" t="s">
        <v>694</v>
      </c>
      <c r="P17" s="12" t="s">
        <v>694</v>
      </c>
      <c r="Q17" s="12" t="s">
        <v>694</v>
      </c>
      <c r="R17" s="12" t="s">
        <v>2575</v>
      </c>
      <c r="S17" s="12" t="s">
        <v>694</v>
      </c>
      <c r="T17" s="12" t="s">
        <v>694</v>
      </c>
      <c r="V17" s="14" t="s">
        <v>4008</v>
      </c>
      <c r="W17" s="14">
        <v>6</v>
      </c>
    </row>
    <row r="18" spans="2:23">
      <c r="B18" s="12" t="s">
        <v>2120</v>
      </c>
      <c r="C18" s="12" t="s">
        <v>20</v>
      </c>
      <c r="D18" s="12" t="s">
        <v>28</v>
      </c>
      <c r="E18" s="12" t="s">
        <v>29</v>
      </c>
      <c r="F18" s="12" t="s">
        <v>4095</v>
      </c>
      <c r="G18" s="12" t="s">
        <v>4095</v>
      </c>
      <c r="H18" s="12"/>
      <c r="I18" s="12"/>
      <c r="J18" s="12" t="s">
        <v>694</v>
      </c>
      <c r="K18" s="12" t="s">
        <v>694</v>
      </c>
      <c r="L18" s="12" t="s">
        <v>694</v>
      </c>
      <c r="M18" s="12" t="s">
        <v>694</v>
      </c>
      <c r="N18" s="12" t="s">
        <v>694</v>
      </c>
      <c r="O18" s="12" t="s">
        <v>694</v>
      </c>
      <c r="P18" s="12" t="s">
        <v>694</v>
      </c>
      <c r="Q18" s="12" t="s">
        <v>694</v>
      </c>
      <c r="R18" s="12" t="s">
        <v>2575</v>
      </c>
      <c r="S18" s="12" t="s">
        <v>694</v>
      </c>
      <c r="T18" s="12" t="s">
        <v>694</v>
      </c>
      <c r="V18" s="14" t="s">
        <v>4018</v>
      </c>
      <c r="W18" s="14">
        <v>6</v>
      </c>
    </row>
    <row r="19" spans="2:23">
      <c r="B19" s="12" t="s">
        <v>1802</v>
      </c>
      <c r="C19" s="12" t="s">
        <v>93</v>
      </c>
      <c r="D19" s="12" t="s">
        <v>4004</v>
      </c>
      <c r="E19" s="12" t="s">
        <v>4036</v>
      </c>
      <c r="F19" s="12" t="s">
        <v>4036</v>
      </c>
      <c r="G19" s="12" t="s">
        <v>4215</v>
      </c>
      <c r="H19" s="12" t="s">
        <v>4413</v>
      </c>
      <c r="I19" s="12" t="s">
        <v>2519</v>
      </c>
      <c r="J19" s="12" t="s">
        <v>2519</v>
      </c>
      <c r="K19" s="12" t="s">
        <v>2520</v>
      </c>
      <c r="L19" s="12">
        <v>99.21</v>
      </c>
      <c r="M19" s="12">
        <v>0.84</v>
      </c>
      <c r="N19" s="12" t="s">
        <v>2519</v>
      </c>
      <c r="O19" s="12" t="s">
        <v>2520</v>
      </c>
      <c r="P19" s="12">
        <v>99.21</v>
      </c>
      <c r="Q19" s="12">
        <v>0.84</v>
      </c>
      <c r="R19" s="12" t="s">
        <v>2446</v>
      </c>
      <c r="S19" s="12" t="s">
        <v>2447</v>
      </c>
      <c r="T19" s="12" t="s">
        <v>2521</v>
      </c>
      <c r="V19" s="14" t="s">
        <v>4012</v>
      </c>
      <c r="W19" s="14">
        <v>6</v>
      </c>
    </row>
    <row r="20" spans="2:23">
      <c r="B20" s="12" t="s">
        <v>2061</v>
      </c>
      <c r="C20" s="12" t="s">
        <v>20</v>
      </c>
      <c r="D20" s="12" t="s">
        <v>28</v>
      </c>
      <c r="E20" s="12" t="s">
        <v>48</v>
      </c>
      <c r="F20" s="12" t="s">
        <v>4094</v>
      </c>
      <c r="G20" s="12" t="s">
        <v>4216</v>
      </c>
      <c r="H20" s="12" t="s">
        <v>4216</v>
      </c>
      <c r="I20" s="12" t="s">
        <v>3537</v>
      </c>
      <c r="J20" s="12" t="s">
        <v>3537</v>
      </c>
      <c r="K20" s="12" t="s">
        <v>3538</v>
      </c>
      <c r="L20" s="12">
        <v>99.72</v>
      </c>
      <c r="M20" s="12">
        <v>0.8</v>
      </c>
      <c r="N20" s="12" t="s">
        <v>3537</v>
      </c>
      <c r="O20" s="12" t="s">
        <v>3538</v>
      </c>
      <c r="P20" s="12">
        <v>99.72</v>
      </c>
      <c r="Q20" s="12">
        <v>0.8</v>
      </c>
      <c r="R20" s="12" t="s">
        <v>2446</v>
      </c>
      <c r="S20" s="12" t="s">
        <v>2447</v>
      </c>
      <c r="T20" s="12"/>
      <c r="V20" s="14" t="s">
        <v>177</v>
      </c>
      <c r="W20" s="14">
        <v>5</v>
      </c>
    </row>
    <row r="21" spans="2:23">
      <c r="B21" s="12" t="s">
        <v>2161</v>
      </c>
      <c r="C21" s="12" t="s">
        <v>20</v>
      </c>
      <c r="D21" s="12" t="s">
        <v>28</v>
      </c>
      <c r="E21" s="12" t="s">
        <v>29</v>
      </c>
      <c r="F21" s="12" t="s">
        <v>112</v>
      </c>
      <c r="G21" s="12" t="s">
        <v>4217</v>
      </c>
      <c r="H21" s="12" t="s">
        <v>3228</v>
      </c>
      <c r="I21" s="12"/>
      <c r="J21" s="12" t="s">
        <v>3838</v>
      </c>
      <c r="K21" s="12" t="s">
        <v>3229</v>
      </c>
      <c r="L21" s="12">
        <v>99.25</v>
      </c>
      <c r="M21" s="12">
        <v>0.91</v>
      </c>
      <c r="N21" s="12" t="s">
        <v>3839</v>
      </c>
      <c r="O21" s="12" t="s">
        <v>3229</v>
      </c>
      <c r="P21" s="12">
        <v>99.07</v>
      </c>
      <c r="Q21" s="12">
        <v>0.94</v>
      </c>
      <c r="R21" s="12" t="s">
        <v>2446</v>
      </c>
      <c r="S21" s="12" t="s">
        <v>2456</v>
      </c>
      <c r="T21" s="12"/>
      <c r="V21" s="14" t="s">
        <v>4000</v>
      </c>
      <c r="W21" s="14">
        <v>5</v>
      </c>
    </row>
    <row r="22" spans="2:23">
      <c r="B22" s="12" t="s">
        <v>2133</v>
      </c>
      <c r="C22" s="12" t="s">
        <v>93</v>
      </c>
      <c r="D22" s="12" t="s">
        <v>4004</v>
      </c>
      <c r="E22" s="12" t="s">
        <v>4036</v>
      </c>
      <c r="F22" s="12" t="s">
        <v>4036</v>
      </c>
      <c r="G22" s="12" t="s">
        <v>4218</v>
      </c>
      <c r="H22" s="12" t="s">
        <v>4414</v>
      </c>
      <c r="I22" s="12"/>
      <c r="J22" s="12" t="s">
        <v>694</v>
      </c>
      <c r="K22" s="12" t="s">
        <v>694</v>
      </c>
      <c r="L22" s="12" t="s">
        <v>694</v>
      </c>
      <c r="M22" s="12" t="s">
        <v>694</v>
      </c>
      <c r="N22" s="12" t="s">
        <v>694</v>
      </c>
      <c r="O22" s="12" t="s">
        <v>694</v>
      </c>
      <c r="P22" s="12" t="s">
        <v>694</v>
      </c>
      <c r="Q22" s="12" t="s">
        <v>694</v>
      </c>
      <c r="R22" s="12" t="s">
        <v>2576</v>
      </c>
      <c r="S22" s="12" t="s">
        <v>694</v>
      </c>
      <c r="T22" s="12" t="s">
        <v>694</v>
      </c>
      <c r="V22" s="14" t="s">
        <v>4025</v>
      </c>
      <c r="W22" s="14">
        <v>4</v>
      </c>
    </row>
    <row r="23" spans="2:23">
      <c r="B23" s="12" t="s">
        <v>1954</v>
      </c>
      <c r="C23" s="12" t="s">
        <v>20</v>
      </c>
      <c r="D23" s="12" t="s">
        <v>3999</v>
      </c>
      <c r="E23" s="12" t="s">
        <v>854</v>
      </c>
      <c r="F23" s="12" t="s">
        <v>58</v>
      </c>
      <c r="G23" s="12" t="s">
        <v>4213</v>
      </c>
      <c r="H23" s="12" t="s">
        <v>4411</v>
      </c>
      <c r="I23" s="12" t="s">
        <v>4822</v>
      </c>
      <c r="J23" s="12" t="s">
        <v>3180</v>
      </c>
      <c r="K23" s="12" t="s">
        <v>3179</v>
      </c>
      <c r="L23" s="12">
        <v>98.07</v>
      </c>
      <c r="M23" s="12">
        <v>0.81</v>
      </c>
      <c r="N23" s="12" t="s">
        <v>3180</v>
      </c>
      <c r="O23" s="12" t="s">
        <v>3179</v>
      </c>
      <c r="P23" s="12">
        <v>98.07</v>
      </c>
      <c r="Q23" s="12">
        <v>0.81</v>
      </c>
      <c r="R23" s="12" t="s">
        <v>2446</v>
      </c>
      <c r="S23" s="12" t="s">
        <v>2447</v>
      </c>
      <c r="T23" s="12" t="s">
        <v>3181</v>
      </c>
      <c r="V23" s="14" t="s">
        <v>4007</v>
      </c>
      <c r="W23" s="14">
        <v>4</v>
      </c>
    </row>
    <row r="24" spans="2:23">
      <c r="B24" s="12" t="s">
        <v>2213</v>
      </c>
      <c r="C24" s="12" t="s">
        <v>20</v>
      </c>
      <c r="D24" s="12" t="s">
        <v>3999</v>
      </c>
      <c r="E24" s="12" t="s">
        <v>854</v>
      </c>
      <c r="F24" s="12" t="s">
        <v>58</v>
      </c>
      <c r="G24" s="12" t="s">
        <v>99</v>
      </c>
      <c r="H24" s="12" t="s">
        <v>4415</v>
      </c>
      <c r="I24" s="12"/>
      <c r="J24" s="12" t="s">
        <v>694</v>
      </c>
      <c r="K24" s="12" t="s">
        <v>694</v>
      </c>
      <c r="L24" s="12" t="s">
        <v>694</v>
      </c>
      <c r="M24" s="12" t="s">
        <v>694</v>
      </c>
      <c r="N24" s="12" t="s">
        <v>694</v>
      </c>
      <c r="O24" s="12" t="s">
        <v>694</v>
      </c>
      <c r="P24" s="12" t="s">
        <v>694</v>
      </c>
      <c r="Q24" s="12" t="s">
        <v>694</v>
      </c>
      <c r="R24" s="12" t="s">
        <v>2576</v>
      </c>
      <c r="S24" s="12" t="s">
        <v>694</v>
      </c>
      <c r="T24" s="12" t="s">
        <v>694</v>
      </c>
      <c r="V24" s="14" t="s">
        <v>4017</v>
      </c>
      <c r="W24" s="14">
        <v>3</v>
      </c>
    </row>
    <row r="25" spans="2:23">
      <c r="B25" s="12" t="s">
        <v>2077</v>
      </c>
      <c r="C25" s="12" t="s">
        <v>93</v>
      </c>
      <c r="D25" s="12" t="s">
        <v>4004</v>
      </c>
      <c r="E25" s="12" t="s">
        <v>4036</v>
      </c>
      <c r="F25" s="12" t="s">
        <v>4036</v>
      </c>
      <c r="G25" s="12" t="s">
        <v>4218</v>
      </c>
      <c r="H25" s="12" t="s">
        <v>4416</v>
      </c>
      <c r="I25" s="12" t="s">
        <v>2501</v>
      </c>
      <c r="J25" s="12" t="s">
        <v>2501</v>
      </c>
      <c r="K25" s="12" t="s">
        <v>2502</v>
      </c>
      <c r="L25" s="12">
        <v>98.97</v>
      </c>
      <c r="M25" s="12">
        <v>0.6</v>
      </c>
      <c r="N25" s="12" t="s">
        <v>2501</v>
      </c>
      <c r="O25" s="12" t="s">
        <v>2502</v>
      </c>
      <c r="P25" s="12">
        <v>98.97</v>
      </c>
      <c r="Q25" s="12">
        <v>0.6</v>
      </c>
      <c r="R25" s="12" t="s">
        <v>2446</v>
      </c>
      <c r="S25" s="12" t="s">
        <v>2447</v>
      </c>
      <c r="T25" s="12"/>
      <c r="V25" s="14" t="s">
        <v>4020</v>
      </c>
      <c r="W25" s="14">
        <v>3</v>
      </c>
    </row>
    <row r="26" spans="2:23">
      <c r="B26" s="12" t="s">
        <v>2287</v>
      </c>
      <c r="C26" s="12" t="s">
        <v>20</v>
      </c>
      <c r="D26" s="12" t="s">
        <v>4005</v>
      </c>
      <c r="E26" s="12" t="s">
        <v>4037</v>
      </c>
      <c r="F26" s="12" t="s">
        <v>4096</v>
      </c>
      <c r="G26" s="12" t="s">
        <v>4219</v>
      </c>
      <c r="H26" s="12"/>
      <c r="I26" s="12"/>
      <c r="J26" s="12" t="s">
        <v>694</v>
      </c>
      <c r="K26" s="12" t="s">
        <v>694</v>
      </c>
      <c r="L26" s="12" t="s">
        <v>694</v>
      </c>
      <c r="M26" s="12" t="s">
        <v>694</v>
      </c>
      <c r="N26" s="12" t="s">
        <v>694</v>
      </c>
      <c r="O26" s="12" t="s">
        <v>694</v>
      </c>
      <c r="P26" s="12" t="s">
        <v>694</v>
      </c>
      <c r="Q26" s="12" t="s">
        <v>694</v>
      </c>
      <c r="R26" s="12" t="s">
        <v>2575</v>
      </c>
      <c r="S26" s="12" t="s">
        <v>694</v>
      </c>
      <c r="T26" s="12" t="s">
        <v>694</v>
      </c>
      <c r="V26" s="14" t="s">
        <v>4019</v>
      </c>
      <c r="W26" s="14">
        <v>3</v>
      </c>
    </row>
    <row r="27" spans="2:23">
      <c r="B27" s="12" t="s">
        <v>2137</v>
      </c>
      <c r="C27" s="12" t="s">
        <v>93</v>
      </c>
      <c r="D27" s="12" t="s">
        <v>4004</v>
      </c>
      <c r="E27" s="12" t="s">
        <v>4036</v>
      </c>
      <c r="F27" s="12" t="s">
        <v>4036</v>
      </c>
      <c r="G27" s="12" t="s">
        <v>4218</v>
      </c>
      <c r="H27" s="12" t="s">
        <v>4417</v>
      </c>
      <c r="I27" s="12" t="s">
        <v>2468</v>
      </c>
      <c r="J27" s="12" t="s">
        <v>2468</v>
      </c>
      <c r="K27" s="12" t="s">
        <v>2445</v>
      </c>
      <c r="L27" s="12">
        <v>99.76</v>
      </c>
      <c r="M27" s="12">
        <v>0.78</v>
      </c>
      <c r="N27" s="12" t="s">
        <v>2468</v>
      </c>
      <c r="O27" s="12" t="s">
        <v>2445</v>
      </c>
      <c r="P27" s="12">
        <v>99.76</v>
      </c>
      <c r="Q27" s="12">
        <v>0.78</v>
      </c>
      <c r="R27" s="12" t="s">
        <v>2446</v>
      </c>
      <c r="S27" s="12" t="s">
        <v>2447</v>
      </c>
      <c r="T27" s="12"/>
      <c r="V27" s="14" t="s">
        <v>4016</v>
      </c>
      <c r="W27" s="14">
        <v>2</v>
      </c>
    </row>
    <row r="28" spans="2:23">
      <c r="B28" s="12" t="s">
        <v>2140</v>
      </c>
      <c r="C28" s="12" t="s">
        <v>20</v>
      </c>
      <c r="D28" s="12" t="s">
        <v>28</v>
      </c>
      <c r="E28" s="12" t="s">
        <v>29</v>
      </c>
      <c r="F28" s="12" t="s">
        <v>112</v>
      </c>
      <c r="G28" s="12" t="s">
        <v>508</v>
      </c>
      <c r="H28" s="12" t="s">
        <v>595</v>
      </c>
      <c r="I28" s="12" t="s">
        <v>4823</v>
      </c>
      <c r="J28" s="12" t="s">
        <v>2889</v>
      </c>
      <c r="K28" s="12" t="s">
        <v>2888</v>
      </c>
      <c r="L28" s="12">
        <v>96.35</v>
      </c>
      <c r="M28" s="12">
        <v>0.93</v>
      </c>
      <c r="N28" s="12" t="s">
        <v>2889</v>
      </c>
      <c r="O28" s="12" t="s">
        <v>2888</v>
      </c>
      <c r="P28" s="12">
        <v>96.35</v>
      </c>
      <c r="Q28" s="12">
        <v>0.93</v>
      </c>
      <c r="R28" s="12" t="s">
        <v>2446</v>
      </c>
      <c r="S28" s="12" t="s">
        <v>2447</v>
      </c>
      <c r="T28" s="12"/>
      <c r="V28" s="14" t="s">
        <v>4014</v>
      </c>
      <c r="W28" s="14">
        <v>2</v>
      </c>
    </row>
    <row r="29" spans="2:23">
      <c r="B29" s="12" t="s">
        <v>2214</v>
      </c>
      <c r="C29" s="12" t="s">
        <v>20</v>
      </c>
      <c r="D29" s="12" t="s">
        <v>4003</v>
      </c>
      <c r="E29" s="12" t="s">
        <v>4035</v>
      </c>
      <c r="F29" s="12" t="s">
        <v>4097</v>
      </c>
      <c r="G29" s="12" t="s">
        <v>4220</v>
      </c>
      <c r="H29" s="12" t="s">
        <v>4418</v>
      </c>
      <c r="I29" s="12"/>
      <c r="J29" s="12" t="s">
        <v>694</v>
      </c>
      <c r="K29" s="12" t="s">
        <v>694</v>
      </c>
      <c r="L29" s="12" t="s">
        <v>694</v>
      </c>
      <c r="M29" s="12" t="s">
        <v>694</v>
      </c>
      <c r="N29" s="12" t="s">
        <v>694</v>
      </c>
      <c r="O29" s="12" t="s">
        <v>694</v>
      </c>
      <c r="P29" s="12" t="s">
        <v>694</v>
      </c>
      <c r="Q29" s="12" t="s">
        <v>694</v>
      </c>
      <c r="R29" s="12" t="s">
        <v>2576</v>
      </c>
      <c r="S29" s="12" t="s">
        <v>694</v>
      </c>
      <c r="T29" s="12" t="s">
        <v>694</v>
      </c>
      <c r="V29" s="14" t="s">
        <v>4030</v>
      </c>
      <c r="W29" s="14">
        <v>2</v>
      </c>
    </row>
    <row r="30" spans="2:23">
      <c r="B30" s="12" t="s">
        <v>2187</v>
      </c>
      <c r="C30" s="12" t="s">
        <v>20</v>
      </c>
      <c r="D30" s="12" t="s">
        <v>28</v>
      </c>
      <c r="E30" s="12" t="s">
        <v>29</v>
      </c>
      <c r="F30" s="12" t="s">
        <v>4095</v>
      </c>
      <c r="G30" s="12" t="s">
        <v>4095</v>
      </c>
      <c r="H30" s="12"/>
      <c r="I30" s="12"/>
      <c r="J30" s="12" t="s">
        <v>694</v>
      </c>
      <c r="K30" s="12" t="s">
        <v>694</v>
      </c>
      <c r="L30" s="12" t="s">
        <v>694</v>
      </c>
      <c r="M30" s="12" t="s">
        <v>694</v>
      </c>
      <c r="N30" s="12" t="s">
        <v>694</v>
      </c>
      <c r="O30" s="12" t="s">
        <v>694</v>
      </c>
      <c r="P30" s="12" t="s">
        <v>694</v>
      </c>
      <c r="Q30" s="12" t="s">
        <v>694</v>
      </c>
      <c r="R30" s="12" t="s">
        <v>2576</v>
      </c>
      <c r="S30" s="12" t="s">
        <v>694</v>
      </c>
      <c r="T30" s="12" t="s">
        <v>694</v>
      </c>
      <c r="V30" s="14" t="s">
        <v>4023</v>
      </c>
      <c r="W30" s="14">
        <v>2</v>
      </c>
    </row>
    <row r="31" spans="2:23">
      <c r="B31" s="12" t="s">
        <v>1946</v>
      </c>
      <c r="C31" s="12" t="s">
        <v>20</v>
      </c>
      <c r="D31" s="12" t="s">
        <v>28</v>
      </c>
      <c r="E31" s="12" t="s">
        <v>48</v>
      </c>
      <c r="F31" s="12" t="s">
        <v>4094</v>
      </c>
      <c r="G31" s="12" t="s">
        <v>584</v>
      </c>
      <c r="H31" s="12" t="s">
        <v>4419</v>
      </c>
      <c r="I31" s="12"/>
      <c r="J31" s="12" t="s">
        <v>694</v>
      </c>
      <c r="K31" s="12" t="s">
        <v>694</v>
      </c>
      <c r="L31" s="12" t="s">
        <v>694</v>
      </c>
      <c r="M31" s="12" t="s">
        <v>694</v>
      </c>
      <c r="N31" s="12" t="s">
        <v>694</v>
      </c>
      <c r="O31" s="12" t="s">
        <v>694</v>
      </c>
      <c r="P31" s="12" t="s">
        <v>694</v>
      </c>
      <c r="Q31" s="12" t="s">
        <v>694</v>
      </c>
      <c r="R31" s="12" t="s">
        <v>2576</v>
      </c>
      <c r="S31" s="12" t="s">
        <v>694</v>
      </c>
      <c r="T31" s="12" t="s">
        <v>694</v>
      </c>
      <c r="V31" s="14" t="s">
        <v>4010</v>
      </c>
      <c r="W31" s="14">
        <v>2</v>
      </c>
    </row>
    <row r="32" spans="2:23">
      <c r="B32" s="12" t="s">
        <v>2218</v>
      </c>
      <c r="C32" s="12" t="s">
        <v>20</v>
      </c>
      <c r="D32" s="12" t="s">
        <v>3999</v>
      </c>
      <c r="E32" s="12" t="s">
        <v>854</v>
      </c>
      <c r="F32" s="12" t="s">
        <v>58</v>
      </c>
      <c r="G32" s="12" t="s">
        <v>4221</v>
      </c>
      <c r="H32" s="12"/>
      <c r="I32" s="12"/>
      <c r="J32" s="12" t="s">
        <v>694</v>
      </c>
      <c r="K32" s="12" t="s">
        <v>694</v>
      </c>
      <c r="L32" s="12" t="s">
        <v>694</v>
      </c>
      <c r="M32" s="12" t="s">
        <v>694</v>
      </c>
      <c r="N32" s="12" t="s">
        <v>694</v>
      </c>
      <c r="O32" s="12" t="s">
        <v>694</v>
      </c>
      <c r="P32" s="12" t="s">
        <v>694</v>
      </c>
      <c r="Q32" s="12" t="s">
        <v>694</v>
      </c>
      <c r="R32" s="12" t="s">
        <v>2576</v>
      </c>
      <c r="S32" s="12" t="s">
        <v>694</v>
      </c>
      <c r="T32" s="12" t="s">
        <v>694</v>
      </c>
      <c r="V32" s="14" t="s">
        <v>4021</v>
      </c>
      <c r="W32" s="14">
        <v>1</v>
      </c>
    </row>
    <row r="33" spans="2:23">
      <c r="B33" s="12" t="s">
        <v>2129</v>
      </c>
      <c r="C33" s="12" t="s">
        <v>20</v>
      </c>
      <c r="D33" s="12" t="s">
        <v>28</v>
      </c>
      <c r="E33" s="12" t="s">
        <v>29</v>
      </c>
      <c r="F33" s="12" t="s">
        <v>112</v>
      </c>
      <c r="G33" s="12" t="s">
        <v>4222</v>
      </c>
      <c r="H33" s="12" t="s">
        <v>4420</v>
      </c>
      <c r="I33" s="12" t="s">
        <v>4824</v>
      </c>
      <c r="J33" s="12" t="s">
        <v>3355</v>
      </c>
      <c r="K33" s="12" t="s">
        <v>3354</v>
      </c>
      <c r="L33" s="12">
        <v>95.1</v>
      </c>
      <c r="M33" s="12">
        <v>0.92</v>
      </c>
      <c r="N33" s="12" t="s">
        <v>3355</v>
      </c>
      <c r="O33" s="12" t="s">
        <v>3354</v>
      </c>
      <c r="P33" s="12">
        <v>95.1</v>
      </c>
      <c r="Q33" s="12">
        <v>0.92</v>
      </c>
      <c r="R33" s="12" t="s">
        <v>2446</v>
      </c>
      <c r="S33" s="12" t="s">
        <v>2447</v>
      </c>
      <c r="T33" s="12"/>
      <c r="V33" s="14" t="s">
        <v>4009</v>
      </c>
      <c r="W33" s="14">
        <v>1</v>
      </c>
    </row>
    <row r="34" spans="2:23">
      <c r="B34" s="12" t="s">
        <v>2162</v>
      </c>
      <c r="C34" s="12" t="s">
        <v>20</v>
      </c>
      <c r="D34" s="12" t="s">
        <v>4003</v>
      </c>
      <c r="E34" s="12" t="s">
        <v>4035</v>
      </c>
      <c r="F34" s="12" t="s">
        <v>4097</v>
      </c>
      <c r="G34" s="12" t="s">
        <v>4223</v>
      </c>
      <c r="H34" s="12" t="s">
        <v>4223</v>
      </c>
      <c r="I34" s="12" t="s">
        <v>3693</v>
      </c>
      <c r="J34" s="12" t="s">
        <v>3693</v>
      </c>
      <c r="K34" s="12" t="s">
        <v>3694</v>
      </c>
      <c r="L34" s="12">
        <v>96.97</v>
      </c>
      <c r="M34" s="12">
        <v>0.86</v>
      </c>
      <c r="N34" s="12" t="s">
        <v>3693</v>
      </c>
      <c r="O34" s="12" t="s">
        <v>3694</v>
      </c>
      <c r="P34" s="12">
        <v>96.97</v>
      </c>
      <c r="Q34" s="12">
        <v>0.86</v>
      </c>
      <c r="R34" s="12" t="s">
        <v>2446</v>
      </c>
      <c r="S34" s="12" t="s">
        <v>2447</v>
      </c>
      <c r="T34" s="12"/>
      <c r="V34" s="14" t="s">
        <v>4028</v>
      </c>
      <c r="W34" s="14">
        <v>1</v>
      </c>
    </row>
    <row r="35" spans="2:23">
      <c r="B35" s="12" t="s">
        <v>2079</v>
      </c>
      <c r="C35" s="12" t="s">
        <v>20</v>
      </c>
      <c r="D35" s="12" t="s">
        <v>3999</v>
      </c>
      <c r="E35" s="12" t="s">
        <v>854</v>
      </c>
      <c r="F35" s="12" t="s">
        <v>58</v>
      </c>
      <c r="G35" s="12" t="s">
        <v>4221</v>
      </c>
      <c r="H35" s="12" t="s">
        <v>4421</v>
      </c>
      <c r="I35" s="12" t="s">
        <v>3665</v>
      </c>
      <c r="J35" s="12" t="s">
        <v>3665</v>
      </c>
      <c r="K35" s="12" t="s">
        <v>3666</v>
      </c>
      <c r="L35" s="12">
        <v>96.48</v>
      </c>
      <c r="M35" s="12">
        <v>0.85</v>
      </c>
      <c r="N35" s="12" t="s">
        <v>3665</v>
      </c>
      <c r="O35" s="12" t="s">
        <v>3666</v>
      </c>
      <c r="P35" s="12">
        <v>96.48</v>
      </c>
      <c r="Q35" s="12">
        <v>0.85</v>
      </c>
      <c r="R35" s="12" t="s">
        <v>2446</v>
      </c>
      <c r="S35" s="12" t="s">
        <v>2447</v>
      </c>
      <c r="T35" s="12"/>
      <c r="V35" s="14" t="s">
        <v>4027</v>
      </c>
      <c r="W35" s="14">
        <v>1</v>
      </c>
    </row>
    <row r="36" spans="2:23">
      <c r="B36" s="12" t="s">
        <v>2245</v>
      </c>
      <c r="C36" s="12" t="s">
        <v>20</v>
      </c>
      <c r="D36" s="12" t="s">
        <v>3999</v>
      </c>
      <c r="E36" s="12" t="s">
        <v>854</v>
      </c>
      <c r="F36" s="12" t="s">
        <v>58</v>
      </c>
      <c r="G36" s="12" t="s">
        <v>4221</v>
      </c>
      <c r="H36" s="12" t="s">
        <v>4422</v>
      </c>
      <c r="I36" s="12" t="s">
        <v>2732</v>
      </c>
      <c r="J36" s="12" t="s">
        <v>2732</v>
      </c>
      <c r="K36" s="12" t="s">
        <v>2733</v>
      </c>
      <c r="L36" s="12">
        <v>95.87</v>
      </c>
      <c r="M36" s="12">
        <v>0.73</v>
      </c>
      <c r="N36" s="12" t="s">
        <v>2732</v>
      </c>
      <c r="O36" s="12" t="s">
        <v>2733</v>
      </c>
      <c r="P36" s="12">
        <v>95.87</v>
      </c>
      <c r="Q36" s="12">
        <v>0.73</v>
      </c>
      <c r="R36" s="12" t="s">
        <v>2446</v>
      </c>
      <c r="S36" s="12" t="s">
        <v>2447</v>
      </c>
      <c r="T36" s="12"/>
      <c r="V36" s="14" t="s">
        <v>4024</v>
      </c>
      <c r="W36" s="14">
        <v>1</v>
      </c>
    </row>
    <row r="37" spans="2:23">
      <c r="B37" s="12" t="s">
        <v>2159</v>
      </c>
      <c r="C37" s="12" t="s">
        <v>93</v>
      </c>
      <c r="D37" s="12" t="s">
        <v>4004</v>
      </c>
      <c r="E37" s="12" t="s">
        <v>4036</v>
      </c>
      <c r="F37" s="12" t="s">
        <v>4036</v>
      </c>
      <c r="G37" s="12" t="s">
        <v>4218</v>
      </c>
      <c r="H37" s="12" t="s">
        <v>4423</v>
      </c>
      <c r="I37" s="12" t="s">
        <v>2469</v>
      </c>
      <c r="J37" s="12" t="s">
        <v>2469</v>
      </c>
      <c r="K37" s="12" t="s">
        <v>2467</v>
      </c>
      <c r="L37" s="12">
        <v>95.83</v>
      </c>
      <c r="M37" s="12">
        <v>0.93</v>
      </c>
      <c r="N37" s="12" t="s">
        <v>2469</v>
      </c>
      <c r="O37" s="12" t="s">
        <v>2467</v>
      </c>
      <c r="P37" s="12">
        <v>95.83</v>
      </c>
      <c r="Q37" s="12">
        <v>0.93</v>
      </c>
      <c r="R37" s="12" t="s">
        <v>2446</v>
      </c>
      <c r="S37" s="12" t="s">
        <v>2447</v>
      </c>
      <c r="T37" s="12"/>
      <c r="V37" s="14" t="s">
        <v>4029</v>
      </c>
      <c r="W37" s="14">
        <v>1</v>
      </c>
    </row>
    <row r="38" spans="2:23">
      <c r="B38" s="12" t="s">
        <v>2234</v>
      </c>
      <c r="C38" s="12" t="s">
        <v>20</v>
      </c>
      <c r="D38" s="12" t="s">
        <v>3999</v>
      </c>
      <c r="E38" s="12" t="s">
        <v>854</v>
      </c>
      <c r="F38" s="12" t="s">
        <v>58</v>
      </c>
      <c r="G38" s="12" t="s">
        <v>4221</v>
      </c>
      <c r="H38" s="12" t="s">
        <v>4221</v>
      </c>
      <c r="I38" s="12"/>
      <c r="J38" s="12" t="s">
        <v>694</v>
      </c>
      <c r="K38" s="12" t="s">
        <v>694</v>
      </c>
      <c r="L38" s="12" t="s">
        <v>694</v>
      </c>
      <c r="M38" s="12" t="s">
        <v>694</v>
      </c>
      <c r="N38" s="12" t="s">
        <v>694</v>
      </c>
      <c r="O38" s="12" t="s">
        <v>694</v>
      </c>
      <c r="P38" s="12" t="s">
        <v>694</v>
      </c>
      <c r="Q38" s="12" t="s">
        <v>694</v>
      </c>
      <c r="R38" s="12" t="s">
        <v>2576</v>
      </c>
      <c r="S38" s="12" t="s">
        <v>694</v>
      </c>
      <c r="T38" s="12" t="s">
        <v>694</v>
      </c>
      <c r="V38" s="14" t="s">
        <v>4031</v>
      </c>
      <c r="W38" s="14">
        <v>1</v>
      </c>
    </row>
    <row r="39" spans="2:23">
      <c r="B39" s="12" t="s">
        <v>2316</v>
      </c>
      <c r="C39" s="12" t="s">
        <v>20</v>
      </c>
      <c r="D39" s="12" t="s">
        <v>28</v>
      </c>
      <c r="E39" s="12" t="s">
        <v>48</v>
      </c>
      <c r="F39" s="12" t="s">
        <v>4098</v>
      </c>
      <c r="G39" s="12" t="s">
        <v>4098</v>
      </c>
      <c r="H39" s="12" t="s">
        <v>4424</v>
      </c>
      <c r="I39" s="12"/>
      <c r="J39" s="12" t="s">
        <v>694</v>
      </c>
      <c r="K39" s="12" t="s">
        <v>694</v>
      </c>
      <c r="L39" s="12" t="s">
        <v>694</v>
      </c>
      <c r="M39" s="12" t="s">
        <v>694</v>
      </c>
      <c r="N39" s="12" t="s">
        <v>694</v>
      </c>
      <c r="O39" s="12" t="s">
        <v>694</v>
      </c>
      <c r="P39" s="12" t="s">
        <v>694</v>
      </c>
      <c r="Q39" s="12" t="s">
        <v>694</v>
      </c>
      <c r="R39" s="12" t="s">
        <v>2575</v>
      </c>
      <c r="S39" s="12" t="s">
        <v>694</v>
      </c>
      <c r="T39" s="12" t="s">
        <v>694</v>
      </c>
    </row>
    <row r="40" spans="2:23">
      <c r="B40" s="12" t="s">
        <v>2199</v>
      </c>
      <c r="C40" s="12" t="s">
        <v>20</v>
      </c>
      <c r="D40" s="12" t="s">
        <v>28</v>
      </c>
      <c r="E40" s="12" t="s">
        <v>29</v>
      </c>
      <c r="F40" s="12" t="s">
        <v>4095</v>
      </c>
      <c r="G40" s="12" t="s">
        <v>4095</v>
      </c>
      <c r="H40" s="12"/>
      <c r="I40" s="12"/>
      <c r="J40" s="12" t="s">
        <v>694</v>
      </c>
      <c r="K40" s="12" t="s">
        <v>694</v>
      </c>
      <c r="L40" s="12" t="s">
        <v>694</v>
      </c>
      <c r="M40" s="12" t="s">
        <v>694</v>
      </c>
      <c r="N40" s="12" t="s">
        <v>694</v>
      </c>
      <c r="O40" s="12" t="s">
        <v>694</v>
      </c>
      <c r="P40" s="12" t="s">
        <v>694</v>
      </c>
      <c r="Q40" s="12" t="s">
        <v>694</v>
      </c>
      <c r="R40" s="12" t="s">
        <v>2575</v>
      </c>
      <c r="S40" s="12" t="s">
        <v>694</v>
      </c>
      <c r="T40" s="12" t="s">
        <v>694</v>
      </c>
    </row>
    <row r="41" spans="2:23">
      <c r="B41" s="12" t="s">
        <v>2276</v>
      </c>
      <c r="C41" s="12" t="s">
        <v>20</v>
      </c>
      <c r="D41" s="12" t="s">
        <v>28</v>
      </c>
      <c r="E41" s="12" t="s">
        <v>48</v>
      </c>
      <c r="F41" s="12" t="s">
        <v>62</v>
      </c>
      <c r="G41" s="12" t="s">
        <v>4224</v>
      </c>
      <c r="H41" s="12" t="s">
        <v>4224</v>
      </c>
      <c r="I41" s="12" t="s">
        <v>3368</v>
      </c>
      <c r="J41" s="12" t="s">
        <v>3368</v>
      </c>
      <c r="K41" s="12" t="s">
        <v>3163</v>
      </c>
      <c r="L41" s="12">
        <v>97.86</v>
      </c>
      <c r="M41" s="12">
        <v>0.96</v>
      </c>
      <c r="N41" s="12" t="s">
        <v>3368</v>
      </c>
      <c r="O41" s="12" t="s">
        <v>3163</v>
      </c>
      <c r="P41" s="12">
        <v>97.86</v>
      </c>
      <c r="Q41" s="12">
        <v>0.96</v>
      </c>
      <c r="R41" s="12" t="s">
        <v>2446</v>
      </c>
      <c r="S41" s="12" t="s">
        <v>2447</v>
      </c>
      <c r="T41" s="12"/>
    </row>
    <row r="42" spans="2:23">
      <c r="B42" s="12" t="s">
        <v>2219</v>
      </c>
      <c r="C42" s="12" t="s">
        <v>20</v>
      </c>
      <c r="D42" s="12" t="s">
        <v>3999</v>
      </c>
      <c r="E42" s="12" t="s">
        <v>854</v>
      </c>
      <c r="F42" s="12" t="s">
        <v>58</v>
      </c>
      <c r="G42" s="12" t="s">
        <v>4221</v>
      </c>
      <c r="H42" s="12" t="s">
        <v>4425</v>
      </c>
      <c r="I42" s="12" t="s">
        <v>2700</v>
      </c>
      <c r="J42" s="12" t="s">
        <v>2700</v>
      </c>
      <c r="K42" s="12" t="s">
        <v>2701</v>
      </c>
      <c r="L42" s="12">
        <v>95.13</v>
      </c>
      <c r="M42" s="12">
        <v>0.85</v>
      </c>
      <c r="N42" s="12" t="s">
        <v>2700</v>
      </c>
      <c r="O42" s="12" t="s">
        <v>2701</v>
      </c>
      <c r="P42" s="12">
        <v>95.13</v>
      </c>
      <c r="Q42" s="12">
        <v>0.85</v>
      </c>
      <c r="R42" s="12" t="s">
        <v>2446</v>
      </c>
      <c r="S42" s="12" t="s">
        <v>2447</v>
      </c>
      <c r="T42" s="12"/>
    </row>
    <row r="43" spans="2:23">
      <c r="B43" s="12" t="s">
        <v>2284</v>
      </c>
      <c r="C43" s="12" t="s">
        <v>93</v>
      </c>
      <c r="D43" s="12" t="s">
        <v>4004</v>
      </c>
      <c r="E43" s="12" t="s">
        <v>4036</v>
      </c>
      <c r="F43" s="12" t="s">
        <v>4036</v>
      </c>
      <c r="G43" s="12" t="s">
        <v>4215</v>
      </c>
      <c r="H43" s="12" t="s">
        <v>4426</v>
      </c>
      <c r="I43" s="12"/>
      <c r="J43" s="12" t="s">
        <v>2542</v>
      </c>
      <c r="K43" s="12" t="s">
        <v>2487</v>
      </c>
      <c r="L43" s="12">
        <v>99.58</v>
      </c>
      <c r="M43" s="12">
        <v>0.84</v>
      </c>
      <c r="N43" s="12" t="s">
        <v>2543</v>
      </c>
      <c r="O43" s="12" t="s">
        <v>2487</v>
      </c>
      <c r="P43" s="12">
        <v>99.57</v>
      </c>
      <c r="Q43" s="12">
        <v>0.84</v>
      </c>
      <c r="R43" s="12" t="s">
        <v>2446</v>
      </c>
      <c r="S43" s="12" t="s">
        <v>2456</v>
      </c>
      <c r="T43" s="12"/>
    </row>
    <row r="44" spans="2:23">
      <c r="B44" s="12" t="s">
        <v>2396</v>
      </c>
      <c r="C44" s="12" t="s">
        <v>20</v>
      </c>
      <c r="D44" s="12" t="s">
        <v>4005</v>
      </c>
      <c r="E44" s="12" t="s">
        <v>4037</v>
      </c>
      <c r="F44" s="12" t="s">
        <v>4099</v>
      </c>
      <c r="G44" s="12" t="s">
        <v>4225</v>
      </c>
      <c r="H44" s="12" t="s">
        <v>4427</v>
      </c>
      <c r="I44" s="12"/>
      <c r="J44" s="12" t="s">
        <v>694</v>
      </c>
      <c r="K44" s="12" t="s">
        <v>694</v>
      </c>
      <c r="L44" s="12" t="s">
        <v>694</v>
      </c>
      <c r="M44" s="12" t="s">
        <v>694</v>
      </c>
      <c r="N44" s="12" t="s">
        <v>694</v>
      </c>
      <c r="O44" s="12" t="s">
        <v>694</v>
      </c>
      <c r="P44" s="12" t="s">
        <v>694</v>
      </c>
      <c r="Q44" s="12" t="s">
        <v>694</v>
      </c>
      <c r="R44" s="12" t="s">
        <v>2576</v>
      </c>
      <c r="S44" s="12" t="s">
        <v>694</v>
      </c>
      <c r="T44" s="12" t="s">
        <v>694</v>
      </c>
    </row>
    <row r="45" spans="2:23">
      <c r="B45" s="12" t="s">
        <v>2352</v>
      </c>
      <c r="C45" s="12" t="s">
        <v>20</v>
      </c>
      <c r="D45" s="12" t="s">
        <v>2431</v>
      </c>
      <c r="E45" s="12" t="s">
        <v>4038</v>
      </c>
      <c r="F45" s="12" t="s">
        <v>4100</v>
      </c>
      <c r="G45" s="12" t="s">
        <v>4226</v>
      </c>
      <c r="H45" s="12" t="s">
        <v>4428</v>
      </c>
      <c r="I45" s="12"/>
      <c r="J45" s="12" t="s">
        <v>694</v>
      </c>
      <c r="K45" s="12" t="s">
        <v>694</v>
      </c>
      <c r="L45" s="12" t="s">
        <v>694</v>
      </c>
      <c r="M45" s="12" t="s">
        <v>694</v>
      </c>
      <c r="N45" s="12" t="s">
        <v>694</v>
      </c>
      <c r="O45" s="12" t="s">
        <v>694</v>
      </c>
      <c r="P45" s="12" t="s">
        <v>694</v>
      </c>
      <c r="Q45" s="12" t="s">
        <v>694</v>
      </c>
      <c r="R45" s="12" t="s">
        <v>2575</v>
      </c>
      <c r="S45" s="12" t="s">
        <v>694</v>
      </c>
      <c r="T45" s="12" t="s">
        <v>694</v>
      </c>
    </row>
    <row r="46" spans="2:23">
      <c r="B46" s="12" t="s">
        <v>2175</v>
      </c>
      <c r="C46" s="12" t="s">
        <v>93</v>
      </c>
      <c r="D46" s="12" t="s">
        <v>4004</v>
      </c>
      <c r="E46" s="12" t="s">
        <v>4036</v>
      </c>
      <c r="F46" s="12" t="s">
        <v>4036</v>
      </c>
      <c r="G46" s="12" t="s">
        <v>4218</v>
      </c>
      <c r="H46" s="12" t="s">
        <v>4429</v>
      </c>
      <c r="I46" s="12"/>
      <c r="J46" s="12" t="s">
        <v>2569</v>
      </c>
      <c r="K46" s="12" t="s">
        <v>2453</v>
      </c>
      <c r="L46" s="12">
        <v>97.94</v>
      </c>
      <c r="M46" s="12">
        <v>0.9</v>
      </c>
      <c r="N46" s="12" t="s">
        <v>2459</v>
      </c>
      <c r="O46" s="12" t="s">
        <v>2459</v>
      </c>
      <c r="P46" s="12" t="s">
        <v>2459</v>
      </c>
      <c r="Q46" s="12" t="s">
        <v>2459</v>
      </c>
      <c r="R46" s="12" t="s">
        <v>2446</v>
      </c>
      <c r="S46" s="12" t="s">
        <v>2456</v>
      </c>
      <c r="T46" s="12" t="s">
        <v>2570</v>
      </c>
    </row>
    <row r="47" spans="2:23">
      <c r="B47" s="12" t="s">
        <v>2277</v>
      </c>
      <c r="C47" s="12" t="s">
        <v>20</v>
      </c>
      <c r="D47" s="12" t="s">
        <v>4003</v>
      </c>
      <c r="E47" s="12" t="s">
        <v>4035</v>
      </c>
      <c r="F47" s="12" t="s">
        <v>4097</v>
      </c>
      <c r="G47" s="12" t="s">
        <v>4227</v>
      </c>
      <c r="H47" s="12" t="s">
        <v>4227</v>
      </c>
      <c r="I47" s="12" t="s">
        <v>2734</v>
      </c>
      <c r="J47" s="12" t="s">
        <v>2734</v>
      </c>
      <c r="K47" s="12" t="s">
        <v>2735</v>
      </c>
      <c r="L47" s="12">
        <v>99.89</v>
      </c>
      <c r="M47" s="12">
        <v>0.9</v>
      </c>
      <c r="N47" s="12" t="s">
        <v>2734</v>
      </c>
      <c r="O47" s="12" t="s">
        <v>2735</v>
      </c>
      <c r="P47" s="12">
        <v>99.89</v>
      </c>
      <c r="Q47" s="12">
        <v>0.9</v>
      </c>
      <c r="R47" s="12" t="s">
        <v>2446</v>
      </c>
      <c r="S47" s="12" t="s">
        <v>2447</v>
      </c>
      <c r="T47" s="12"/>
    </row>
    <row r="48" spans="2:23">
      <c r="B48" s="12" t="s">
        <v>2325</v>
      </c>
      <c r="C48" s="12" t="s">
        <v>20</v>
      </c>
      <c r="D48" s="12" t="s">
        <v>28</v>
      </c>
      <c r="E48" s="12" t="s">
        <v>48</v>
      </c>
      <c r="F48" s="12" t="s">
        <v>168</v>
      </c>
      <c r="G48" s="12" t="s">
        <v>169</v>
      </c>
      <c r="H48" s="12" t="s">
        <v>4430</v>
      </c>
      <c r="I48" s="12" t="s">
        <v>2831</v>
      </c>
      <c r="J48" s="12" t="s">
        <v>2831</v>
      </c>
      <c r="K48" s="12" t="s">
        <v>2832</v>
      </c>
      <c r="L48" s="12">
        <v>99.24</v>
      </c>
      <c r="M48" s="12">
        <v>0.88</v>
      </c>
      <c r="N48" s="12" t="s">
        <v>2831</v>
      </c>
      <c r="O48" s="12" t="s">
        <v>2832</v>
      </c>
      <c r="P48" s="12">
        <v>99.24</v>
      </c>
      <c r="Q48" s="12">
        <v>0.88</v>
      </c>
      <c r="R48" s="12" t="s">
        <v>2446</v>
      </c>
      <c r="S48" s="12" t="s">
        <v>2447</v>
      </c>
      <c r="T48" s="12"/>
    </row>
    <row r="49" spans="2:20">
      <c r="B49" s="12" t="s">
        <v>2349</v>
      </c>
      <c r="C49" s="12" t="s">
        <v>20</v>
      </c>
      <c r="D49" s="12" t="s">
        <v>4001</v>
      </c>
      <c r="E49" s="12" t="s">
        <v>4039</v>
      </c>
      <c r="F49" s="12" t="s">
        <v>4101</v>
      </c>
      <c r="G49" s="12" t="s">
        <v>4228</v>
      </c>
      <c r="H49" s="12" t="s">
        <v>4228</v>
      </c>
      <c r="I49" s="12" t="s">
        <v>3702</v>
      </c>
      <c r="J49" s="12" t="s">
        <v>3702</v>
      </c>
      <c r="K49" s="12" t="s">
        <v>2779</v>
      </c>
      <c r="L49" s="12">
        <v>97.32</v>
      </c>
      <c r="M49" s="12">
        <v>0.86</v>
      </c>
      <c r="N49" s="12" t="s">
        <v>3702</v>
      </c>
      <c r="O49" s="12" t="s">
        <v>2779</v>
      </c>
      <c r="P49" s="12">
        <v>97.32</v>
      </c>
      <c r="Q49" s="12">
        <v>0.86</v>
      </c>
      <c r="R49" s="12" t="s">
        <v>2446</v>
      </c>
      <c r="S49" s="12" t="s">
        <v>2447</v>
      </c>
      <c r="T49" s="12" t="s">
        <v>3703</v>
      </c>
    </row>
    <row r="50" spans="2:20">
      <c r="B50" s="12" t="s">
        <v>2333</v>
      </c>
      <c r="C50" s="12" t="s">
        <v>20</v>
      </c>
      <c r="D50" s="12" t="s">
        <v>3999</v>
      </c>
      <c r="E50" s="12" t="s">
        <v>854</v>
      </c>
      <c r="F50" s="12" t="s">
        <v>58</v>
      </c>
      <c r="G50" s="12" t="s">
        <v>99</v>
      </c>
      <c r="H50" s="12" t="s">
        <v>4431</v>
      </c>
      <c r="I50" s="12" t="s">
        <v>3966</v>
      </c>
      <c r="J50" s="12" t="s">
        <v>3966</v>
      </c>
      <c r="K50" s="12" t="s">
        <v>2665</v>
      </c>
      <c r="L50" s="12">
        <v>99.59</v>
      </c>
      <c r="M50" s="12">
        <v>0.87</v>
      </c>
      <c r="N50" s="12" t="s">
        <v>3966</v>
      </c>
      <c r="O50" s="12" t="s">
        <v>2665</v>
      </c>
      <c r="P50" s="12">
        <v>99.59</v>
      </c>
      <c r="Q50" s="12">
        <v>0.87</v>
      </c>
      <c r="R50" s="12" t="s">
        <v>2446</v>
      </c>
      <c r="S50" s="12" t="s">
        <v>2447</v>
      </c>
      <c r="T50" s="12"/>
    </row>
    <row r="51" spans="2:20">
      <c r="B51" s="12" t="s">
        <v>2296</v>
      </c>
      <c r="C51" s="12" t="s">
        <v>20</v>
      </c>
      <c r="D51" s="12" t="s">
        <v>4005</v>
      </c>
      <c r="E51" s="12" t="s">
        <v>4037</v>
      </c>
      <c r="F51" s="12" t="s">
        <v>4096</v>
      </c>
      <c r="G51" s="12" t="s">
        <v>4229</v>
      </c>
      <c r="H51" s="12" t="s">
        <v>4432</v>
      </c>
      <c r="I51" s="12"/>
      <c r="J51" s="12" t="s">
        <v>694</v>
      </c>
      <c r="K51" s="12" t="s">
        <v>694</v>
      </c>
      <c r="L51" s="12" t="s">
        <v>694</v>
      </c>
      <c r="M51" s="12" t="s">
        <v>694</v>
      </c>
      <c r="N51" s="12" t="s">
        <v>694</v>
      </c>
      <c r="O51" s="12" t="s">
        <v>694</v>
      </c>
      <c r="P51" s="12" t="s">
        <v>694</v>
      </c>
      <c r="Q51" s="12" t="s">
        <v>694</v>
      </c>
      <c r="R51" s="12" t="s">
        <v>2575</v>
      </c>
      <c r="S51" s="12" t="s">
        <v>694</v>
      </c>
      <c r="T51" s="12" t="s">
        <v>694</v>
      </c>
    </row>
    <row r="52" spans="2:20">
      <c r="B52" s="12" t="s">
        <v>2308</v>
      </c>
      <c r="C52" s="12" t="s">
        <v>20</v>
      </c>
      <c r="D52" s="12" t="s">
        <v>4006</v>
      </c>
      <c r="E52" s="12" t="s">
        <v>4040</v>
      </c>
      <c r="F52" s="12" t="s">
        <v>4102</v>
      </c>
      <c r="G52" s="12" t="s">
        <v>4230</v>
      </c>
      <c r="H52" s="12" t="s">
        <v>4433</v>
      </c>
      <c r="I52" s="12"/>
      <c r="J52" s="12" t="s">
        <v>694</v>
      </c>
      <c r="K52" s="12" t="s">
        <v>694</v>
      </c>
      <c r="L52" s="12" t="s">
        <v>694</v>
      </c>
      <c r="M52" s="12" t="s">
        <v>694</v>
      </c>
      <c r="N52" s="12" t="s">
        <v>694</v>
      </c>
      <c r="O52" s="12" t="s">
        <v>694</v>
      </c>
      <c r="P52" s="12" t="s">
        <v>694</v>
      </c>
      <c r="Q52" s="12" t="s">
        <v>694</v>
      </c>
      <c r="R52" s="12" t="s">
        <v>2576</v>
      </c>
      <c r="S52" s="12" t="s">
        <v>694</v>
      </c>
      <c r="T52" s="12" t="s">
        <v>694</v>
      </c>
    </row>
    <row r="53" spans="2:20">
      <c r="B53" s="12" t="s">
        <v>2260</v>
      </c>
      <c r="C53" s="12" t="s">
        <v>93</v>
      </c>
      <c r="D53" s="12" t="s">
        <v>4004</v>
      </c>
      <c r="E53" s="12" t="s">
        <v>4036</v>
      </c>
      <c r="F53" s="12" t="s">
        <v>4036</v>
      </c>
      <c r="G53" s="12" t="s">
        <v>4215</v>
      </c>
      <c r="H53" s="12" t="s">
        <v>4434</v>
      </c>
      <c r="I53" s="12" t="s">
        <v>2477</v>
      </c>
      <c r="J53" s="12" t="s">
        <v>2477</v>
      </c>
      <c r="K53" s="12" t="s">
        <v>2462</v>
      </c>
      <c r="L53" s="12">
        <v>99.77</v>
      </c>
      <c r="M53" s="12">
        <v>0.82</v>
      </c>
      <c r="N53" s="12" t="s">
        <v>2477</v>
      </c>
      <c r="O53" s="12" t="s">
        <v>2462</v>
      </c>
      <c r="P53" s="12">
        <v>99.77</v>
      </c>
      <c r="Q53" s="12">
        <v>0.82</v>
      </c>
      <c r="R53" s="12" t="s">
        <v>2446</v>
      </c>
      <c r="S53" s="12" t="s">
        <v>2447</v>
      </c>
      <c r="T53" s="12"/>
    </row>
    <row r="54" spans="2:20">
      <c r="B54" s="12" t="s">
        <v>2406</v>
      </c>
      <c r="C54" s="12" t="s">
        <v>20</v>
      </c>
      <c r="D54" s="12" t="s">
        <v>2431</v>
      </c>
      <c r="E54" s="12" t="s">
        <v>22</v>
      </c>
      <c r="F54" s="12" t="s">
        <v>251</v>
      </c>
      <c r="G54" s="12" t="s">
        <v>4231</v>
      </c>
      <c r="H54" s="12" t="s">
        <v>4231</v>
      </c>
      <c r="I54" s="12"/>
      <c r="J54" s="12" t="s">
        <v>694</v>
      </c>
      <c r="K54" s="12" t="s">
        <v>694</v>
      </c>
      <c r="L54" s="12" t="s">
        <v>694</v>
      </c>
      <c r="M54" s="12" t="s">
        <v>694</v>
      </c>
      <c r="N54" s="12" t="s">
        <v>694</v>
      </c>
      <c r="O54" s="12" t="s">
        <v>694</v>
      </c>
      <c r="P54" s="12" t="s">
        <v>694</v>
      </c>
      <c r="Q54" s="12" t="s">
        <v>694</v>
      </c>
      <c r="R54" s="12" t="s">
        <v>2576</v>
      </c>
      <c r="S54" s="12" t="s">
        <v>694</v>
      </c>
      <c r="T54" s="12" t="s">
        <v>694</v>
      </c>
    </row>
    <row r="55" spans="2:20">
      <c r="B55" s="12" t="s">
        <v>2342</v>
      </c>
      <c r="C55" s="12" t="s">
        <v>93</v>
      </c>
      <c r="D55" s="12" t="s">
        <v>4004</v>
      </c>
      <c r="E55" s="12" t="s">
        <v>4036</v>
      </c>
      <c r="F55" s="12" t="s">
        <v>4036</v>
      </c>
      <c r="G55" s="12" t="s">
        <v>4215</v>
      </c>
      <c r="H55" s="12" t="s">
        <v>4413</v>
      </c>
      <c r="I55" s="12" t="s">
        <v>2547</v>
      </c>
      <c r="J55" s="12" t="s">
        <v>2547</v>
      </c>
      <c r="K55" s="12" t="s">
        <v>2520</v>
      </c>
      <c r="L55" s="12">
        <v>98.37</v>
      </c>
      <c r="M55" s="12">
        <v>0.79</v>
      </c>
      <c r="N55" s="12" t="s">
        <v>2547</v>
      </c>
      <c r="O55" s="12" t="s">
        <v>2520</v>
      </c>
      <c r="P55" s="12">
        <v>98.37</v>
      </c>
      <c r="Q55" s="12">
        <v>0.79</v>
      </c>
      <c r="R55" s="12" t="s">
        <v>2446</v>
      </c>
      <c r="S55" s="12" t="s">
        <v>2447</v>
      </c>
      <c r="T55" s="12"/>
    </row>
    <row r="56" spans="2:20">
      <c r="B56" s="12" t="s">
        <v>2382</v>
      </c>
      <c r="C56" s="12" t="s">
        <v>20</v>
      </c>
      <c r="D56" s="12" t="s">
        <v>4005</v>
      </c>
      <c r="E56" s="12" t="s">
        <v>4037</v>
      </c>
      <c r="F56" s="12" t="s">
        <v>4096</v>
      </c>
      <c r="G56" s="12" t="s">
        <v>4229</v>
      </c>
      <c r="H56" s="12"/>
      <c r="I56" s="12"/>
      <c r="J56" s="12" t="s">
        <v>694</v>
      </c>
      <c r="K56" s="12" t="s">
        <v>694</v>
      </c>
      <c r="L56" s="12" t="s">
        <v>694</v>
      </c>
      <c r="M56" s="12" t="s">
        <v>694</v>
      </c>
      <c r="N56" s="12" t="s">
        <v>694</v>
      </c>
      <c r="O56" s="12" t="s">
        <v>694</v>
      </c>
      <c r="P56" s="12" t="s">
        <v>694</v>
      </c>
      <c r="Q56" s="12" t="s">
        <v>694</v>
      </c>
      <c r="R56" s="12" t="s">
        <v>2576</v>
      </c>
      <c r="S56" s="12" t="s">
        <v>694</v>
      </c>
      <c r="T56" s="12" t="s">
        <v>694</v>
      </c>
    </row>
    <row r="57" spans="2:20">
      <c r="B57" s="12" t="s">
        <v>2288</v>
      </c>
      <c r="C57" s="12" t="s">
        <v>20</v>
      </c>
      <c r="D57" s="12" t="s">
        <v>4007</v>
      </c>
      <c r="E57" s="12" t="s">
        <v>4041</v>
      </c>
      <c r="F57" s="12" t="s">
        <v>4103</v>
      </c>
      <c r="G57" s="12" t="s">
        <v>4232</v>
      </c>
      <c r="H57" s="12" t="s">
        <v>4232</v>
      </c>
      <c r="I57" s="12" t="s">
        <v>4825</v>
      </c>
      <c r="J57" s="12" t="s">
        <v>3422</v>
      </c>
      <c r="K57" s="12" t="s">
        <v>3421</v>
      </c>
      <c r="L57" s="12">
        <v>99.67</v>
      </c>
      <c r="M57" s="12">
        <v>0.67</v>
      </c>
      <c r="N57" s="12" t="s">
        <v>3422</v>
      </c>
      <c r="O57" s="12" t="s">
        <v>3421</v>
      </c>
      <c r="P57" s="12">
        <v>99.67</v>
      </c>
      <c r="Q57" s="12">
        <v>0.67</v>
      </c>
      <c r="R57" s="12" t="s">
        <v>2446</v>
      </c>
      <c r="S57" s="12" t="s">
        <v>2447</v>
      </c>
      <c r="T57" s="12" t="s">
        <v>3423</v>
      </c>
    </row>
    <row r="58" spans="2:20">
      <c r="B58" s="12" t="s">
        <v>2355</v>
      </c>
      <c r="C58" s="12" t="s">
        <v>20</v>
      </c>
      <c r="D58" s="12" t="s">
        <v>3999</v>
      </c>
      <c r="E58" s="12" t="s">
        <v>854</v>
      </c>
      <c r="F58" s="12" t="s">
        <v>58</v>
      </c>
      <c r="G58" s="12" t="s">
        <v>99</v>
      </c>
      <c r="H58" s="12" t="s">
        <v>4435</v>
      </c>
      <c r="I58" s="12" t="s">
        <v>3175</v>
      </c>
      <c r="J58" s="12" t="s">
        <v>3175</v>
      </c>
      <c r="K58" s="12" t="s">
        <v>3176</v>
      </c>
      <c r="L58" s="12">
        <v>99.19</v>
      </c>
      <c r="M58" s="12">
        <v>0.76</v>
      </c>
      <c r="N58" s="12" t="s">
        <v>3175</v>
      </c>
      <c r="O58" s="12" t="s">
        <v>3176</v>
      </c>
      <c r="P58" s="12">
        <v>99.19</v>
      </c>
      <c r="Q58" s="12">
        <v>0.76</v>
      </c>
      <c r="R58" s="12" t="s">
        <v>2446</v>
      </c>
      <c r="S58" s="12" t="s">
        <v>2447</v>
      </c>
      <c r="T58" s="12"/>
    </row>
    <row r="59" spans="2:20">
      <c r="B59" s="12" t="s">
        <v>2403</v>
      </c>
      <c r="C59" s="12" t="s">
        <v>20</v>
      </c>
      <c r="D59" s="12" t="s">
        <v>28</v>
      </c>
      <c r="E59" s="12" t="s">
        <v>48</v>
      </c>
      <c r="F59" s="12" t="s">
        <v>168</v>
      </c>
      <c r="G59" s="12" t="s">
        <v>169</v>
      </c>
      <c r="H59" s="12" t="s">
        <v>4430</v>
      </c>
      <c r="I59" s="12"/>
      <c r="J59" s="12" t="s">
        <v>694</v>
      </c>
      <c r="K59" s="12" t="s">
        <v>694</v>
      </c>
      <c r="L59" s="12" t="s">
        <v>694</v>
      </c>
      <c r="M59" s="12" t="s">
        <v>694</v>
      </c>
      <c r="N59" s="12" t="s">
        <v>694</v>
      </c>
      <c r="O59" s="12" t="s">
        <v>694</v>
      </c>
      <c r="P59" s="12" t="s">
        <v>694</v>
      </c>
      <c r="Q59" s="12" t="s">
        <v>694</v>
      </c>
      <c r="R59" s="12" t="s">
        <v>2576</v>
      </c>
      <c r="S59" s="12" t="s">
        <v>694</v>
      </c>
      <c r="T59" s="12" t="s">
        <v>694</v>
      </c>
    </row>
    <row r="60" spans="2:20">
      <c r="B60" s="12" t="s">
        <v>1883</v>
      </c>
      <c r="C60" s="12" t="s">
        <v>20</v>
      </c>
      <c r="D60" s="12" t="s">
        <v>28</v>
      </c>
      <c r="E60" s="12" t="s">
        <v>48</v>
      </c>
      <c r="F60" s="12" t="s">
        <v>4104</v>
      </c>
      <c r="G60" s="12" t="s">
        <v>4233</v>
      </c>
      <c r="H60" s="12" t="s">
        <v>4436</v>
      </c>
      <c r="I60" s="12" t="s">
        <v>3490</v>
      </c>
      <c r="J60" s="12" t="s">
        <v>3490</v>
      </c>
      <c r="K60" s="12" t="s">
        <v>3491</v>
      </c>
      <c r="L60" s="12">
        <v>99.97</v>
      </c>
      <c r="M60" s="12">
        <v>0.98</v>
      </c>
      <c r="N60" s="12" t="s">
        <v>3490</v>
      </c>
      <c r="O60" s="12" t="s">
        <v>3491</v>
      </c>
      <c r="P60" s="12">
        <v>99.97</v>
      </c>
      <c r="Q60" s="12">
        <v>0.98</v>
      </c>
      <c r="R60" s="12" t="s">
        <v>2446</v>
      </c>
      <c r="S60" s="12" t="s">
        <v>2447</v>
      </c>
      <c r="T60" s="12"/>
    </row>
    <row r="61" spans="2:20">
      <c r="B61" s="12" t="s">
        <v>1994</v>
      </c>
      <c r="C61" s="12" t="s">
        <v>20</v>
      </c>
      <c r="D61" s="12" t="s">
        <v>28</v>
      </c>
      <c r="E61" s="12" t="s">
        <v>29</v>
      </c>
      <c r="F61" s="12" t="s">
        <v>4105</v>
      </c>
      <c r="G61" s="12" t="s">
        <v>4234</v>
      </c>
      <c r="H61" s="12" t="s">
        <v>890</v>
      </c>
      <c r="I61" s="12" t="s">
        <v>3077</v>
      </c>
      <c r="J61" s="12" t="s">
        <v>3077</v>
      </c>
      <c r="K61" s="12" t="s">
        <v>3078</v>
      </c>
      <c r="L61" s="12">
        <v>99.86</v>
      </c>
      <c r="M61" s="12">
        <v>0.87</v>
      </c>
      <c r="N61" s="12" t="s">
        <v>3077</v>
      </c>
      <c r="O61" s="12" t="s">
        <v>3078</v>
      </c>
      <c r="P61" s="12">
        <v>99.86</v>
      </c>
      <c r="Q61" s="12">
        <v>0.87</v>
      </c>
      <c r="R61" s="12" t="s">
        <v>2446</v>
      </c>
      <c r="S61" s="12" t="s">
        <v>2447</v>
      </c>
      <c r="T61" s="12"/>
    </row>
    <row r="62" spans="2:20">
      <c r="B62" s="12" t="s">
        <v>1830</v>
      </c>
      <c r="C62" s="12" t="s">
        <v>20</v>
      </c>
      <c r="D62" s="12" t="s">
        <v>28</v>
      </c>
      <c r="E62" s="12" t="s">
        <v>48</v>
      </c>
      <c r="F62" s="12" t="s">
        <v>123</v>
      </c>
      <c r="G62" s="12" t="s">
        <v>4235</v>
      </c>
      <c r="H62" s="12" t="s">
        <v>4437</v>
      </c>
      <c r="I62" s="12" t="s">
        <v>2591</v>
      </c>
      <c r="J62" s="12" t="s">
        <v>2591</v>
      </c>
      <c r="K62" s="12" t="s">
        <v>2592</v>
      </c>
      <c r="L62" s="12">
        <v>99.97</v>
      </c>
      <c r="M62" s="12">
        <v>0.99</v>
      </c>
      <c r="N62" s="12" t="s">
        <v>2591</v>
      </c>
      <c r="O62" s="12" t="s">
        <v>2592</v>
      </c>
      <c r="P62" s="12">
        <v>99.97</v>
      </c>
      <c r="Q62" s="12">
        <v>0.99</v>
      </c>
      <c r="R62" s="12" t="s">
        <v>2446</v>
      </c>
      <c r="S62" s="12" t="s">
        <v>2447</v>
      </c>
      <c r="T62" s="12"/>
    </row>
    <row r="63" spans="2:20">
      <c r="B63" s="12" t="s">
        <v>1832</v>
      </c>
      <c r="C63" s="12" t="s">
        <v>20</v>
      </c>
      <c r="D63" s="12" t="s">
        <v>28</v>
      </c>
      <c r="E63" s="12" t="s">
        <v>48</v>
      </c>
      <c r="F63" s="12" t="s">
        <v>123</v>
      </c>
      <c r="G63" s="12" t="s">
        <v>4235</v>
      </c>
      <c r="H63" s="12" t="s">
        <v>4438</v>
      </c>
      <c r="I63" s="12" t="s">
        <v>3808</v>
      </c>
      <c r="J63" s="12" t="s">
        <v>3808</v>
      </c>
      <c r="K63" s="12" t="s">
        <v>3809</v>
      </c>
      <c r="L63" s="12">
        <v>99.97</v>
      </c>
      <c r="M63" s="12">
        <v>0.96</v>
      </c>
      <c r="N63" s="12" t="s">
        <v>3808</v>
      </c>
      <c r="O63" s="12" t="s">
        <v>3809</v>
      </c>
      <c r="P63" s="12">
        <v>99.97</v>
      </c>
      <c r="Q63" s="12">
        <v>0.96</v>
      </c>
      <c r="R63" s="12" t="s">
        <v>2446</v>
      </c>
      <c r="S63" s="12" t="s">
        <v>2447</v>
      </c>
      <c r="T63" s="12"/>
    </row>
    <row r="64" spans="2:20">
      <c r="B64" s="12" t="s">
        <v>1853</v>
      </c>
      <c r="C64" s="12" t="s">
        <v>20</v>
      </c>
      <c r="D64" s="12" t="s">
        <v>28</v>
      </c>
      <c r="E64" s="12" t="s">
        <v>29</v>
      </c>
      <c r="F64" s="12" t="s">
        <v>4106</v>
      </c>
      <c r="G64" s="12" t="s">
        <v>4236</v>
      </c>
      <c r="H64" s="12" t="s">
        <v>4439</v>
      </c>
      <c r="I64" s="12" t="s">
        <v>3930</v>
      </c>
      <c r="J64" s="12" t="s">
        <v>3930</v>
      </c>
      <c r="K64" s="12" t="s">
        <v>3931</v>
      </c>
      <c r="L64" s="12">
        <v>99.99</v>
      </c>
      <c r="M64" s="12">
        <v>1</v>
      </c>
      <c r="N64" s="12" t="s">
        <v>3930</v>
      </c>
      <c r="O64" s="12" t="s">
        <v>3931</v>
      </c>
      <c r="P64" s="12">
        <v>99.99</v>
      </c>
      <c r="Q64" s="12">
        <v>1</v>
      </c>
      <c r="R64" s="12" t="s">
        <v>2446</v>
      </c>
      <c r="S64" s="12" t="s">
        <v>2447</v>
      </c>
      <c r="T64" s="12"/>
    </row>
    <row r="65" spans="2:20">
      <c r="B65" s="12" t="s">
        <v>1932</v>
      </c>
      <c r="C65" s="12" t="s">
        <v>20</v>
      </c>
      <c r="D65" s="12" t="s">
        <v>4006</v>
      </c>
      <c r="E65" s="12" t="s">
        <v>32</v>
      </c>
      <c r="F65" s="12" t="s">
        <v>4107</v>
      </c>
      <c r="G65" s="12" t="s">
        <v>4237</v>
      </c>
      <c r="H65" s="12" t="s">
        <v>4440</v>
      </c>
      <c r="I65" s="12"/>
      <c r="J65" s="12" t="s">
        <v>694</v>
      </c>
      <c r="K65" s="12" t="s">
        <v>694</v>
      </c>
      <c r="L65" s="12" t="s">
        <v>694</v>
      </c>
      <c r="M65" s="12" t="s">
        <v>694</v>
      </c>
      <c r="N65" s="12" t="s">
        <v>694</v>
      </c>
      <c r="O65" s="12" t="s">
        <v>694</v>
      </c>
      <c r="P65" s="12" t="s">
        <v>694</v>
      </c>
      <c r="Q65" s="12" t="s">
        <v>694</v>
      </c>
      <c r="R65" s="12" t="s">
        <v>2576</v>
      </c>
      <c r="S65" s="12" t="s">
        <v>694</v>
      </c>
      <c r="T65" s="12" t="s">
        <v>694</v>
      </c>
    </row>
    <row r="66" spans="2:20">
      <c r="B66" s="12" t="s">
        <v>1893</v>
      </c>
      <c r="C66" s="12" t="s">
        <v>20</v>
      </c>
      <c r="D66" s="12" t="s">
        <v>28</v>
      </c>
      <c r="E66" s="12" t="s">
        <v>48</v>
      </c>
      <c r="F66" s="12" t="s">
        <v>168</v>
      </c>
      <c r="G66" s="12" t="s">
        <v>169</v>
      </c>
      <c r="H66" s="12" t="s">
        <v>4441</v>
      </c>
      <c r="I66" s="12" t="s">
        <v>4826</v>
      </c>
      <c r="J66" s="12" t="s">
        <v>3504</v>
      </c>
      <c r="K66" s="12" t="s">
        <v>3503</v>
      </c>
      <c r="L66" s="12">
        <v>96.25</v>
      </c>
      <c r="M66" s="12">
        <v>0.92</v>
      </c>
      <c r="N66" s="12" t="s">
        <v>3504</v>
      </c>
      <c r="O66" s="12" t="s">
        <v>3503</v>
      </c>
      <c r="P66" s="12">
        <v>96.25</v>
      </c>
      <c r="Q66" s="12">
        <v>0.92</v>
      </c>
      <c r="R66" s="12" t="s">
        <v>2446</v>
      </c>
      <c r="S66" s="12" t="s">
        <v>2447</v>
      </c>
      <c r="T66" s="12"/>
    </row>
    <row r="67" spans="2:20">
      <c r="B67" s="12" t="s">
        <v>2109</v>
      </c>
      <c r="C67" s="12" t="s">
        <v>20</v>
      </c>
      <c r="D67" s="12" t="s">
        <v>4005</v>
      </c>
      <c r="E67" s="12" t="s">
        <v>4037</v>
      </c>
      <c r="F67" s="12" t="s">
        <v>4099</v>
      </c>
      <c r="G67" s="12" t="s">
        <v>4238</v>
      </c>
      <c r="H67" s="12"/>
      <c r="I67" s="12"/>
      <c r="J67" s="12" t="s">
        <v>694</v>
      </c>
      <c r="K67" s="12" t="s">
        <v>694</v>
      </c>
      <c r="L67" s="12" t="s">
        <v>694</v>
      </c>
      <c r="M67" s="12" t="s">
        <v>694</v>
      </c>
      <c r="N67" s="12" t="s">
        <v>694</v>
      </c>
      <c r="O67" s="12" t="s">
        <v>694</v>
      </c>
      <c r="P67" s="12" t="s">
        <v>694</v>
      </c>
      <c r="Q67" s="12" t="s">
        <v>694</v>
      </c>
      <c r="R67" s="12" t="s">
        <v>2575</v>
      </c>
      <c r="S67" s="12" t="s">
        <v>694</v>
      </c>
      <c r="T67" s="12" t="s">
        <v>694</v>
      </c>
    </row>
    <row r="68" spans="2:20">
      <c r="B68" s="12" t="s">
        <v>2062</v>
      </c>
      <c r="C68" s="12" t="s">
        <v>20</v>
      </c>
      <c r="D68" s="12" t="s">
        <v>4005</v>
      </c>
      <c r="E68" s="12" t="s">
        <v>4037</v>
      </c>
      <c r="F68" s="12" t="s">
        <v>4096</v>
      </c>
      <c r="G68" s="12" t="s">
        <v>4239</v>
      </c>
      <c r="H68" s="12"/>
      <c r="I68" s="12"/>
      <c r="J68" s="12" t="s">
        <v>694</v>
      </c>
      <c r="K68" s="12" t="s">
        <v>694</v>
      </c>
      <c r="L68" s="12" t="s">
        <v>694</v>
      </c>
      <c r="M68" s="12" t="s">
        <v>694</v>
      </c>
      <c r="N68" s="12" t="s">
        <v>694</v>
      </c>
      <c r="O68" s="12" t="s">
        <v>694</v>
      </c>
      <c r="P68" s="12" t="s">
        <v>694</v>
      </c>
      <c r="Q68" s="12" t="s">
        <v>694</v>
      </c>
      <c r="R68" s="12" t="s">
        <v>2575</v>
      </c>
      <c r="S68" s="12" t="s">
        <v>694</v>
      </c>
      <c r="T68" s="12" t="s">
        <v>694</v>
      </c>
    </row>
    <row r="69" spans="2:20">
      <c r="B69" s="12" t="s">
        <v>2098</v>
      </c>
      <c r="C69" s="12" t="s">
        <v>20</v>
      </c>
      <c r="D69" s="12" t="s">
        <v>28</v>
      </c>
      <c r="E69" s="12" t="s">
        <v>29</v>
      </c>
      <c r="F69" s="12" t="s">
        <v>4108</v>
      </c>
      <c r="G69" s="12" t="s">
        <v>4240</v>
      </c>
      <c r="H69" s="12"/>
      <c r="I69" s="12"/>
      <c r="J69" s="12" t="s">
        <v>694</v>
      </c>
      <c r="K69" s="12" t="s">
        <v>694</v>
      </c>
      <c r="L69" s="12" t="s">
        <v>694</v>
      </c>
      <c r="M69" s="12" t="s">
        <v>694</v>
      </c>
      <c r="N69" s="12" t="s">
        <v>694</v>
      </c>
      <c r="O69" s="12" t="s">
        <v>694</v>
      </c>
      <c r="P69" s="12" t="s">
        <v>694</v>
      </c>
      <c r="Q69" s="12" t="s">
        <v>694</v>
      </c>
      <c r="R69" s="12" t="s">
        <v>2575</v>
      </c>
      <c r="S69" s="12" t="s">
        <v>694</v>
      </c>
      <c r="T69" s="12" t="s">
        <v>694</v>
      </c>
    </row>
    <row r="70" spans="2:20">
      <c r="B70" s="12" t="s">
        <v>2080</v>
      </c>
      <c r="C70" s="12" t="s">
        <v>20</v>
      </c>
      <c r="D70" s="12" t="s">
        <v>28</v>
      </c>
      <c r="E70" s="12" t="s">
        <v>48</v>
      </c>
      <c r="F70" s="12" t="s">
        <v>4109</v>
      </c>
      <c r="G70" s="12" t="s">
        <v>4109</v>
      </c>
      <c r="H70" s="12" t="s">
        <v>4109</v>
      </c>
      <c r="I70" s="12" t="s">
        <v>3612</v>
      </c>
      <c r="J70" s="12" t="s">
        <v>3612</v>
      </c>
      <c r="K70" s="12" t="s">
        <v>3613</v>
      </c>
      <c r="L70" s="12">
        <v>99.34</v>
      </c>
      <c r="M70" s="12">
        <v>0.97</v>
      </c>
      <c r="N70" s="12" t="s">
        <v>3612</v>
      </c>
      <c r="O70" s="12" t="s">
        <v>3613</v>
      </c>
      <c r="P70" s="12">
        <v>99.34</v>
      </c>
      <c r="Q70" s="12">
        <v>0.97</v>
      </c>
      <c r="R70" s="12" t="s">
        <v>2446</v>
      </c>
      <c r="S70" s="12" t="s">
        <v>2447</v>
      </c>
      <c r="T70" s="12"/>
    </row>
    <row r="71" spans="2:20">
      <c r="B71" s="12" t="s">
        <v>1936</v>
      </c>
      <c r="C71" s="12" t="s">
        <v>20</v>
      </c>
      <c r="D71" s="12" t="s">
        <v>28</v>
      </c>
      <c r="E71" s="12" t="s">
        <v>48</v>
      </c>
      <c r="F71" s="12" t="s">
        <v>49</v>
      </c>
      <c r="G71" s="12" t="s">
        <v>4241</v>
      </c>
      <c r="H71" s="12" t="s">
        <v>4442</v>
      </c>
      <c r="I71" s="12"/>
      <c r="J71" s="12" t="s">
        <v>694</v>
      </c>
      <c r="K71" s="12" t="s">
        <v>694</v>
      </c>
      <c r="L71" s="12" t="s">
        <v>694</v>
      </c>
      <c r="M71" s="12" t="s">
        <v>694</v>
      </c>
      <c r="N71" s="12" t="s">
        <v>694</v>
      </c>
      <c r="O71" s="12" t="s">
        <v>694</v>
      </c>
      <c r="P71" s="12" t="s">
        <v>694</v>
      </c>
      <c r="Q71" s="12" t="s">
        <v>694</v>
      </c>
      <c r="R71" s="12" t="s">
        <v>2575</v>
      </c>
      <c r="S71" s="12" t="s">
        <v>694</v>
      </c>
      <c r="T71" s="12" t="s">
        <v>694</v>
      </c>
    </row>
    <row r="72" spans="2:20">
      <c r="B72" s="12" t="s">
        <v>2063</v>
      </c>
      <c r="C72" s="12" t="s">
        <v>20</v>
      </c>
      <c r="D72" s="12" t="s">
        <v>3999</v>
      </c>
      <c r="E72" s="12" t="s">
        <v>854</v>
      </c>
      <c r="F72" s="12" t="s">
        <v>58</v>
      </c>
      <c r="G72" s="12" t="s">
        <v>99</v>
      </c>
      <c r="H72" s="12" t="s">
        <v>4443</v>
      </c>
      <c r="I72" s="12" t="s">
        <v>3935</v>
      </c>
      <c r="J72" s="12" t="s">
        <v>3935</v>
      </c>
      <c r="K72" s="12" t="s">
        <v>3012</v>
      </c>
      <c r="L72" s="12">
        <v>98.73</v>
      </c>
      <c r="M72" s="12">
        <v>0.87</v>
      </c>
      <c r="N72" s="12" t="s">
        <v>3935</v>
      </c>
      <c r="O72" s="12" t="s">
        <v>3012</v>
      </c>
      <c r="P72" s="12">
        <v>98.73</v>
      </c>
      <c r="Q72" s="12">
        <v>0.87</v>
      </c>
      <c r="R72" s="12" t="s">
        <v>2446</v>
      </c>
      <c r="S72" s="12" t="s">
        <v>2447</v>
      </c>
      <c r="T72" s="12"/>
    </row>
    <row r="73" spans="2:20">
      <c r="B73" s="12" t="s">
        <v>1950</v>
      </c>
      <c r="C73" s="12" t="s">
        <v>20</v>
      </c>
      <c r="D73" s="12" t="s">
        <v>4006</v>
      </c>
      <c r="E73" s="12" t="s">
        <v>32</v>
      </c>
      <c r="F73" s="12" t="s">
        <v>34</v>
      </c>
      <c r="G73" s="12" t="s">
        <v>35</v>
      </c>
      <c r="H73" s="12" t="s">
        <v>743</v>
      </c>
      <c r="I73" s="12" t="s">
        <v>3660</v>
      </c>
      <c r="J73" s="12" t="s">
        <v>3660</v>
      </c>
      <c r="K73" s="12" t="s">
        <v>3661</v>
      </c>
      <c r="L73" s="12">
        <v>98.95</v>
      </c>
      <c r="M73" s="12">
        <v>0.76</v>
      </c>
      <c r="N73" s="12" t="s">
        <v>3660</v>
      </c>
      <c r="O73" s="12" t="s">
        <v>3661</v>
      </c>
      <c r="P73" s="12">
        <v>98.95</v>
      </c>
      <c r="Q73" s="12">
        <v>0.76</v>
      </c>
      <c r="R73" s="12" t="s">
        <v>2446</v>
      </c>
      <c r="S73" s="12" t="s">
        <v>2447</v>
      </c>
      <c r="T73" s="12"/>
    </row>
    <row r="74" spans="2:20">
      <c r="B74" s="12" t="s">
        <v>1942</v>
      </c>
      <c r="C74" s="12" t="s">
        <v>20</v>
      </c>
      <c r="D74" s="12" t="s">
        <v>3999</v>
      </c>
      <c r="E74" s="12" t="s">
        <v>854</v>
      </c>
      <c r="F74" s="12" t="s">
        <v>58</v>
      </c>
      <c r="G74" s="12" t="s">
        <v>4221</v>
      </c>
      <c r="H74" s="12" t="s">
        <v>4221</v>
      </c>
      <c r="I74" s="12" t="s">
        <v>3439</v>
      </c>
      <c r="J74" s="12" t="s">
        <v>3439</v>
      </c>
      <c r="K74" s="12" t="s">
        <v>3440</v>
      </c>
      <c r="L74" s="12">
        <v>99.72</v>
      </c>
      <c r="M74" s="12">
        <v>0.98</v>
      </c>
      <c r="N74" s="12" t="s">
        <v>3439</v>
      </c>
      <c r="O74" s="12" t="s">
        <v>3440</v>
      </c>
      <c r="P74" s="12">
        <v>99.72</v>
      </c>
      <c r="Q74" s="12">
        <v>0.98</v>
      </c>
      <c r="R74" s="12" t="s">
        <v>2446</v>
      </c>
      <c r="S74" s="12" t="s">
        <v>2447</v>
      </c>
      <c r="T74" s="12"/>
    </row>
    <row r="75" spans="2:20">
      <c r="B75" s="12" t="s">
        <v>2095</v>
      </c>
      <c r="C75" s="12" t="s">
        <v>93</v>
      </c>
      <c r="D75" s="12" t="s">
        <v>4004</v>
      </c>
      <c r="E75" s="12" t="s">
        <v>4036</v>
      </c>
      <c r="F75" s="12" t="s">
        <v>4036</v>
      </c>
      <c r="G75" s="12" t="s">
        <v>4218</v>
      </c>
      <c r="H75" s="12" t="s">
        <v>4444</v>
      </c>
      <c r="I75" s="12"/>
      <c r="J75" s="12" t="s">
        <v>2523</v>
      </c>
      <c r="K75" s="12" t="s">
        <v>2452</v>
      </c>
      <c r="L75" s="12">
        <v>99.74</v>
      </c>
      <c r="M75" s="12">
        <v>0.95</v>
      </c>
      <c r="N75" s="12" t="s">
        <v>2524</v>
      </c>
      <c r="O75" s="12" t="s">
        <v>2452</v>
      </c>
      <c r="P75" s="12">
        <v>99.7</v>
      </c>
      <c r="Q75" s="12">
        <v>0.87</v>
      </c>
      <c r="R75" s="12" t="s">
        <v>2446</v>
      </c>
      <c r="S75" s="12" t="s">
        <v>2456</v>
      </c>
      <c r="T75" s="12" t="s">
        <v>2525</v>
      </c>
    </row>
    <row r="76" spans="2:20">
      <c r="B76" s="12" t="s">
        <v>2064</v>
      </c>
      <c r="C76" s="12" t="s">
        <v>20</v>
      </c>
      <c r="D76" s="12" t="s">
        <v>4003</v>
      </c>
      <c r="E76" s="12" t="s">
        <v>4035</v>
      </c>
      <c r="F76" s="12" t="s">
        <v>4097</v>
      </c>
      <c r="G76" s="12" t="s">
        <v>4220</v>
      </c>
      <c r="H76" s="12" t="s">
        <v>4418</v>
      </c>
      <c r="I76" s="12" t="s">
        <v>3764</v>
      </c>
      <c r="J76" s="12" t="s">
        <v>3764</v>
      </c>
      <c r="K76" s="12" t="s">
        <v>3765</v>
      </c>
      <c r="L76" s="12">
        <v>98.41</v>
      </c>
      <c r="M76" s="12">
        <v>0.86</v>
      </c>
      <c r="N76" s="12" t="s">
        <v>3764</v>
      </c>
      <c r="O76" s="12" t="s">
        <v>3765</v>
      </c>
      <c r="P76" s="12">
        <v>98.41</v>
      </c>
      <c r="Q76" s="12">
        <v>0.86</v>
      </c>
      <c r="R76" s="12" t="s">
        <v>2446</v>
      </c>
      <c r="S76" s="12" t="s">
        <v>2447</v>
      </c>
      <c r="T76" s="12" t="s">
        <v>3766</v>
      </c>
    </row>
    <row r="77" spans="2:20">
      <c r="B77" s="12" t="s">
        <v>2268</v>
      </c>
      <c r="C77" s="12" t="s">
        <v>20</v>
      </c>
      <c r="D77" s="12" t="s">
        <v>4008</v>
      </c>
      <c r="E77" s="12" t="s">
        <v>4042</v>
      </c>
      <c r="F77" s="12" t="s">
        <v>4110</v>
      </c>
      <c r="G77" s="12" t="s">
        <v>4242</v>
      </c>
      <c r="H77" s="12" t="s">
        <v>4445</v>
      </c>
      <c r="I77" s="12" t="s">
        <v>4827</v>
      </c>
      <c r="J77" s="12" t="s">
        <v>3755</v>
      </c>
      <c r="K77" s="12" t="s">
        <v>3754</v>
      </c>
      <c r="L77" s="12">
        <v>99.99</v>
      </c>
      <c r="M77" s="12">
        <v>0.99</v>
      </c>
      <c r="N77" s="12" t="s">
        <v>3755</v>
      </c>
      <c r="O77" s="12" t="s">
        <v>3754</v>
      </c>
      <c r="P77" s="12">
        <v>99.99</v>
      </c>
      <c r="Q77" s="12">
        <v>0.99</v>
      </c>
      <c r="R77" s="12" t="s">
        <v>2446</v>
      </c>
      <c r="S77" s="12" t="s">
        <v>2447</v>
      </c>
      <c r="T77" s="12"/>
    </row>
    <row r="78" spans="2:20">
      <c r="B78" s="12" t="s">
        <v>2220</v>
      </c>
      <c r="C78" s="12" t="s">
        <v>20</v>
      </c>
      <c r="D78" s="12" t="s">
        <v>3999</v>
      </c>
      <c r="E78" s="12" t="s">
        <v>854</v>
      </c>
      <c r="F78" s="12" t="s">
        <v>58</v>
      </c>
      <c r="G78" s="12" t="s">
        <v>4221</v>
      </c>
      <c r="H78" s="12" t="s">
        <v>4446</v>
      </c>
      <c r="I78" s="12" t="s">
        <v>3255</v>
      </c>
      <c r="J78" s="12" t="s">
        <v>3255</v>
      </c>
      <c r="K78" s="12" t="s">
        <v>3256</v>
      </c>
      <c r="L78" s="12">
        <v>99.07</v>
      </c>
      <c r="M78" s="12">
        <v>0.99</v>
      </c>
      <c r="N78" s="12" t="s">
        <v>3255</v>
      </c>
      <c r="O78" s="12" t="s">
        <v>3256</v>
      </c>
      <c r="P78" s="12">
        <v>99.07</v>
      </c>
      <c r="Q78" s="12">
        <v>0.99</v>
      </c>
      <c r="R78" s="12" t="s">
        <v>2446</v>
      </c>
      <c r="S78" s="12" t="s">
        <v>2447</v>
      </c>
      <c r="T78" s="12"/>
    </row>
    <row r="79" spans="2:20">
      <c r="B79" s="12" t="s">
        <v>2152</v>
      </c>
      <c r="C79" s="12" t="s">
        <v>20</v>
      </c>
      <c r="D79" s="12" t="s">
        <v>4005</v>
      </c>
      <c r="E79" s="12" t="s">
        <v>4037</v>
      </c>
      <c r="F79" s="12" t="s">
        <v>4096</v>
      </c>
      <c r="G79" s="12" t="s">
        <v>4243</v>
      </c>
      <c r="H79" s="12"/>
      <c r="I79" s="12"/>
      <c r="J79" s="12" t="s">
        <v>694</v>
      </c>
      <c r="K79" s="12" t="s">
        <v>694</v>
      </c>
      <c r="L79" s="12" t="s">
        <v>694</v>
      </c>
      <c r="M79" s="12" t="s">
        <v>694</v>
      </c>
      <c r="N79" s="12" t="s">
        <v>694</v>
      </c>
      <c r="O79" s="12" t="s">
        <v>694</v>
      </c>
      <c r="P79" s="12" t="s">
        <v>694</v>
      </c>
      <c r="Q79" s="12" t="s">
        <v>694</v>
      </c>
      <c r="R79" s="12" t="s">
        <v>2575</v>
      </c>
      <c r="S79" s="12" t="s">
        <v>694</v>
      </c>
      <c r="T79" s="12" t="s">
        <v>694</v>
      </c>
    </row>
    <row r="80" spans="2:20">
      <c r="B80" s="12" t="s">
        <v>2195</v>
      </c>
      <c r="C80" s="12" t="s">
        <v>20</v>
      </c>
      <c r="D80" s="12" t="s">
        <v>3999</v>
      </c>
      <c r="E80" s="12" t="s">
        <v>854</v>
      </c>
      <c r="F80" s="12" t="s">
        <v>58</v>
      </c>
      <c r="G80" s="12" t="s">
        <v>4244</v>
      </c>
      <c r="H80" s="12" t="s">
        <v>4447</v>
      </c>
      <c r="I80" s="12"/>
      <c r="J80" s="12" t="s">
        <v>694</v>
      </c>
      <c r="K80" s="12" t="s">
        <v>694</v>
      </c>
      <c r="L80" s="12" t="s">
        <v>694</v>
      </c>
      <c r="M80" s="12" t="s">
        <v>694</v>
      </c>
      <c r="N80" s="12" t="s">
        <v>694</v>
      </c>
      <c r="O80" s="12" t="s">
        <v>694</v>
      </c>
      <c r="P80" s="12" t="s">
        <v>694</v>
      </c>
      <c r="Q80" s="12" t="s">
        <v>694</v>
      </c>
      <c r="R80" s="12" t="s">
        <v>2575</v>
      </c>
      <c r="S80" s="12" t="s">
        <v>694</v>
      </c>
      <c r="T80" s="12" t="s">
        <v>694</v>
      </c>
    </row>
    <row r="81" spans="2:20">
      <c r="B81" s="12" t="s">
        <v>1938</v>
      </c>
      <c r="C81" s="12" t="s">
        <v>20</v>
      </c>
      <c r="D81" s="12" t="s">
        <v>4006</v>
      </c>
      <c r="E81" s="12" t="s">
        <v>32</v>
      </c>
      <c r="F81" s="12" t="s">
        <v>4107</v>
      </c>
      <c r="G81" s="12" t="s">
        <v>4245</v>
      </c>
      <c r="H81" s="12" t="s">
        <v>4245</v>
      </c>
      <c r="I81" s="12"/>
      <c r="J81" s="12" t="s">
        <v>694</v>
      </c>
      <c r="K81" s="12" t="s">
        <v>694</v>
      </c>
      <c r="L81" s="12" t="s">
        <v>694</v>
      </c>
      <c r="M81" s="12" t="s">
        <v>694</v>
      </c>
      <c r="N81" s="12" t="s">
        <v>694</v>
      </c>
      <c r="O81" s="12" t="s">
        <v>694</v>
      </c>
      <c r="P81" s="12" t="s">
        <v>694</v>
      </c>
      <c r="Q81" s="12" t="s">
        <v>694</v>
      </c>
      <c r="R81" s="12" t="s">
        <v>2576</v>
      </c>
      <c r="S81" s="12" t="s">
        <v>694</v>
      </c>
      <c r="T81" s="12" t="s">
        <v>694</v>
      </c>
    </row>
    <row r="82" spans="2:20">
      <c r="B82" s="12" t="s">
        <v>2121</v>
      </c>
      <c r="C82" s="12" t="s">
        <v>20</v>
      </c>
      <c r="D82" s="12" t="s">
        <v>28</v>
      </c>
      <c r="E82" s="12" t="s">
        <v>29</v>
      </c>
      <c r="F82" s="12" t="s">
        <v>4105</v>
      </c>
      <c r="G82" s="12" t="s">
        <v>4234</v>
      </c>
      <c r="H82" s="12" t="s">
        <v>890</v>
      </c>
      <c r="I82" s="12"/>
      <c r="J82" s="12" t="s">
        <v>694</v>
      </c>
      <c r="K82" s="12" t="s">
        <v>694</v>
      </c>
      <c r="L82" s="12" t="s">
        <v>694</v>
      </c>
      <c r="M82" s="12" t="s">
        <v>694</v>
      </c>
      <c r="N82" s="12" t="s">
        <v>694</v>
      </c>
      <c r="O82" s="12" t="s">
        <v>694</v>
      </c>
      <c r="P82" s="12" t="s">
        <v>694</v>
      </c>
      <c r="Q82" s="12" t="s">
        <v>694</v>
      </c>
      <c r="R82" s="12" t="s">
        <v>2576</v>
      </c>
      <c r="S82" s="12" t="s">
        <v>694</v>
      </c>
      <c r="T82" s="12" t="s">
        <v>694</v>
      </c>
    </row>
    <row r="83" spans="2:20">
      <c r="B83" s="12" t="s">
        <v>2255</v>
      </c>
      <c r="C83" s="12" t="s">
        <v>20</v>
      </c>
      <c r="D83" s="12" t="s">
        <v>28</v>
      </c>
      <c r="E83" s="12" t="s">
        <v>48</v>
      </c>
      <c r="F83" s="12" t="s">
        <v>4094</v>
      </c>
      <c r="G83" s="12" t="s">
        <v>584</v>
      </c>
      <c r="H83" s="12" t="s">
        <v>4448</v>
      </c>
      <c r="I83" s="12"/>
      <c r="J83" s="12" t="s">
        <v>694</v>
      </c>
      <c r="K83" s="12" t="s">
        <v>694</v>
      </c>
      <c r="L83" s="12" t="s">
        <v>694</v>
      </c>
      <c r="M83" s="12" t="s">
        <v>694</v>
      </c>
      <c r="N83" s="12" t="s">
        <v>694</v>
      </c>
      <c r="O83" s="12" t="s">
        <v>694</v>
      </c>
      <c r="P83" s="12" t="s">
        <v>694</v>
      </c>
      <c r="Q83" s="12" t="s">
        <v>694</v>
      </c>
      <c r="R83" s="12" t="s">
        <v>2575</v>
      </c>
      <c r="S83" s="12" t="s">
        <v>694</v>
      </c>
      <c r="T83" s="12" t="s">
        <v>694</v>
      </c>
    </row>
    <row r="84" spans="2:20">
      <c r="B84" s="12" t="s">
        <v>2168</v>
      </c>
      <c r="C84" s="12" t="s">
        <v>20</v>
      </c>
      <c r="D84" s="12" t="s">
        <v>28</v>
      </c>
      <c r="E84" s="12" t="s">
        <v>48</v>
      </c>
      <c r="F84" s="12" t="s">
        <v>379</v>
      </c>
      <c r="G84" s="12" t="s">
        <v>289</v>
      </c>
      <c r="H84" s="12" t="s">
        <v>769</v>
      </c>
      <c r="I84" s="12"/>
      <c r="J84" s="12" t="s">
        <v>694</v>
      </c>
      <c r="K84" s="12" t="s">
        <v>694</v>
      </c>
      <c r="L84" s="12" t="s">
        <v>694</v>
      </c>
      <c r="M84" s="12" t="s">
        <v>694</v>
      </c>
      <c r="N84" s="12" t="s">
        <v>694</v>
      </c>
      <c r="O84" s="12" t="s">
        <v>694</v>
      </c>
      <c r="P84" s="12" t="s">
        <v>694</v>
      </c>
      <c r="Q84" s="12" t="s">
        <v>694</v>
      </c>
      <c r="R84" s="12" t="s">
        <v>2576</v>
      </c>
      <c r="S84" s="12" t="s">
        <v>694</v>
      </c>
      <c r="T84" s="12" t="s">
        <v>694</v>
      </c>
    </row>
    <row r="85" spans="2:20">
      <c r="B85" s="12" t="s">
        <v>2356</v>
      </c>
      <c r="C85" s="12" t="s">
        <v>20</v>
      </c>
      <c r="D85" s="12" t="s">
        <v>28</v>
      </c>
      <c r="E85" s="12" t="s">
        <v>48</v>
      </c>
      <c r="F85" s="12" t="s">
        <v>4091</v>
      </c>
      <c r="G85" s="12" t="s">
        <v>4211</v>
      </c>
      <c r="H85" s="12"/>
      <c r="I85" s="12"/>
      <c r="J85" s="12" t="s">
        <v>694</v>
      </c>
      <c r="K85" s="12" t="s">
        <v>694</v>
      </c>
      <c r="L85" s="12" t="s">
        <v>694</v>
      </c>
      <c r="M85" s="12" t="s">
        <v>694</v>
      </c>
      <c r="N85" s="12" t="s">
        <v>694</v>
      </c>
      <c r="O85" s="12" t="s">
        <v>694</v>
      </c>
      <c r="P85" s="12" t="s">
        <v>694</v>
      </c>
      <c r="Q85" s="12" t="s">
        <v>694</v>
      </c>
      <c r="R85" s="12" t="s">
        <v>2576</v>
      </c>
      <c r="S85" s="12" t="s">
        <v>694</v>
      </c>
      <c r="T85" s="12" t="s">
        <v>694</v>
      </c>
    </row>
    <row r="86" spans="2:20">
      <c r="B86" s="12" t="s">
        <v>2357</v>
      </c>
      <c r="C86" s="12" t="s">
        <v>20</v>
      </c>
      <c r="D86" s="12" t="s">
        <v>28</v>
      </c>
      <c r="E86" s="12" t="s">
        <v>29</v>
      </c>
      <c r="F86" s="12" t="s">
        <v>4111</v>
      </c>
      <c r="G86" s="12" t="s">
        <v>1583</v>
      </c>
      <c r="H86" s="12" t="s">
        <v>4449</v>
      </c>
      <c r="I86" s="12"/>
      <c r="J86" s="12" t="s">
        <v>694</v>
      </c>
      <c r="K86" s="12" t="s">
        <v>694</v>
      </c>
      <c r="L86" s="12" t="s">
        <v>694</v>
      </c>
      <c r="M86" s="12" t="s">
        <v>694</v>
      </c>
      <c r="N86" s="12" t="s">
        <v>694</v>
      </c>
      <c r="O86" s="12" t="s">
        <v>694</v>
      </c>
      <c r="P86" s="12" t="s">
        <v>694</v>
      </c>
      <c r="Q86" s="12" t="s">
        <v>694</v>
      </c>
      <c r="R86" s="12" t="s">
        <v>2576</v>
      </c>
      <c r="S86" s="12" t="s">
        <v>694</v>
      </c>
      <c r="T86" s="12" t="s">
        <v>694</v>
      </c>
    </row>
    <row r="87" spans="2:20">
      <c r="B87" s="12" t="s">
        <v>2262</v>
      </c>
      <c r="C87" s="12" t="s">
        <v>93</v>
      </c>
      <c r="D87" s="12" t="s">
        <v>4004</v>
      </c>
      <c r="E87" s="12" t="s">
        <v>4036</v>
      </c>
      <c r="F87" s="12" t="s">
        <v>4036</v>
      </c>
      <c r="G87" s="12" t="s">
        <v>4215</v>
      </c>
      <c r="H87" s="12" t="s">
        <v>4434</v>
      </c>
      <c r="I87" s="12"/>
      <c r="J87" s="12" t="s">
        <v>2561</v>
      </c>
      <c r="K87" s="12" t="s">
        <v>2462</v>
      </c>
      <c r="L87" s="12">
        <v>98.76</v>
      </c>
      <c r="M87" s="12">
        <v>0.87</v>
      </c>
      <c r="N87" s="12" t="s">
        <v>2562</v>
      </c>
      <c r="O87" s="12" t="s">
        <v>2462</v>
      </c>
      <c r="P87" s="12">
        <v>97.25</v>
      </c>
      <c r="Q87" s="12">
        <v>0.79</v>
      </c>
      <c r="R87" s="12" t="s">
        <v>2446</v>
      </c>
      <c r="S87" s="12" t="s">
        <v>2456</v>
      </c>
      <c r="T87" s="12" t="s">
        <v>2563</v>
      </c>
    </row>
    <row r="88" spans="2:20">
      <c r="B88" s="12" t="s">
        <v>2200</v>
      </c>
      <c r="C88" s="12" t="s">
        <v>20</v>
      </c>
      <c r="D88" s="12" t="s">
        <v>3999</v>
      </c>
      <c r="E88" s="12" t="s">
        <v>854</v>
      </c>
      <c r="F88" s="12" t="s">
        <v>58</v>
      </c>
      <c r="G88" s="12" t="s">
        <v>4221</v>
      </c>
      <c r="H88" s="12" t="s">
        <v>4422</v>
      </c>
      <c r="I88" s="12"/>
      <c r="J88" s="12" t="s">
        <v>694</v>
      </c>
      <c r="K88" s="12" t="s">
        <v>694</v>
      </c>
      <c r="L88" s="12" t="s">
        <v>694</v>
      </c>
      <c r="M88" s="12" t="s">
        <v>694</v>
      </c>
      <c r="N88" s="12" t="s">
        <v>694</v>
      </c>
      <c r="O88" s="12" t="s">
        <v>694</v>
      </c>
      <c r="P88" s="12" t="s">
        <v>694</v>
      </c>
      <c r="Q88" s="12" t="s">
        <v>694</v>
      </c>
      <c r="R88" s="12" t="s">
        <v>2575</v>
      </c>
      <c r="S88" s="12" t="s">
        <v>694</v>
      </c>
      <c r="T88" s="12" t="s">
        <v>694</v>
      </c>
    </row>
    <row r="89" spans="2:20">
      <c r="B89" s="12" t="s">
        <v>2240</v>
      </c>
      <c r="C89" s="12" t="s">
        <v>93</v>
      </c>
      <c r="D89" s="12" t="s">
        <v>4004</v>
      </c>
      <c r="E89" s="12" t="s">
        <v>4036</v>
      </c>
      <c r="F89" s="12" t="s">
        <v>4036</v>
      </c>
      <c r="G89" s="12" t="s">
        <v>4215</v>
      </c>
      <c r="H89" s="12" t="s">
        <v>4413</v>
      </c>
      <c r="I89" s="12"/>
      <c r="J89" s="12" t="s">
        <v>694</v>
      </c>
      <c r="K89" s="12" t="s">
        <v>694</v>
      </c>
      <c r="L89" s="12" t="s">
        <v>694</v>
      </c>
      <c r="M89" s="12" t="s">
        <v>694</v>
      </c>
      <c r="N89" s="12" t="s">
        <v>694</v>
      </c>
      <c r="O89" s="12" t="s">
        <v>694</v>
      </c>
      <c r="P89" s="12" t="s">
        <v>694</v>
      </c>
      <c r="Q89" s="12" t="s">
        <v>694</v>
      </c>
      <c r="R89" s="12" t="s">
        <v>2576</v>
      </c>
      <c r="S89" s="12" t="s">
        <v>694</v>
      </c>
      <c r="T89" s="12" t="s">
        <v>694</v>
      </c>
    </row>
    <row r="90" spans="2:20">
      <c r="B90" s="12" t="s">
        <v>2176</v>
      </c>
      <c r="C90" s="12" t="s">
        <v>93</v>
      </c>
      <c r="D90" s="12" t="s">
        <v>4004</v>
      </c>
      <c r="E90" s="12" t="s">
        <v>4036</v>
      </c>
      <c r="F90" s="12" t="s">
        <v>4036</v>
      </c>
      <c r="G90" s="12" t="s">
        <v>4215</v>
      </c>
      <c r="H90" s="12" t="s">
        <v>4434</v>
      </c>
      <c r="I90" s="12"/>
      <c r="J90" s="12" t="s">
        <v>2497</v>
      </c>
      <c r="K90" s="12" t="s">
        <v>2462</v>
      </c>
      <c r="L90" s="12">
        <v>98.69</v>
      </c>
      <c r="M90" s="12">
        <v>0.71</v>
      </c>
      <c r="N90" s="12" t="s">
        <v>2459</v>
      </c>
      <c r="O90" s="12" t="s">
        <v>2459</v>
      </c>
      <c r="P90" s="12" t="s">
        <v>2459</v>
      </c>
      <c r="Q90" s="12" t="s">
        <v>2459</v>
      </c>
      <c r="R90" s="12" t="s">
        <v>2446</v>
      </c>
      <c r="S90" s="12" t="s">
        <v>2456</v>
      </c>
      <c r="T90" s="12" t="s">
        <v>2548</v>
      </c>
    </row>
    <row r="91" spans="2:20">
      <c r="B91" s="12" t="s">
        <v>2326</v>
      </c>
      <c r="C91" s="12" t="s">
        <v>20</v>
      </c>
      <c r="D91" s="12" t="s">
        <v>3999</v>
      </c>
      <c r="E91" s="12" t="s">
        <v>854</v>
      </c>
      <c r="F91" s="12" t="s">
        <v>58</v>
      </c>
      <c r="G91" s="12" t="s">
        <v>4221</v>
      </c>
      <c r="H91" s="12" t="s">
        <v>4450</v>
      </c>
      <c r="I91" s="12" t="s">
        <v>2607</v>
      </c>
      <c r="J91" s="12" t="s">
        <v>2607</v>
      </c>
      <c r="K91" s="12" t="s">
        <v>2608</v>
      </c>
      <c r="L91" s="12">
        <v>97.68</v>
      </c>
      <c r="M91" s="12">
        <v>0.9</v>
      </c>
      <c r="N91" s="12" t="s">
        <v>2607</v>
      </c>
      <c r="O91" s="12" t="s">
        <v>2608</v>
      </c>
      <c r="P91" s="12">
        <v>97.68</v>
      </c>
      <c r="Q91" s="12">
        <v>0.9</v>
      </c>
      <c r="R91" s="12" t="s">
        <v>2446</v>
      </c>
      <c r="S91" s="12" t="s">
        <v>2447</v>
      </c>
      <c r="T91" s="12" t="s">
        <v>2609</v>
      </c>
    </row>
    <row r="92" spans="2:20">
      <c r="B92" s="12" t="s">
        <v>2269</v>
      </c>
      <c r="C92" s="12" t="s">
        <v>20</v>
      </c>
      <c r="D92" s="12" t="s">
        <v>28</v>
      </c>
      <c r="E92" s="12" t="s">
        <v>29</v>
      </c>
      <c r="F92" s="12" t="s">
        <v>4112</v>
      </c>
      <c r="G92" s="12" t="s">
        <v>4246</v>
      </c>
      <c r="H92" s="12"/>
      <c r="I92" s="12"/>
      <c r="J92" s="12" t="s">
        <v>694</v>
      </c>
      <c r="K92" s="12" t="s">
        <v>694</v>
      </c>
      <c r="L92" s="12" t="s">
        <v>694</v>
      </c>
      <c r="M92" s="12" t="s">
        <v>694</v>
      </c>
      <c r="N92" s="12" t="s">
        <v>694</v>
      </c>
      <c r="O92" s="12" t="s">
        <v>694</v>
      </c>
      <c r="P92" s="12" t="s">
        <v>694</v>
      </c>
      <c r="Q92" s="12" t="s">
        <v>694</v>
      </c>
      <c r="R92" s="12" t="s">
        <v>2575</v>
      </c>
      <c r="S92" s="12" t="s">
        <v>694</v>
      </c>
      <c r="T92" s="12" t="s">
        <v>694</v>
      </c>
    </row>
    <row r="93" spans="2:20">
      <c r="B93" s="12" t="s">
        <v>2397</v>
      </c>
      <c r="C93" s="12" t="s">
        <v>20</v>
      </c>
      <c r="D93" s="12" t="s">
        <v>28</v>
      </c>
      <c r="E93" s="12" t="s">
        <v>48</v>
      </c>
      <c r="F93" s="12" t="s">
        <v>4113</v>
      </c>
      <c r="G93" s="12" t="s">
        <v>4247</v>
      </c>
      <c r="H93" s="12" t="s">
        <v>4451</v>
      </c>
      <c r="I93" s="12"/>
      <c r="J93" s="12" t="s">
        <v>694</v>
      </c>
      <c r="K93" s="12" t="s">
        <v>694</v>
      </c>
      <c r="L93" s="12" t="s">
        <v>694</v>
      </c>
      <c r="M93" s="12" t="s">
        <v>694</v>
      </c>
      <c r="N93" s="12" t="s">
        <v>694</v>
      </c>
      <c r="O93" s="12" t="s">
        <v>694</v>
      </c>
      <c r="P93" s="12" t="s">
        <v>694</v>
      </c>
      <c r="Q93" s="12" t="s">
        <v>694</v>
      </c>
      <c r="R93" s="12" t="s">
        <v>2575</v>
      </c>
      <c r="S93" s="12" t="s">
        <v>694</v>
      </c>
      <c r="T93" s="12" t="s">
        <v>694</v>
      </c>
    </row>
    <row r="94" spans="2:20">
      <c r="B94" s="12" t="s">
        <v>2317</v>
      </c>
      <c r="C94" s="12" t="s">
        <v>20</v>
      </c>
      <c r="D94" s="12" t="s">
        <v>4001</v>
      </c>
      <c r="E94" s="12" t="s">
        <v>4039</v>
      </c>
      <c r="F94" s="12" t="s">
        <v>4101</v>
      </c>
      <c r="G94" s="12" t="s">
        <v>4248</v>
      </c>
      <c r="H94" s="12" t="s">
        <v>4452</v>
      </c>
      <c r="I94" s="12" t="s">
        <v>4828</v>
      </c>
      <c r="J94" s="12" t="s">
        <v>3245</v>
      </c>
      <c r="K94" s="12" t="s">
        <v>3244</v>
      </c>
      <c r="L94" s="12">
        <v>99.35</v>
      </c>
      <c r="M94" s="12">
        <v>0.91</v>
      </c>
      <c r="N94" s="12" t="s">
        <v>3245</v>
      </c>
      <c r="O94" s="12" t="s">
        <v>3244</v>
      </c>
      <c r="P94" s="12">
        <v>99.35</v>
      </c>
      <c r="Q94" s="12">
        <v>0.91</v>
      </c>
      <c r="R94" s="12" t="s">
        <v>2446</v>
      </c>
      <c r="S94" s="12" t="s">
        <v>2447</v>
      </c>
      <c r="T94" s="12" t="s">
        <v>3246</v>
      </c>
    </row>
    <row r="95" spans="2:20">
      <c r="B95" s="12" t="s">
        <v>2365</v>
      </c>
      <c r="C95" s="12" t="s">
        <v>20</v>
      </c>
      <c r="D95" s="12" t="s">
        <v>28</v>
      </c>
      <c r="E95" s="12" t="s">
        <v>29</v>
      </c>
      <c r="F95" s="12" t="s">
        <v>4095</v>
      </c>
      <c r="G95" s="12" t="s">
        <v>4095</v>
      </c>
      <c r="H95" s="12" t="s">
        <v>4453</v>
      </c>
      <c r="I95" s="12"/>
      <c r="J95" s="12" t="s">
        <v>694</v>
      </c>
      <c r="K95" s="12" t="s">
        <v>694</v>
      </c>
      <c r="L95" s="12" t="s">
        <v>694</v>
      </c>
      <c r="M95" s="12" t="s">
        <v>694</v>
      </c>
      <c r="N95" s="12" t="s">
        <v>694</v>
      </c>
      <c r="O95" s="12" t="s">
        <v>694</v>
      </c>
      <c r="P95" s="12" t="s">
        <v>694</v>
      </c>
      <c r="Q95" s="12" t="s">
        <v>694</v>
      </c>
      <c r="R95" s="12" t="s">
        <v>2575</v>
      </c>
      <c r="S95" s="12" t="s">
        <v>694</v>
      </c>
      <c r="T95" s="12" t="s">
        <v>694</v>
      </c>
    </row>
    <row r="96" spans="2:20">
      <c r="B96" s="12" t="s">
        <v>2387</v>
      </c>
      <c r="C96" s="12" t="s">
        <v>20</v>
      </c>
      <c r="D96" s="12" t="s">
        <v>4001</v>
      </c>
      <c r="E96" s="12" t="s">
        <v>4039</v>
      </c>
      <c r="F96" s="12" t="s">
        <v>4101</v>
      </c>
      <c r="G96" s="12" t="s">
        <v>4248</v>
      </c>
      <c r="H96" s="12" t="s">
        <v>4248</v>
      </c>
      <c r="I96" s="12" t="s">
        <v>2690</v>
      </c>
      <c r="J96" s="12" t="s">
        <v>2690</v>
      </c>
      <c r="K96" s="12" t="s">
        <v>2616</v>
      </c>
      <c r="L96" s="12">
        <v>99.62</v>
      </c>
      <c r="M96" s="12">
        <v>0.7</v>
      </c>
      <c r="N96" s="12" t="s">
        <v>2690</v>
      </c>
      <c r="O96" s="12" t="s">
        <v>2616</v>
      </c>
      <c r="P96" s="12">
        <v>99.62</v>
      </c>
      <c r="Q96" s="12">
        <v>0.7</v>
      </c>
      <c r="R96" s="12" t="s">
        <v>2446</v>
      </c>
      <c r="S96" s="12" t="s">
        <v>2447</v>
      </c>
      <c r="T96" s="12" t="s">
        <v>2691</v>
      </c>
    </row>
    <row r="97" spans="2:20">
      <c r="B97" s="12" t="s">
        <v>2409</v>
      </c>
      <c r="C97" s="12" t="s">
        <v>20</v>
      </c>
      <c r="D97" s="12" t="s">
        <v>2431</v>
      </c>
      <c r="E97" s="12" t="s">
        <v>22</v>
      </c>
      <c r="F97" s="12" t="s">
        <v>251</v>
      </c>
      <c r="G97" s="12" t="s">
        <v>4231</v>
      </c>
      <c r="H97" s="12" t="s">
        <v>4231</v>
      </c>
      <c r="I97" s="12" t="s">
        <v>3482</v>
      </c>
      <c r="J97" s="12" t="s">
        <v>3482</v>
      </c>
      <c r="K97" s="12" t="s">
        <v>3098</v>
      </c>
      <c r="L97" s="12">
        <v>97.2</v>
      </c>
      <c r="M97" s="12">
        <v>0.81</v>
      </c>
      <c r="N97" s="12" t="s">
        <v>3482</v>
      </c>
      <c r="O97" s="12" t="s">
        <v>3098</v>
      </c>
      <c r="P97" s="12">
        <v>97.2</v>
      </c>
      <c r="Q97" s="12">
        <v>0.81</v>
      </c>
      <c r="R97" s="12" t="s">
        <v>2446</v>
      </c>
      <c r="S97" s="12" t="s">
        <v>2447</v>
      </c>
      <c r="T97" s="12"/>
    </row>
    <row r="98" spans="2:20">
      <c r="B98" s="12" t="s">
        <v>2309</v>
      </c>
      <c r="C98" s="12" t="s">
        <v>20</v>
      </c>
      <c r="D98" s="12" t="s">
        <v>28</v>
      </c>
      <c r="E98" s="12" t="s">
        <v>48</v>
      </c>
      <c r="F98" s="12" t="s">
        <v>4114</v>
      </c>
      <c r="G98" s="12" t="s">
        <v>4114</v>
      </c>
      <c r="H98" s="12" t="s">
        <v>4454</v>
      </c>
      <c r="I98" s="12" t="s">
        <v>3542</v>
      </c>
      <c r="J98" s="12" t="s">
        <v>3542</v>
      </c>
      <c r="K98" s="12" t="s">
        <v>3543</v>
      </c>
      <c r="L98" s="12">
        <v>98.72</v>
      </c>
      <c r="M98" s="12">
        <v>0.96</v>
      </c>
      <c r="N98" s="12" t="s">
        <v>3542</v>
      </c>
      <c r="O98" s="12" t="s">
        <v>3543</v>
      </c>
      <c r="P98" s="12">
        <v>98.72</v>
      </c>
      <c r="Q98" s="12">
        <v>0.96</v>
      </c>
      <c r="R98" s="12" t="s">
        <v>2446</v>
      </c>
      <c r="S98" s="12" t="s">
        <v>2447</v>
      </c>
      <c r="T98" s="12"/>
    </row>
    <row r="99" spans="2:20">
      <c r="B99" s="12" t="s">
        <v>2336</v>
      </c>
      <c r="C99" s="12" t="s">
        <v>20</v>
      </c>
      <c r="D99" s="12" t="s">
        <v>3999</v>
      </c>
      <c r="E99" s="12" t="s">
        <v>854</v>
      </c>
      <c r="F99" s="12" t="s">
        <v>58</v>
      </c>
      <c r="G99" s="12" t="s">
        <v>59</v>
      </c>
      <c r="H99" s="12" t="s">
        <v>4455</v>
      </c>
      <c r="I99" s="12"/>
      <c r="J99" s="12" t="s">
        <v>694</v>
      </c>
      <c r="K99" s="12" t="s">
        <v>694</v>
      </c>
      <c r="L99" s="12" t="s">
        <v>694</v>
      </c>
      <c r="M99" s="12" t="s">
        <v>694</v>
      </c>
      <c r="N99" s="12" t="s">
        <v>694</v>
      </c>
      <c r="O99" s="12" t="s">
        <v>694</v>
      </c>
      <c r="P99" s="12" t="s">
        <v>694</v>
      </c>
      <c r="Q99" s="12" t="s">
        <v>694</v>
      </c>
      <c r="R99" s="12" t="s">
        <v>2576</v>
      </c>
      <c r="S99" s="12" t="s">
        <v>694</v>
      </c>
      <c r="T99" s="12" t="s">
        <v>694</v>
      </c>
    </row>
    <row r="100" spans="2:20">
      <c r="B100" s="12" t="s">
        <v>2410</v>
      </c>
      <c r="C100" s="12" t="s">
        <v>20</v>
      </c>
      <c r="D100" s="12" t="s">
        <v>4001</v>
      </c>
      <c r="E100" s="12" t="s">
        <v>4039</v>
      </c>
      <c r="F100" s="12" t="s">
        <v>4101</v>
      </c>
      <c r="G100" s="12" t="s">
        <v>4249</v>
      </c>
      <c r="H100" s="12" t="s">
        <v>4456</v>
      </c>
      <c r="I100" s="12"/>
      <c r="J100" s="12" t="s">
        <v>694</v>
      </c>
      <c r="K100" s="12" t="s">
        <v>694</v>
      </c>
      <c r="L100" s="12" t="s">
        <v>694</v>
      </c>
      <c r="M100" s="12" t="s">
        <v>694</v>
      </c>
      <c r="N100" s="12" t="s">
        <v>694</v>
      </c>
      <c r="O100" s="12" t="s">
        <v>694</v>
      </c>
      <c r="P100" s="12" t="s">
        <v>694</v>
      </c>
      <c r="Q100" s="12" t="s">
        <v>694</v>
      </c>
      <c r="R100" s="12" t="s">
        <v>2575</v>
      </c>
      <c r="S100" s="12" t="s">
        <v>694</v>
      </c>
      <c r="T100" s="12" t="s">
        <v>694</v>
      </c>
    </row>
    <row r="101" spans="2:20">
      <c r="B101" s="12" t="s">
        <v>2393</v>
      </c>
      <c r="C101" s="12" t="s">
        <v>20</v>
      </c>
      <c r="D101" s="12" t="s">
        <v>28</v>
      </c>
      <c r="E101" s="12" t="s">
        <v>48</v>
      </c>
      <c r="F101" s="12" t="s">
        <v>4094</v>
      </c>
      <c r="G101" s="12" t="s">
        <v>4250</v>
      </c>
      <c r="H101" s="12" t="s">
        <v>4457</v>
      </c>
      <c r="I101" s="12"/>
      <c r="J101" s="12" t="s">
        <v>694</v>
      </c>
      <c r="K101" s="12" t="s">
        <v>694</v>
      </c>
      <c r="L101" s="12" t="s">
        <v>694</v>
      </c>
      <c r="M101" s="12" t="s">
        <v>694</v>
      </c>
      <c r="N101" s="12" t="s">
        <v>694</v>
      </c>
      <c r="O101" s="12" t="s">
        <v>694</v>
      </c>
      <c r="P101" s="12" t="s">
        <v>694</v>
      </c>
      <c r="Q101" s="12" t="s">
        <v>694</v>
      </c>
      <c r="R101" s="12" t="s">
        <v>2575</v>
      </c>
      <c r="S101" s="12" t="s">
        <v>694</v>
      </c>
      <c r="T101" s="12" t="s">
        <v>694</v>
      </c>
    </row>
    <row r="102" spans="2:20">
      <c r="B102" s="12" t="s">
        <v>127</v>
      </c>
      <c r="C102" s="12" t="s">
        <v>20</v>
      </c>
      <c r="D102" s="12" t="s">
        <v>3999</v>
      </c>
      <c r="E102" s="12" t="s">
        <v>129</v>
      </c>
      <c r="F102" s="12" t="s">
        <v>130</v>
      </c>
      <c r="G102" s="12" t="s">
        <v>4251</v>
      </c>
      <c r="H102" s="12" t="s">
        <v>4458</v>
      </c>
      <c r="I102" s="12" t="s">
        <v>3242</v>
      </c>
      <c r="J102" s="12" t="s">
        <v>3242</v>
      </c>
      <c r="K102" s="12" t="s">
        <v>3243</v>
      </c>
      <c r="L102" s="12">
        <v>99.98</v>
      </c>
      <c r="M102" s="12">
        <v>0.99</v>
      </c>
      <c r="N102" s="12" t="s">
        <v>3242</v>
      </c>
      <c r="O102" s="12" t="s">
        <v>3243</v>
      </c>
      <c r="P102" s="12">
        <v>99.98</v>
      </c>
      <c r="Q102" s="12">
        <v>0.99</v>
      </c>
      <c r="R102" s="12" t="s">
        <v>2446</v>
      </c>
      <c r="S102" s="12" t="s">
        <v>2447</v>
      </c>
      <c r="T102" s="12"/>
    </row>
    <row r="103" spans="2:20">
      <c r="B103" s="12" t="s">
        <v>439</v>
      </c>
      <c r="C103" s="12" t="s">
        <v>20</v>
      </c>
      <c r="D103" s="12" t="s">
        <v>3999</v>
      </c>
      <c r="E103" s="12" t="s">
        <v>4043</v>
      </c>
      <c r="F103" s="12" t="s">
        <v>4043</v>
      </c>
      <c r="G103" s="12" t="s">
        <v>4043</v>
      </c>
      <c r="H103" s="12" t="s">
        <v>4043</v>
      </c>
      <c r="I103" s="12" t="s">
        <v>3088</v>
      </c>
      <c r="J103" s="12" t="s">
        <v>3088</v>
      </c>
      <c r="K103" s="12" t="s">
        <v>3089</v>
      </c>
      <c r="L103" s="12">
        <v>99.78</v>
      </c>
      <c r="M103" s="12">
        <v>0.62</v>
      </c>
      <c r="N103" s="12" t="s">
        <v>3088</v>
      </c>
      <c r="O103" s="12" t="s">
        <v>3089</v>
      </c>
      <c r="P103" s="12">
        <v>99.78</v>
      </c>
      <c r="Q103" s="12">
        <v>0.62</v>
      </c>
      <c r="R103" s="12" t="s">
        <v>2446</v>
      </c>
      <c r="S103" s="12" t="s">
        <v>2447</v>
      </c>
      <c r="T103" s="12"/>
    </row>
    <row r="104" spans="2:20">
      <c r="B104" s="12" t="s">
        <v>448</v>
      </c>
      <c r="C104" s="12" t="s">
        <v>20</v>
      </c>
      <c r="D104" s="12" t="s">
        <v>28</v>
      </c>
      <c r="E104" s="12" t="s">
        <v>29</v>
      </c>
      <c r="F104" s="12" t="s">
        <v>4111</v>
      </c>
      <c r="G104" s="12" t="s">
        <v>545</v>
      </c>
      <c r="H104" s="12" t="s">
        <v>450</v>
      </c>
      <c r="I104" s="12" t="s">
        <v>4829</v>
      </c>
      <c r="J104" s="12" t="s">
        <v>3983</v>
      </c>
      <c r="K104" s="12" t="s">
        <v>3982</v>
      </c>
      <c r="L104" s="12">
        <v>97.76</v>
      </c>
      <c r="M104" s="12">
        <v>0.88</v>
      </c>
      <c r="N104" s="12" t="s">
        <v>3983</v>
      </c>
      <c r="O104" s="12" t="s">
        <v>3982</v>
      </c>
      <c r="P104" s="12">
        <v>97.76</v>
      </c>
      <c r="Q104" s="12">
        <v>0.88</v>
      </c>
      <c r="R104" s="12" t="s">
        <v>2446</v>
      </c>
      <c r="S104" s="12" t="s">
        <v>2447</v>
      </c>
      <c r="T104" s="12"/>
    </row>
    <row r="105" spans="2:20">
      <c r="B105" s="12" t="s">
        <v>554</v>
      </c>
      <c r="C105" s="12" t="s">
        <v>20</v>
      </c>
      <c r="D105" s="12" t="s">
        <v>4006</v>
      </c>
      <c r="E105" s="12" t="s">
        <v>4040</v>
      </c>
      <c r="F105" s="12" t="s">
        <v>4102</v>
      </c>
      <c r="G105" s="12" t="s">
        <v>4252</v>
      </c>
      <c r="H105" s="12"/>
      <c r="I105" s="12"/>
      <c r="J105" s="12" t="s">
        <v>694</v>
      </c>
      <c r="K105" s="12" t="s">
        <v>694</v>
      </c>
      <c r="L105" s="12" t="s">
        <v>694</v>
      </c>
      <c r="M105" s="12" t="s">
        <v>694</v>
      </c>
      <c r="N105" s="12" t="s">
        <v>694</v>
      </c>
      <c r="O105" s="12" t="s">
        <v>694</v>
      </c>
      <c r="P105" s="12" t="s">
        <v>694</v>
      </c>
      <c r="Q105" s="12" t="s">
        <v>694</v>
      </c>
      <c r="R105" s="12" t="s">
        <v>2576</v>
      </c>
      <c r="S105" s="12" t="s">
        <v>694</v>
      </c>
      <c r="T105" s="12" t="s">
        <v>694</v>
      </c>
    </row>
    <row r="106" spans="2:20">
      <c r="B106" s="12" t="s">
        <v>163</v>
      </c>
      <c r="C106" s="12" t="s">
        <v>20</v>
      </c>
      <c r="D106" s="12" t="s">
        <v>28</v>
      </c>
      <c r="E106" s="12" t="s">
        <v>29</v>
      </c>
      <c r="F106" s="12" t="s">
        <v>112</v>
      </c>
      <c r="G106" s="12" t="s">
        <v>4253</v>
      </c>
      <c r="H106" s="12" t="s">
        <v>165</v>
      </c>
      <c r="I106" s="12" t="s">
        <v>3226</v>
      </c>
      <c r="J106" s="12" t="s">
        <v>3226</v>
      </c>
      <c r="K106" s="12" t="s">
        <v>3227</v>
      </c>
      <c r="L106" s="12">
        <v>99.97</v>
      </c>
      <c r="M106" s="12">
        <v>0.97</v>
      </c>
      <c r="N106" s="12" t="s">
        <v>3226</v>
      </c>
      <c r="O106" s="12" t="s">
        <v>3227</v>
      </c>
      <c r="P106" s="12">
        <v>99.97</v>
      </c>
      <c r="Q106" s="12">
        <v>0.97</v>
      </c>
      <c r="R106" s="12" t="s">
        <v>2446</v>
      </c>
      <c r="S106" s="12" t="s">
        <v>2447</v>
      </c>
      <c r="T106" s="12"/>
    </row>
    <row r="107" spans="2:20">
      <c r="B107" s="12" t="s">
        <v>544</v>
      </c>
      <c r="C107" s="12" t="s">
        <v>20</v>
      </c>
      <c r="D107" s="12" t="s">
        <v>28</v>
      </c>
      <c r="E107" s="12" t="s">
        <v>29</v>
      </c>
      <c r="F107" s="12" t="s">
        <v>4111</v>
      </c>
      <c r="G107" s="12" t="s">
        <v>545</v>
      </c>
      <c r="H107" s="12" t="s">
        <v>546</v>
      </c>
      <c r="I107" s="12" t="s">
        <v>4830</v>
      </c>
      <c r="J107" s="12" t="s">
        <v>3925</v>
      </c>
      <c r="K107" s="12" t="s">
        <v>3924</v>
      </c>
      <c r="L107" s="12">
        <v>98.84</v>
      </c>
      <c r="M107" s="12">
        <v>0.88</v>
      </c>
      <c r="N107" s="12" t="s">
        <v>3925</v>
      </c>
      <c r="O107" s="12" t="s">
        <v>3924</v>
      </c>
      <c r="P107" s="12">
        <v>98.84</v>
      </c>
      <c r="Q107" s="12">
        <v>0.88</v>
      </c>
      <c r="R107" s="12" t="s">
        <v>2446</v>
      </c>
      <c r="S107" s="12" t="s">
        <v>2447</v>
      </c>
      <c r="T107" s="12"/>
    </row>
    <row r="108" spans="2:20">
      <c r="B108" s="12" t="s">
        <v>534</v>
      </c>
      <c r="C108" s="12" t="s">
        <v>20</v>
      </c>
      <c r="D108" s="12" t="s">
        <v>28</v>
      </c>
      <c r="E108" s="12" t="s">
        <v>48</v>
      </c>
      <c r="F108" s="12" t="s">
        <v>123</v>
      </c>
      <c r="G108" s="12" t="s">
        <v>492</v>
      </c>
      <c r="H108" s="12" t="s">
        <v>125</v>
      </c>
      <c r="I108" s="12" t="s">
        <v>4831</v>
      </c>
      <c r="J108" s="12" t="s">
        <v>3723</v>
      </c>
      <c r="K108" s="12" t="s">
        <v>3722</v>
      </c>
      <c r="L108" s="12">
        <v>97.66</v>
      </c>
      <c r="M108" s="12">
        <v>0.84</v>
      </c>
      <c r="N108" s="12" t="s">
        <v>3723</v>
      </c>
      <c r="O108" s="12" t="s">
        <v>3722</v>
      </c>
      <c r="P108" s="12">
        <v>97.66</v>
      </c>
      <c r="Q108" s="12">
        <v>0.84</v>
      </c>
      <c r="R108" s="12" t="s">
        <v>2446</v>
      </c>
      <c r="S108" s="12" t="s">
        <v>2447</v>
      </c>
      <c r="T108" s="12" t="s">
        <v>3724</v>
      </c>
    </row>
    <row r="109" spans="2:20">
      <c r="B109" s="12" t="s">
        <v>555</v>
      </c>
      <c r="C109" s="12" t="s">
        <v>20</v>
      </c>
      <c r="D109" s="12" t="s">
        <v>4001</v>
      </c>
      <c r="E109" s="12" t="s">
        <v>4039</v>
      </c>
      <c r="F109" s="12" t="s">
        <v>4101</v>
      </c>
      <c r="G109" s="12" t="s">
        <v>4254</v>
      </c>
      <c r="H109" s="12"/>
      <c r="I109" s="12"/>
      <c r="J109" s="12" t="s">
        <v>694</v>
      </c>
      <c r="K109" s="12" t="s">
        <v>694</v>
      </c>
      <c r="L109" s="12" t="s">
        <v>694</v>
      </c>
      <c r="M109" s="12" t="s">
        <v>694</v>
      </c>
      <c r="N109" s="12" t="s">
        <v>694</v>
      </c>
      <c r="O109" s="12" t="s">
        <v>694</v>
      </c>
      <c r="P109" s="12" t="s">
        <v>694</v>
      </c>
      <c r="Q109" s="12" t="s">
        <v>694</v>
      </c>
      <c r="R109" s="12" t="s">
        <v>2575</v>
      </c>
      <c r="S109" s="12" t="s">
        <v>694</v>
      </c>
      <c r="T109" s="12" t="s">
        <v>694</v>
      </c>
    </row>
    <row r="110" spans="2:20">
      <c r="B110" s="12" t="s">
        <v>602</v>
      </c>
      <c r="C110" s="12" t="s">
        <v>20</v>
      </c>
      <c r="D110" s="12" t="s">
        <v>4003</v>
      </c>
      <c r="E110" s="12" t="s">
        <v>4044</v>
      </c>
      <c r="F110" s="12" t="s">
        <v>4115</v>
      </c>
      <c r="G110" s="12" t="s">
        <v>4255</v>
      </c>
      <c r="H110" s="12" t="s">
        <v>4459</v>
      </c>
      <c r="I110" s="12" t="s">
        <v>3573</v>
      </c>
      <c r="J110" s="12" t="s">
        <v>3573</v>
      </c>
      <c r="K110" s="12" t="s">
        <v>3574</v>
      </c>
      <c r="L110" s="12">
        <v>100</v>
      </c>
      <c r="M110" s="12">
        <v>0.99</v>
      </c>
      <c r="N110" s="12" t="s">
        <v>3573</v>
      </c>
      <c r="O110" s="12" t="s">
        <v>3574</v>
      </c>
      <c r="P110" s="12">
        <v>100</v>
      </c>
      <c r="Q110" s="12">
        <v>0.99</v>
      </c>
      <c r="R110" s="12" t="s">
        <v>2446</v>
      </c>
      <c r="S110" s="12" t="s">
        <v>2447</v>
      </c>
      <c r="T110" s="12"/>
    </row>
    <row r="111" spans="2:20">
      <c r="B111" s="12" t="s">
        <v>603</v>
      </c>
      <c r="C111" s="12" t="s">
        <v>20</v>
      </c>
      <c r="D111" s="12" t="s">
        <v>4006</v>
      </c>
      <c r="E111" s="12" t="s">
        <v>4040</v>
      </c>
      <c r="F111" s="12" t="s">
        <v>4102</v>
      </c>
      <c r="G111" s="12" t="s">
        <v>4230</v>
      </c>
      <c r="H111" s="12"/>
      <c r="I111" s="12"/>
      <c r="J111" s="12" t="s">
        <v>694</v>
      </c>
      <c r="K111" s="12" t="s">
        <v>694</v>
      </c>
      <c r="L111" s="12" t="s">
        <v>694</v>
      </c>
      <c r="M111" s="12" t="s">
        <v>694</v>
      </c>
      <c r="N111" s="12" t="s">
        <v>694</v>
      </c>
      <c r="O111" s="12" t="s">
        <v>694</v>
      </c>
      <c r="P111" s="12" t="s">
        <v>694</v>
      </c>
      <c r="Q111" s="12" t="s">
        <v>694</v>
      </c>
      <c r="R111" s="12" t="s">
        <v>2576</v>
      </c>
      <c r="S111" s="12" t="s">
        <v>694</v>
      </c>
      <c r="T111" s="12" t="s">
        <v>694</v>
      </c>
    </row>
    <row r="112" spans="2:20">
      <c r="B112" s="12" t="s">
        <v>608</v>
      </c>
      <c r="C112" s="12" t="s">
        <v>20</v>
      </c>
      <c r="D112" s="12" t="s">
        <v>4003</v>
      </c>
      <c r="E112" s="12" t="s">
        <v>4044</v>
      </c>
      <c r="F112" s="12" t="s">
        <v>4116</v>
      </c>
      <c r="G112" s="12" t="s">
        <v>4256</v>
      </c>
      <c r="H112" s="12" t="s">
        <v>4460</v>
      </c>
      <c r="I112" s="12" t="s">
        <v>3284</v>
      </c>
      <c r="J112" s="12" t="s">
        <v>3284</v>
      </c>
      <c r="K112" s="12" t="s">
        <v>3285</v>
      </c>
      <c r="L112" s="12">
        <v>99.98</v>
      </c>
      <c r="M112" s="12">
        <v>0.98</v>
      </c>
      <c r="N112" s="12" t="s">
        <v>3284</v>
      </c>
      <c r="O112" s="12" t="s">
        <v>3285</v>
      </c>
      <c r="P112" s="12">
        <v>99.98</v>
      </c>
      <c r="Q112" s="12">
        <v>0.98</v>
      </c>
      <c r="R112" s="12" t="s">
        <v>2446</v>
      </c>
      <c r="S112" s="12" t="s">
        <v>2447</v>
      </c>
      <c r="T112" s="12"/>
    </row>
    <row r="113" spans="2:20">
      <c r="B113" s="12" t="s">
        <v>183</v>
      </c>
      <c r="C113" s="12" t="s">
        <v>20</v>
      </c>
      <c r="D113" s="12" t="s">
        <v>3999</v>
      </c>
      <c r="E113" s="12" t="s">
        <v>854</v>
      </c>
      <c r="F113" s="12" t="s">
        <v>58</v>
      </c>
      <c r="G113" s="12" t="s">
        <v>99</v>
      </c>
      <c r="H113" s="12" t="s">
        <v>4461</v>
      </c>
      <c r="I113" s="12"/>
      <c r="J113" s="12" t="s">
        <v>694</v>
      </c>
      <c r="K113" s="12" t="s">
        <v>694</v>
      </c>
      <c r="L113" s="12" t="s">
        <v>694</v>
      </c>
      <c r="M113" s="12" t="s">
        <v>694</v>
      </c>
      <c r="N113" s="12" t="s">
        <v>694</v>
      </c>
      <c r="O113" s="12" t="s">
        <v>694</v>
      </c>
      <c r="P113" s="12" t="s">
        <v>694</v>
      </c>
      <c r="Q113" s="12" t="s">
        <v>694</v>
      </c>
      <c r="R113" s="12" t="s">
        <v>2575</v>
      </c>
      <c r="S113" s="12" t="s">
        <v>694</v>
      </c>
      <c r="T113" s="12" t="s">
        <v>694</v>
      </c>
    </row>
    <row r="114" spans="2:20">
      <c r="B114" s="12" t="s">
        <v>27</v>
      </c>
      <c r="C114" s="12" t="s">
        <v>20</v>
      </c>
      <c r="D114" s="12" t="s">
        <v>28</v>
      </c>
      <c r="E114" s="12" t="s">
        <v>29</v>
      </c>
      <c r="F114" s="12" t="s">
        <v>4090</v>
      </c>
      <c r="G114" s="12" t="s">
        <v>4090</v>
      </c>
      <c r="H114" s="12" t="s">
        <v>4408</v>
      </c>
      <c r="I114" s="12" t="s">
        <v>2708</v>
      </c>
      <c r="J114" s="12" t="s">
        <v>2708</v>
      </c>
      <c r="K114" s="12" t="s">
        <v>2578</v>
      </c>
      <c r="L114" s="12">
        <v>99.31</v>
      </c>
      <c r="M114" s="12">
        <v>0.79</v>
      </c>
      <c r="N114" s="12" t="s">
        <v>2708</v>
      </c>
      <c r="O114" s="12" t="s">
        <v>2578</v>
      </c>
      <c r="P114" s="12">
        <v>99.31</v>
      </c>
      <c r="Q114" s="12">
        <v>0.79</v>
      </c>
      <c r="R114" s="12" t="s">
        <v>2446</v>
      </c>
      <c r="S114" s="12" t="s">
        <v>2447</v>
      </c>
      <c r="T114" s="12"/>
    </row>
    <row r="115" spans="2:20">
      <c r="B115" s="12" t="s">
        <v>609</v>
      </c>
      <c r="C115" s="12" t="s">
        <v>20</v>
      </c>
      <c r="D115" s="12" t="s">
        <v>2431</v>
      </c>
      <c r="E115" s="12" t="s">
        <v>22</v>
      </c>
      <c r="F115" s="12" t="s">
        <v>251</v>
      </c>
      <c r="G115" s="12" t="s">
        <v>4231</v>
      </c>
      <c r="H115" s="12" t="s">
        <v>4231</v>
      </c>
      <c r="I115" s="12"/>
      <c r="J115" s="12" t="s">
        <v>694</v>
      </c>
      <c r="K115" s="12" t="s">
        <v>694</v>
      </c>
      <c r="L115" s="12" t="s">
        <v>694</v>
      </c>
      <c r="M115" s="12" t="s">
        <v>694</v>
      </c>
      <c r="N115" s="12" t="s">
        <v>694</v>
      </c>
      <c r="O115" s="12" t="s">
        <v>694</v>
      </c>
      <c r="P115" s="12" t="s">
        <v>694</v>
      </c>
      <c r="Q115" s="12" t="s">
        <v>694</v>
      </c>
      <c r="R115" s="12" t="s">
        <v>2576</v>
      </c>
      <c r="S115" s="12" t="s">
        <v>694</v>
      </c>
      <c r="T115" s="12" t="s">
        <v>694</v>
      </c>
    </row>
    <row r="116" spans="2:20">
      <c r="B116" s="12" t="s">
        <v>596</v>
      </c>
      <c r="C116" s="12" t="s">
        <v>20</v>
      </c>
      <c r="D116" s="12" t="s">
        <v>28</v>
      </c>
      <c r="E116" s="12" t="s">
        <v>48</v>
      </c>
      <c r="F116" s="12" t="s">
        <v>53</v>
      </c>
      <c r="G116" s="12" t="s">
        <v>4257</v>
      </c>
      <c r="H116" s="12"/>
      <c r="I116" s="12"/>
      <c r="J116" s="12" t="s">
        <v>694</v>
      </c>
      <c r="K116" s="12" t="s">
        <v>694</v>
      </c>
      <c r="L116" s="12" t="s">
        <v>694</v>
      </c>
      <c r="M116" s="12" t="s">
        <v>694</v>
      </c>
      <c r="N116" s="12" t="s">
        <v>694</v>
      </c>
      <c r="O116" s="12" t="s">
        <v>694</v>
      </c>
      <c r="P116" s="12" t="s">
        <v>694</v>
      </c>
      <c r="Q116" s="12" t="s">
        <v>694</v>
      </c>
      <c r="R116" s="12" t="s">
        <v>2575</v>
      </c>
      <c r="S116" s="12" t="s">
        <v>694</v>
      </c>
      <c r="T116" s="12" t="s">
        <v>694</v>
      </c>
    </row>
    <row r="117" spans="2:20">
      <c r="B117" s="12" t="s">
        <v>649</v>
      </c>
      <c r="C117" s="12" t="s">
        <v>20</v>
      </c>
      <c r="D117" s="12" t="s">
        <v>4009</v>
      </c>
      <c r="E117" s="12" t="s">
        <v>4045</v>
      </c>
      <c r="F117" s="12" t="s">
        <v>4117</v>
      </c>
      <c r="G117" s="12"/>
      <c r="H117" s="12"/>
      <c r="I117" s="12"/>
      <c r="J117" s="12" t="s">
        <v>694</v>
      </c>
      <c r="K117" s="12" t="s">
        <v>694</v>
      </c>
      <c r="L117" s="12" t="s">
        <v>694</v>
      </c>
      <c r="M117" s="12" t="s">
        <v>694</v>
      </c>
      <c r="N117" s="12" t="s">
        <v>694</v>
      </c>
      <c r="O117" s="12" t="s">
        <v>694</v>
      </c>
      <c r="P117" s="12" t="s">
        <v>694</v>
      </c>
      <c r="Q117" s="12" t="s">
        <v>694</v>
      </c>
      <c r="R117" s="12" t="s">
        <v>2575</v>
      </c>
      <c r="S117" s="12" t="s">
        <v>694</v>
      </c>
      <c r="T117" s="12" t="s">
        <v>694</v>
      </c>
    </row>
    <row r="118" spans="2:20">
      <c r="B118" s="12" t="s">
        <v>627</v>
      </c>
      <c r="C118" s="12" t="s">
        <v>20</v>
      </c>
      <c r="D118" s="12" t="s">
        <v>2431</v>
      </c>
      <c r="E118" s="12" t="s">
        <v>4046</v>
      </c>
      <c r="F118" s="12" t="s">
        <v>4118</v>
      </c>
      <c r="G118" s="12"/>
      <c r="H118" s="12"/>
      <c r="I118" s="12"/>
      <c r="J118" s="12" t="s">
        <v>694</v>
      </c>
      <c r="K118" s="12" t="s">
        <v>694</v>
      </c>
      <c r="L118" s="12" t="s">
        <v>694</v>
      </c>
      <c r="M118" s="12" t="s">
        <v>694</v>
      </c>
      <c r="N118" s="12" t="s">
        <v>694</v>
      </c>
      <c r="O118" s="12" t="s">
        <v>694</v>
      </c>
      <c r="P118" s="12" t="s">
        <v>694</v>
      </c>
      <c r="Q118" s="12" t="s">
        <v>694</v>
      </c>
      <c r="R118" s="12" t="s">
        <v>2575</v>
      </c>
      <c r="S118" s="12" t="s">
        <v>694</v>
      </c>
      <c r="T118" s="12" t="s">
        <v>694</v>
      </c>
    </row>
    <row r="119" spans="2:20">
      <c r="B119" s="12" t="s">
        <v>628</v>
      </c>
      <c r="C119" s="12" t="s">
        <v>20</v>
      </c>
      <c r="D119" s="12" t="s">
        <v>2431</v>
      </c>
      <c r="E119" s="12" t="s">
        <v>22</v>
      </c>
      <c r="F119" s="12" t="s">
        <v>23</v>
      </c>
      <c r="G119" s="12" t="s">
        <v>4258</v>
      </c>
      <c r="H119" s="12" t="s">
        <v>4462</v>
      </c>
      <c r="I119" s="12" t="s">
        <v>3119</v>
      </c>
      <c r="J119" s="12" t="s">
        <v>3119</v>
      </c>
      <c r="K119" s="12" t="s">
        <v>3120</v>
      </c>
      <c r="L119" s="12">
        <v>99.97</v>
      </c>
      <c r="M119" s="12">
        <v>0.99</v>
      </c>
      <c r="N119" s="12" t="s">
        <v>3119</v>
      </c>
      <c r="O119" s="12" t="s">
        <v>3120</v>
      </c>
      <c r="P119" s="12">
        <v>99.97</v>
      </c>
      <c r="Q119" s="12">
        <v>0.99</v>
      </c>
      <c r="R119" s="12" t="s">
        <v>2446</v>
      </c>
      <c r="S119" s="12" t="s">
        <v>2447</v>
      </c>
      <c r="T119" s="12"/>
    </row>
    <row r="120" spans="2:20">
      <c r="B120" s="12" t="s">
        <v>31</v>
      </c>
      <c r="C120" s="12" t="s">
        <v>20</v>
      </c>
      <c r="D120" s="12" t="s">
        <v>4006</v>
      </c>
      <c r="E120" s="12" t="s">
        <v>4040</v>
      </c>
      <c r="F120" s="12" t="s">
        <v>4102</v>
      </c>
      <c r="G120" s="12" t="s">
        <v>4230</v>
      </c>
      <c r="H120" s="12" t="s">
        <v>4463</v>
      </c>
      <c r="I120" s="12" t="s">
        <v>4832</v>
      </c>
      <c r="J120" s="12" t="s">
        <v>3705</v>
      </c>
      <c r="K120" s="12" t="s">
        <v>3704</v>
      </c>
      <c r="L120" s="12">
        <v>99.6</v>
      </c>
      <c r="M120" s="12">
        <v>0.78</v>
      </c>
      <c r="N120" s="12" t="s">
        <v>3705</v>
      </c>
      <c r="O120" s="12" t="s">
        <v>3704</v>
      </c>
      <c r="P120" s="12">
        <v>99.6</v>
      </c>
      <c r="Q120" s="12">
        <v>0.78</v>
      </c>
      <c r="R120" s="12" t="s">
        <v>2446</v>
      </c>
      <c r="S120" s="12" t="s">
        <v>2447</v>
      </c>
      <c r="T120" s="12"/>
    </row>
    <row r="121" spans="2:20">
      <c r="B121" s="12" t="s">
        <v>631</v>
      </c>
      <c r="C121" s="12" t="s">
        <v>20</v>
      </c>
      <c r="D121" s="12" t="s">
        <v>28</v>
      </c>
      <c r="E121" s="12" t="s">
        <v>29</v>
      </c>
      <c r="F121" s="12" t="s">
        <v>149</v>
      </c>
      <c r="G121" s="12" t="s">
        <v>632</v>
      </c>
      <c r="H121" s="12" t="s">
        <v>4464</v>
      </c>
      <c r="I121" s="12" t="s">
        <v>3107</v>
      </c>
      <c r="J121" s="12" t="s">
        <v>3107</v>
      </c>
      <c r="K121" s="12" t="s">
        <v>3108</v>
      </c>
      <c r="L121" s="12">
        <v>98.31</v>
      </c>
      <c r="M121" s="12">
        <v>0.87</v>
      </c>
      <c r="N121" s="12" t="s">
        <v>3107</v>
      </c>
      <c r="O121" s="12" t="s">
        <v>3108</v>
      </c>
      <c r="P121" s="12">
        <v>98.31</v>
      </c>
      <c r="Q121" s="12">
        <v>0.87</v>
      </c>
      <c r="R121" s="12" t="s">
        <v>2446</v>
      </c>
      <c r="S121" s="12" t="s">
        <v>2447</v>
      </c>
      <c r="T121" s="12"/>
    </row>
    <row r="122" spans="2:20">
      <c r="B122" s="12" t="s">
        <v>629</v>
      </c>
      <c r="C122" s="12" t="s">
        <v>20</v>
      </c>
      <c r="D122" s="12" t="s">
        <v>3999</v>
      </c>
      <c r="E122" s="12" t="s">
        <v>854</v>
      </c>
      <c r="F122" s="12" t="s">
        <v>4119</v>
      </c>
      <c r="G122" s="12" t="s">
        <v>4259</v>
      </c>
      <c r="H122" s="12" t="s">
        <v>4259</v>
      </c>
      <c r="I122" s="12" t="s">
        <v>3529</v>
      </c>
      <c r="J122" s="12" t="s">
        <v>3529</v>
      </c>
      <c r="K122" s="12" t="s">
        <v>3530</v>
      </c>
      <c r="L122" s="12">
        <v>99.34</v>
      </c>
      <c r="M122" s="12">
        <v>0.93</v>
      </c>
      <c r="N122" s="12" t="s">
        <v>3529</v>
      </c>
      <c r="O122" s="12" t="s">
        <v>3530</v>
      </c>
      <c r="P122" s="12">
        <v>99.34</v>
      </c>
      <c r="Q122" s="12">
        <v>0.93</v>
      </c>
      <c r="R122" s="12" t="s">
        <v>2446</v>
      </c>
      <c r="S122" s="12" t="s">
        <v>2447</v>
      </c>
      <c r="T122" s="12"/>
    </row>
    <row r="123" spans="2:20">
      <c r="B123" s="12" t="s">
        <v>686</v>
      </c>
      <c r="C123" s="12" t="s">
        <v>20</v>
      </c>
      <c r="D123" s="12" t="s">
        <v>28</v>
      </c>
      <c r="E123" s="12" t="s">
        <v>48</v>
      </c>
      <c r="F123" s="12" t="s">
        <v>379</v>
      </c>
      <c r="G123" s="12" t="s">
        <v>4260</v>
      </c>
      <c r="H123" s="12" t="s">
        <v>4465</v>
      </c>
      <c r="I123" s="12"/>
      <c r="J123" s="12" t="s">
        <v>694</v>
      </c>
      <c r="K123" s="12" t="s">
        <v>694</v>
      </c>
      <c r="L123" s="12" t="s">
        <v>694</v>
      </c>
      <c r="M123" s="12" t="s">
        <v>694</v>
      </c>
      <c r="N123" s="12" t="s">
        <v>694</v>
      </c>
      <c r="O123" s="12" t="s">
        <v>694</v>
      </c>
      <c r="P123" s="12" t="s">
        <v>694</v>
      </c>
      <c r="Q123" s="12" t="s">
        <v>694</v>
      </c>
      <c r="R123" s="12" t="s">
        <v>2576</v>
      </c>
      <c r="S123" s="12" t="s">
        <v>694</v>
      </c>
      <c r="T123" s="12" t="s">
        <v>694</v>
      </c>
    </row>
    <row r="124" spans="2:20">
      <c r="B124" s="12" t="s">
        <v>677</v>
      </c>
      <c r="C124" s="12" t="s">
        <v>20</v>
      </c>
      <c r="D124" s="12" t="s">
        <v>4010</v>
      </c>
      <c r="E124" s="12" t="s">
        <v>4047</v>
      </c>
      <c r="F124" s="12" t="s">
        <v>4120</v>
      </c>
      <c r="G124" s="12" t="s">
        <v>4120</v>
      </c>
      <c r="H124" s="12" t="s">
        <v>4120</v>
      </c>
      <c r="I124" s="12"/>
      <c r="J124" s="12" t="s">
        <v>694</v>
      </c>
      <c r="K124" s="12" t="s">
        <v>694</v>
      </c>
      <c r="L124" s="12" t="s">
        <v>694</v>
      </c>
      <c r="M124" s="12" t="s">
        <v>694</v>
      </c>
      <c r="N124" s="12" t="s">
        <v>694</v>
      </c>
      <c r="O124" s="12" t="s">
        <v>694</v>
      </c>
      <c r="P124" s="12" t="s">
        <v>694</v>
      </c>
      <c r="Q124" s="12" t="s">
        <v>694</v>
      </c>
      <c r="R124" s="12" t="s">
        <v>2575</v>
      </c>
      <c r="S124" s="12" t="s">
        <v>694</v>
      </c>
      <c r="T124" s="12" t="s">
        <v>694</v>
      </c>
    </row>
    <row r="125" spans="2:20">
      <c r="B125" s="12" t="s">
        <v>700</v>
      </c>
      <c r="C125" s="12" t="s">
        <v>20</v>
      </c>
      <c r="D125" s="12" t="s">
        <v>28</v>
      </c>
      <c r="E125" s="12" t="s">
        <v>29</v>
      </c>
      <c r="F125" s="12" t="s">
        <v>4111</v>
      </c>
      <c r="G125" s="12" t="s">
        <v>545</v>
      </c>
      <c r="H125" s="12" t="s">
        <v>4466</v>
      </c>
      <c r="I125" s="12"/>
      <c r="J125" s="12" t="s">
        <v>694</v>
      </c>
      <c r="K125" s="12" t="s">
        <v>694</v>
      </c>
      <c r="L125" s="12" t="s">
        <v>694</v>
      </c>
      <c r="M125" s="12" t="s">
        <v>694</v>
      </c>
      <c r="N125" s="12" t="s">
        <v>694</v>
      </c>
      <c r="O125" s="12" t="s">
        <v>694</v>
      </c>
      <c r="P125" s="12" t="s">
        <v>694</v>
      </c>
      <c r="Q125" s="12" t="s">
        <v>694</v>
      </c>
      <c r="R125" s="12" t="s">
        <v>2576</v>
      </c>
      <c r="S125" s="12" t="s">
        <v>694</v>
      </c>
      <c r="T125" s="12" t="s">
        <v>694</v>
      </c>
    </row>
    <row r="126" spans="2:20">
      <c r="B126" s="12" t="s">
        <v>198</v>
      </c>
      <c r="C126" s="12" t="s">
        <v>20</v>
      </c>
      <c r="D126" s="12" t="s">
        <v>4006</v>
      </c>
      <c r="E126" s="12" t="s">
        <v>32</v>
      </c>
      <c r="F126" s="12" t="s">
        <v>4107</v>
      </c>
      <c r="G126" s="12" t="s">
        <v>4237</v>
      </c>
      <c r="H126" s="12" t="s">
        <v>4467</v>
      </c>
      <c r="I126" s="12" t="s">
        <v>3478</v>
      </c>
      <c r="J126" s="12" t="s">
        <v>3478</v>
      </c>
      <c r="K126" s="12" t="s">
        <v>3479</v>
      </c>
      <c r="L126" s="12">
        <v>99.69</v>
      </c>
      <c r="M126" s="12">
        <v>0.91</v>
      </c>
      <c r="N126" s="12" t="s">
        <v>3478</v>
      </c>
      <c r="O126" s="12" t="s">
        <v>3479</v>
      </c>
      <c r="P126" s="12">
        <v>99.69</v>
      </c>
      <c r="Q126" s="12">
        <v>0.91</v>
      </c>
      <c r="R126" s="12" t="s">
        <v>2446</v>
      </c>
      <c r="S126" s="12" t="s">
        <v>2447</v>
      </c>
      <c r="T126" s="12"/>
    </row>
    <row r="127" spans="2:20">
      <c r="B127" s="12" t="s">
        <v>687</v>
      </c>
      <c r="C127" s="12" t="s">
        <v>20</v>
      </c>
      <c r="D127" s="12" t="s">
        <v>28</v>
      </c>
      <c r="E127" s="12" t="s">
        <v>29</v>
      </c>
      <c r="F127" s="12" t="s">
        <v>4111</v>
      </c>
      <c r="G127" s="12" t="s">
        <v>4261</v>
      </c>
      <c r="H127" s="12" t="s">
        <v>4468</v>
      </c>
      <c r="I127" s="12"/>
      <c r="J127" s="12" t="s">
        <v>694</v>
      </c>
      <c r="K127" s="12" t="s">
        <v>694</v>
      </c>
      <c r="L127" s="12" t="s">
        <v>694</v>
      </c>
      <c r="M127" s="12" t="s">
        <v>694</v>
      </c>
      <c r="N127" s="12" t="s">
        <v>694</v>
      </c>
      <c r="O127" s="12" t="s">
        <v>694</v>
      </c>
      <c r="P127" s="12" t="s">
        <v>694</v>
      </c>
      <c r="Q127" s="12" t="s">
        <v>694</v>
      </c>
      <c r="R127" s="12" t="s">
        <v>2575</v>
      </c>
      <c r="S127" s="12" t="s">
        <v>694</v>
      </c>
      <c r="T127" s="12" t="s">
        <v>694</v>
      </c>
    </row>
    <row r="128" spans="2:20">
      <c r="B128" s="12" t="s">
        <v>696</v>
      </c>
      <c r="C128" s="12" t="s">
        <v>20</v>
      </c>
      <c r="D128" s="12" t="s">
        <v>28</v>
      </c>
      <c r="E128" s="12" t="s">
        <v>48</v>
      </c>
      <c r="F128" s="12" t="s">
        <v>168</v>
      </c>
      <c r="G128" s="12" t="s">
        <v>169</v>
      </c>
      <c r="H128" s="12" t="s">
        <v>4469</v>
      </c>
      <c r="I128" s="12" t="s">
        <v>3743</v>
      </c>
      <c r="J128" s="12" t="s">
        <v>3743</v>
      </c>
      <c r="K128" s="12" t="s">
        <v>3744</v>
      </c>
      <c r="L128" s="12">
        <v>96.44</v>
      </c>
      <c r="M128" s="12">
        <v>0.84</v>
      </c>
      <c r="N128" s="12" t="s">
        <v>3743</v>
      </c>
      <c r="O128" s="12" t="s">
        <v>3744</v>
      </c>
      <c r="P128" s="12">
        <v>96.44</v>
      </c>
      <c r="Q128" s="12">
        <v>0.84</v>
      </c>
      <c r="R128" s="12" t="s">
        <v>2446</v>
      </c>
      <c r="S128" s="12" t="s">
        <v>2447</v>
      </c>
      <c r="T128" s="12"/>
    </row>
    <row r="129" spans="2:20">
      <c r="B129" s="12" t="s">
        <v>715</v>
      </c>
      <c r="C129" s="12" t="s">
        <v>20</v>
      </c>
      <c r="D129" s="12" t="s">
        <v>4006</v>
      </c>
      <c r="E129" s="12" t="s">
        <v>32</v>
      </c>
      <c r="F129" s="12" t="s">
        <v>4107</v>
      </c>
      <c r="G129" s="12" t="s">
        <v>4262</v>
      </c>
      <c r="H129" s="12" t="s">
        <v>4470</v>
      </c>
      <c r="I129" s="12" t="s">
        <v>3147</v>
      </c>
      <c r="J129" s="12" t="s">
        <v>3147</v>
      </c>
      <c r="K129" s="12" t="s">
        <v>3148</v>
      </c>
      <c r="L129" s="12">
        <v>99.96</v>
      </c>
      <c r="M129" s="12">
        <v>0.99</v>
      </c>
      <c r="N129" s="12" t="s">
        <v>3147</v>
      </c>
      <c r="O129" s="12" t="s">
        <v>3148</v>
      </c>
      <c r="P129" s="12">
        <v>99.96</v>
      </c>
      <c r="Q129" s="12">
        <v>0.99</v>
      </c>
      <c r="R129" s="12" t="s">
        <v>2446</v>
      </c>
      <c r="S129" s="12" t="s">
        <v>2447</v>
      </c>
      <c r="T129" s="12"/>
    </row>
    <row r="130" spans="2:20">
      <c r="B130" s="12" t="s">
        <v>719</v>
      </c>
      <c r="C130" s="12" t="s">
        <v>20</v>
      </c>
      <c r="D130" s="12" t="s">
        <v>4001</v>
      </c>
      <c r="E130" s="12" t="s">
        <v>42</v>
      </c>
      <c r="F130" s="12" t="s">
        <v>43</v>
      </c>
      <c r="G130" s="12" t="s">
        <v>115</v>
      </c>
      <c r="H130" s="12" t="s">
        <v>720</v>
      </c>
      <c r="I130" s="12" t="s">
        <v>3816</v>
      </c>
      <c r="J130" s="12" t="s">
        <v>3816</v>
      </c>
      <c r="K130" s="12" t="s">
        <v>3685</v>
      </c>
      <c r="L130" s="12">
        <v>97.99</v>
      </c>
      <c r="M130" s="12">
        <v>0.86</v>
      </c>
      <c r="N130" s="12" t="s">
        <v>3816</v>
      </c>
      <c r="O130" s="12" t="s">
        <v>3685</v>
      </c>
      <c r="P130" s="12">
        <v>97.99</v>
      </c>
      <c r="Q130" s="12">
        <v>0.86</v>
      </c>
      <c r="R130" s="12" t="s">
        <v>2446</v>
      </c>
      <c r="S130" s="12" t="s">
        <v>2447</v>
      </c>
      <c r="T130" s="12" t="s">
        <v>3817</v>
      </c>
    </row>
    <row r="131" spans="2:20">
      <c r="B131" s="12" t="s">
        <v>716</v>
      </c>
      <c r="C131" s="12" t="s">
        <v>20</v>
      </c>
      <c r="D131" s="12" t="s">
        <v>4006</v>
      </c>
      <c r="E131" s="12" t="s">
        <v>4040</v>
      </c>
      <c r="F131" s="12" t="s">
        <v>4102</v>
      </c>
      <c r="G131" s="12" t="s">
        <v>4252</v>
      </c>
      <c r="H131" s="12"/>
      <c r="I131" s="12"/>
      <c r="J131" s="12" t="s">
        <v>694</v>
      </c>
      <c r="K131" s="12" t="s">
        <v>694</v>
      </c>
      <c r="L131" s="12" t="s">
        <v>694</v>
      </c>
      <c r="M131" s="12" t="s">
        <v>694</v>
      </c>
      <c r="N131" s="12" t="s">
        <v>694</v>
      </c>
      <c r="O131" s="12" t="s">
        <v>694</v>
      </c>
      <c r="P131" s="12" t="s">
        <v>694</v>
      </c>
      <c r="Q131" s="12" t="s">
        <v>694</v>
      </c>
      <c r="R131" s="12" t="s">
        <v>2575</v>
      </c>
      <c r="S131" s="12" t="s">
        <v>694</v>
      </c>
      <c r="T131" s="12" t="s">
        <v>694</v>
      </c>
    </row>
    <row r="132" spans="2:20">
      <c r="B132" s="12" t="s">
        <v>761</v>
      </c>
      <c r="C132" s="12" t="s">
        <v>20</v>
      </c>
      <c r="D132" s="12" t="s">
        <v>4003</v>
      </c>
      <c r="E132" s="12" t="s">
        <v>4044</v>
      </c>
      <c r="F132" s="12" t="s">
        <v>4121</v>
      </c>
      <c r="G132" s="12" t="s">
        <v>4263</v>
      </c>
      <c r="H132" s="12" t="s">
        <v>4471</v>
      </c>
      <c r="I132" s="12" t="s">
        <v>3090</v>
      </c>
      <c r="J132" s="12" t="s">
        <v>3090</v>
      </c>
      <c r="K132" s="12" t="s">
        <v>3091</v>
      </c>
      <c r="L132" s="12">
        <v>99.95</v>
      </c>
      <c r="M132" s="12">
        <v>0.95</v>
      </c>
      <c r="N132" s="12" t="s">
        <v>3090</v>
      </c>
      <c r="O132" s="12" t="s">
        <v>3091</v>
      </c>
      <c r="P132" s="12">
        <v>99.95</v>
      </c>
      <c r="Q132" s="12">
        <v>0.95</v>
      </c>
      <c r="R132" s="12" t="s">
        <v>2446</v>
      </c>
      <c r="S132" s="12" t="s">
        <v>2447</v>
      </c>
      <c r="T132" s="12"/>
    </row>
    <row r="133" spans="2:20">
      <c r="B133" s="12" t="s">
        <v>740</v>
      </c>
      <c r="C133" s="12" t="s">
        <v>20</v>
      </c>
      <c r="D133" s="12" t="s">
        <v>28</v>
      </c>
      <c r="E133" s="12" t="s">
        <v>48</v>
      </c>
      <c r="F133" s="12" t="s">
        <v>379</v>
      </c>
      <c r="G133" s="12" t="s">
        <v>380</v>
      </c>
      <c r="H133" s="12" t="s">
        <v>381</v>
      </c>
      <c r="I133" s="12"/>
      <c r="J133" s="12" t="s">
        <v>694</v>
      </c>
      <c r="K133" s="12" t="s">
        <v>694</v>
      </c>
      <c r="L133" s="12" t="s">
        <v>694</v>
      </c>
      <c r="M133" s="12" t="s">
        <v>694</v>
      </c>
      <c r="N133" s="12" t="s">
        <v>694</v>
      </c>
      <c r="O133" s="12" t="s">
        <v>694</v>
      </c>
      <c r="P133" s="12" t="s">
        <v>694</v>
      </c>
      <c r="Q133" s="12" t="s">
        <v>694</v>
      </c>
      <c r="R133" s="12" t="s">
        <v>2576</v>
      </c>
      <c r="S133" s="12" t="s">
        <v>694</v>
      </c>
      <c r="T133" s="12" t="s">
        <v>694</v>
      </c>
    </row>
    <row r="134" spans="2:20">
      <c r="B134" s="12" t="s">
        <v>741</v>
      </c>
      <c r="C134" s="12" t="s">
        <v>20</v>
      </c>
      <c r="D134" s="12" t="s">
        <v>28</v>
      </c>
      <c r="E134" s="12" t="s">
        <v>48</v>
      </c>
      <c r="F134" s="12" t="s">
        <v>4122</v>
      </c>
      <c r="G134" s="12" t="s">
        <v>4264</v>
      </c>
      <c r="H134" s="12" t="s">
        <v>4472</v>
      </c>
      <c r="I134" s="12"/>
      <c r="J134" s="12" t="s">
        <v>694</v>
      </c>
      <c r="K134" s="12" t="s">
        <v>694</v>
      </c>
      <c r="L134" s="12" t="s">
        <v>694</v>
      </c>
      <c r="M134" s="12" t="s">
        <v>694</v>
      </c>
      <c r="N134" s="12" t="s">
        <v>694</v>
      </c>
      <c r="O134" s="12" t="s">
        <v>694</v>
      </c>
      <c r="P134" s="12" t="s">
        <v>694</v>
      </c>
      <c r="Q134" s="12" t="s">
        <v>694</v>
      </c>
      <c r="R134" s="12" t="s">
        <v>2575</v>
      </c>
      <c r="S134" s="12" t="s">
        <v>694</v>
      </c>
      <c r="T134" s="12" t="s">
        <v>694</v>
      </c>
    </row>
    <row r="135" spans="2:20">
      <c r="B135" s="12" t="s">
        <v>742</v>
      </c>
      <c r="C135" s="12" t="s">
        <v>20</v>
      </c>
      <c r="D135" s="12" t="s">
        <v>4006</v>
      </c>
      <c r="E135" s="12" t="s">
        <v>32</v>
      </c>
      <c r="F135" s="12" t="s">
        <v>34</v>
      </c>
      <c r="G135" s="12" t="s">
        <v>35</v>
      </c>
      <c r="H135" s="12" t="s">
        <v>743</v>
      </c>
      <c r="I135" s="12"/>
      <c r="J135" s="12" t="s">
        <v>694</v>
      </c>
      <c r="K135" s="12" t="s">
        <v>694</v>
      </c>
      <c r="L135" s="12" t="s">
        <v>694</v>
      </c>
      <c r="M135" s="12" t="s">
        <v>694</v>
      </c>
      <c r="N135" s="12" t="s">
        <v>694</v>
      </c>
      <c r="O135" s="12" t="s">
        <v>694</v>
      </c>
      <c r="P135" s="12" t="s">
        <v>694</v>
      </c>
      <c r="Q135" s="12" t="s">
        <v>694</v>
      </c>
      <c r="R135" s="12" t="s">
        <v>2576</v>
      </c>
      <c r="S135" s="12" t="s">
        <v>694</v>
      </c>
      <c r="T135" s="12" t="s">
        <v>694</v>
      </c>
    </row>
    <row r="136" spans="2:20">
      <c r="B136" s="12" t="s">
        <v>249</v>
      </c>
      <c r="C136" s="12" t="s">
        <v>20</v>
      </c>
      <c r="D136" s="12" t="s">
        <v>2431</v>
      </c>
      <c r="E136" s="12" t="s">
        <v>22</v>
      </c>
      <c r="F136" s="12" t="s">
        <v>251</v>
      </c>
      <c r="G136" s="12" t="s">
        <v>4208</v>
      </c>
      <c r="H136" s="12" t="s">
        <v>4473</v>
      </c>
      <c r="I136" s="12" t="s">
        <v>3963</v>
      </c>
      <c r="J136" s="12" t="s">
        <v>3963</v>
      </c>
      <c r="K136" s="12" t="s">
        <v>3550</v>
      </c>
      <c r="L136" s="12">
        <v>99.89</v>
      </c>
      <c r="M136" s="12">
        <v>0.96</v>
      </c>
      <c r="N136" s="12" t="s">
        <v>3963</v>
      </c>
      <c r="O136" s="12" t="s">
        <v>3550</v>
      </c>
      <c r="P136" s="12">
        <v>99.89</v>
      </c>
      <c r="Q136" s="12">
        <v>0.96</v>
      </c>
      <c r="R136" s="12" t="s">
        <v>2446</v>
      </c>
      <c r="S136" s="12" t="s">
        <v>2447</v>
      </c>
      <c r="T136" s="12"/>
    </row>
    <row r="137" spans="2:20">
      <c r="B137" s="12" t="s">
        <v>762</v>
      </c>
      <c r="C137" s="12" t="s">
        <v>20</v>
      </c>
      <c r="D137" s="12" t="s">
        <v>28</v>
      </c>
      <c r="E137" s="12" t="s">
        <v>29</v>
      </c>
      <c r="F137" s="12" t="s">
        <v>4123</v>
      </c>
      <c r="G137" s="12" t="s">
        <v>4265</v>
      </c>
      <c r="H137" s="12" t="s">
        <v>4474</v>
      </c>
      <c r="I137" s="12" t="s">
        <v>3224</v>
      </c>
      <c r="J137" s="12" t="s">
        <v>3224</v>
      </c>
      <c r="K137" s="12" t="s">
        <v>3225</v>
      </c>
      <c r="L137" s="12">
        <v>99.6</v>
      </c>
      <c r="M137" s="12">
        <v>0.97</v>
      </c>
      <c r="N137" s="12" t="s">
        <v>3224</v>
      </c>
      <c r="O137" s="12" t="s">
        <v>3225</v>
      </c>
      <c r="P137" s="12">
        <v>99.6</v>
      </c>
      <c r="Q137" s="12">
        <v>0.97</v>
      </c>
      <c r="R137" s="12" t="s">
        <v>2446</v>
      </c>
      <c r="S137" s="12" t="s">
        <v>2447</v>
      </c>
      <c r="T137" s="12"/>
    </row>
    <row r="138" spans="2:20">
      <c r="B138" s="12" t="s">
        <v>754</v>
      </c>
      <c r="C138" s="12" t="s">
        <v>20</v>
      </c>
      <c r="D138" s="12" t="s">
        <v>28</v>
      </c>
      <c r="E138" s="12" t="s">
        <v>29</v>
      </c>
      <c r="F138" s="12" t="s">
        <v>4105</v>
      </c>
      <c r="G138" s="12" t="s">
        <v>4266</v>
      </c>
      <c r="H138" s="12"/>
      <c r="I138" s="12"/>
      <c r="J138" s="12" t="s">
        <v>694</v>
      </c>
      <c r="K138" s="12" t="s">
        <v>694</v>
      </c>
      <c r="L138" s="12" t="s">
        <v>694</v>
      </c>
      <c r="M138" s="12" t="s">
        <v>694</v>
      </c>
      <c r="N138" s="12" t="s">
        <v>694</v>
      </c>
      <c r="O138" s="12" t="s">
        <v>694</v>
      </c>
      <c r="P138" s="12" t="s">
        <v>694</v>
      </c>
      <c r="Q138" s="12" t="s">
        <v>694</v>
      </c>
      <c r="R138" s="12" t="s">
        <v>2576</v>
      </c>
      <c r="S138" s="12" t="s">
        <v>694</v>
      </c>
      <c r="T138" s="12" t="s">
        <v>694</v>
      </c>
    </row>
    <row r="139" spans="2:20">
      <c r="B139" s="12" t="s">
        <v>801</v>
      </c>
      <c r="C139" s="12" t="s">
        <v>20</v>
      </c>
      <c r="D139" s="12" t="s">
        <v>28</v>
      </c>
      <c r="E139" s="12" t="s">
        <v>29</v>
      </c>
      <c r="F139" s="12" t="s">
        <v>4111</v>
      </c>
      <c r="G139" s="12" t="s">
        <v>803</v>
      </c>
      <c r="H139" s="12"/>
      <c r="I139" s="12"/>
      <c r="J139" s="12" t="s">
        <v>694</v>
      </c>
      <c r="K139" s="12" t="s">
        <v>694</v>
      </c>
      <c r="L139" s="12" t="s">
        <v>694</v>
      </c>
      <c r="M139" s="12" t="s">
        <v>694</v>
      </c>
      <c r="N139" s="12" t="s">
        <v>694</v>
      </c>
      <c r="O139" s="12" t="s">
        <v>694</v>
      </c>
      <c r="P139" s="12" t="s">
        <v>694</v>
      </c>
      <c r="Q139" s="12" t="s">
        <v>694</v>
      </c>
      <c r="R139" s="12" t="s">
        <v>2575</v>
      </c>
      <c r="S139" s="12" t="s">
        <v>694</v>
      </c>
      <c r="T139" s="12" t="s">
        <v>694</v>
      </c>
    </row>
    <row r="140" spans="2:20">
      <c r="B140" s="12" t="s">
        <v>784</v>
      </c>
      <c r="C140" s="12" t="s">
        <v>20</v>
      </c>
      <c r="D140" s="12" t="s">
        <v>4006</v>
      </c>
      <c r="E140" s="12" t="s">
        <v>32</v>
      </c>
      <c r="F140" s="12" t="s">
        <v>34</v>
      </c>
      <c r="G140" s="12" t="s">
        <v>35</v>
      </c>
      <c r="H140" s="12"/>
      <c r="I140" s="12"/>
      <c r="J140" s="12" t="s">
        <v>694</v>
      </c>
      <c r="K140" s="12" t="s">
        <v>694</v>
      </c>
      <c r="L140" s="12" t="s">
        <v>694</v>
      </c>
      <c r="M140" s="12" t="s">
        <v>694</v>
      </c>
      <c r="N140" s="12" t="s">
        <v>694</v>
      </c>
      <c r="O140" s="12" t="s">
        <v>694</v>
      </c>
      <c r="P140" s="12" t="s">
        <v>694</v>
      </c>
      <c r="Q140" s="12" t="s">
        <v>694</v>
      </c>
      <c r="R140" s="12" t="s">
        <v>2575</v>
      </c>
      <c r="S140" s="12" t="s">
        <v>694</v>
      </c>
      <c r="T140" s="12" t="s">
        <v>694</v>
      </c>
    </row>
    <row r="141" spans="2:20">
      <c r="B141" s="12" t="s">
        <v>794</v>
      </c>
      <c r="C141" s="12" t="s">
        <v>20</v>
      </c>
      <c r="D141" s="12" t="s">
        <v>3999</v>
      </c>
      <c r="E141" s="12" t="s">
        <v>854</v>
      </c>
      <c r="F141" s="12" t="s">
        <v>58</v>
      </c>
      <c r="G141" s="12" t="s">
        <v>99</v>
      </c>
      <c r="H141" s="12" t="s">
        <v>4475</v>
      </c>
      <c r="I141" s="12" t="s">
        <v>3003</v>
      </c>
      <c r="J141" s="12" t="s">
        <v>3003</v>
      </c>
      <c r="K141" s="12" t="s">
        <v>3004</v>
      </c>
      <c r="L141" s="12">
        <v>99.51</v>
      </c>
      <c r="M141" s="12">
        <v>0.96</v>
      </c>
      <c r="N141" s="12" t="s">
        <v>3003</v>
      </c>
      <c r="O141" s="12" t="s">
        <v>3004</v>
      </c>
      <c r="P141" s="12">
        <v>99.51</v>
      </c>
      <c r="Q141" s="12">
        <v>0.96</v>
      </c>
      <c r="R141" s="12" t="s">
        <v>2446</v>
      </c>
      <c r="S141" s="12" t="s">
        <v>2447</v>
      </c>
      <c r="T141" s="12"/>
    </row>
    <row r="142" spans="2:20">
      <c r="B142" s="12" t="s">
        <v>795</v>
      </c>
      <c r="C142" s="12" t="s">
        <v>20</v>
      </c>
      <c r="D142" s="12" t="s">
        <v>4011</v>
      </c>
      <c r="E142" s="12" t="s">
        <v>4048</v>
      </c>
      <c r="F142" s="12" t="s">
        <v>4048</v>
      </c>
      <c r="G142" s="12"/>
      <c r="H142" s="12"/>
      <c r="I142" s="12"/>
      <c r="J142" s="12" t="s">
        <v>694</v>
      </c>
      <c r="K142" s="12" t="s">
        <v>694</v>
      </c>
      <c r="L142" s="12" t="s">
        <v>694</v>
      </c>
      <c r="M142" s="12" t="s">
        <v>694</v>
      </c>
      <c r="N142" s="12" t="s">
        <v>694</v>
      </c>
      <c r="O142" s="12" t="s">
        <v>694</v>
      </c>
      <c r="P142" s="12" t="s">
        <v>694</v>
      </c>
      <c r="Q142" s="12" t="s">
        <v>694</v>
      </c>
      <c r="R142" s="12" t="s">
        <v>2575</v>
      </c>
      <c r="S142" s="12" t="s">
        <v>694</v>
      </c>
      <c r="T142" s="12" t="s">
        <v>694</v>
      </c>
    </row>
    <row r="143" spans="2:20">
      <c r="B143" s="12" t="s">
        <v>796</v>
      </c>
      <c r="C143" s="12" t="s">
        <v>20</v>
      </c>
      <c r="D143" s="12" t="s">
        <v>28</v>
      </c>
      <c r="E143" s="12" t="s">
        <v>48</v>
      </c>
      <c r="F143" s="12" t="s">
        <v>168</v>
      </c>
      <c r="G143" s="12" t="s">
        <v>169</v>
      </c>
      <c r="H143" s="12" t="s">
        <v>4430</v>
      </c>
      <c r="I143" s="12"/>
      <c r="J143" s="12" t="s">
        <v>694</v>
      </c>
      <c r="K143" s="12" t="s">
        <v>694</v>
      </c>
      <c r="L143" s="12" t="s">
        <v>694</v>
      </c>
      <c r="M143" s="12" t="s">
        <v>694</v>
      </c>
      <c r="N143" s="12" t="s">
        <v>694</v>
      </c>
      <c r="O143" s="12" t="s">
        <v>694</v>
      </c>
      <c r="P143" s="12" t="s">
        <v>694</v>
      </c>
      <c r="Q143" s="12" t="s">
        <v>694</v>
      </c>
      <c r="R143" s="12" t="s">
        <v>2576</v>
      </c>
      <c r="S143" s="12" t="s">
        <v>694</v>
      </c>
      <c r="T143" s="12" t="s">
        <v>694</v>
      </c>
    </row>
    <row r="144" spans="2:20">
      <c r="B144" s="12" t="s">
        <v>828</v>
      </c>
      <c r="C144" s="12" t="s">
        <v>20</v>
      </c>
      <c r="D144" s="12" t="s">
        <v>2431</v>
      </c>
      <c r="E144" s="12" t="s">
        <v>22</v>
      </c>
      <c r="F144" s="12" t="s">
        <v>4124</v>
      </c>
      <c r="G144" s="12" t="s">
        <v>4267</v>
      </c>
      <c r="H144" s="12" t="s">
        <v>4267</v>
      </c>
      <c r="I144" s="12"/>
      <c r="J144" s="12" t="s">
        <v>694</v>
      </c>
      <c r="K144" s="12" t="s">
        <v>694</v>
      </c>
      <c r="L144" s="12" t="s">
        <v>694</v>
      </c>
      <c r="M144" s="12" t="s">
        <v>694</v>
      </c>
      <c r="N144" s="12" t="s">
        <v>694</v>
      </c>
      <c r="O144" s="12" t="s">
        <v>694</v>
      </c>
      <c r="P144" s="12" t="s">
        <v>694</v>
      </c>
      <c r="Q144" s="12" t="s">
        <v>694</v>
      </c>
      <c r="R144" s="12" t="s">
        <v>2576</v>
      </c>
      <c r="S144" s="12" t="s">
        <v>694</v>
      </c>
      <c r="T144" s="12" t="s">
        <v>694</v>
      </c>
    </row>
    <row r="145" spans="2:20">
      <c r="B145" s="12" t="s">
        <v>829</v>
      </c>
      <c r="C145" s="12" t="s">
        <v>20</v>
      </c>
      <c r="D145" s="12" t="s">
        <v>4011</v>
      </c>
      <c r="E145" s="12" t="s">
        <v>4048</v>
      </c>
      <c r="F145" s="12" t="s">
        <v>4048</v>
      </c>
      <c r="G145" s="12" t="s">
        <v>4268</v>
      </c>
      <c r="H145" s="12" t="s">
        <v>4476</v>
      </c>
      <c r="I145" s="12"/>
      <c r="J145" s="12" t="s">
        <v>694</v>
      </c>
      <c r="K145" s="12" t="s">
        <v>694</v>
      </c>
      <c r="L145" s="12" t="s">
        <v>694</v>
      </c>
      <c r="M145" s="12" t="s">
        <v>694</v>
      </c>
      <c r="N145" s="12" t="s">
        <v>694</v>
      </c>
      <c r="O145" s="12" t="s">
        <v>694</v>
      </c>
      <c r="P145" s="12" t="s">
        <v>694</v>
      </c>
      <c r="Q145" s="12" t="s">
        <v>694</v>
      </c>
      <c r="R145" s="12" t="s">
        <v>2575</v>
      </c>
      <c r="S145" s="12" t="s">
        <v>694</v>
      </c>
      <c r="T145" s="12" t="s">
        <v>694</v>
      </c>
    </row>
    <row r="146" spans="2:20">
      <c r="B146" s="12" t="s">
        <v>831</v>
      </c>
      <c r="C146" s="12" t="s">
        <v>20</v>
      </c>
      <c r="D146" s="12" t="s">
        <v>28</v>
      </c>
      <c r="E146" s="12" t="s">
        <v>48</v>
      </c>
      <c r="F146" s="12" t="s">
        <v>123</v>
      </c>
      <c r="G146" s="12" t="s">
        <v>492</v>
      </c>
      <c r="H146" s="12" t="s">
        <v>493</v>
      </c>
      <c r="I146" s="12"/>
      <c r="J146" s="12" t="s">
        <v>694</v>
      </c>
      <c r="K146" s="12" t="s">
        <v>694</v>
      </c>
      <c r="L146" s="12" t="s">
        <v>694</v>
      </c>
      <c r="M146" s="12" t="s">
        <v>694</v>
      </c>
      <c r="N146" s="12" t="s">
        <v>694</v>
      </c>
      <c r="O146" s="12" t="s">
        <v>694</v>
      </c>
      <c r="P146" s="12" t="s">
        <v>694</v>
      </c>
      <c r="Q146" s="12" t="s">
        <v>694</v>
      </c>
      <c r="R146" s="12" t="s">
        <v>2576</v>
      </c>
      <c r="S146" s="12" t="s">
        <v>694</v>
      </c>
      <c r="T146" s="12" t="s">
        <v>694</v>
      </c>
    </row>
    <row r="147" spans="2:20">
      <c r="B147" s="12" t="s">
        <v>844</v>
      </c>
      <c r="C147" s="12" t="s">
        <v>20</v>
      </c>
      <c r="D147" s="12" t="s">
        <v>4001</v>
      </c>
      <c r="E147" s="12" t="s">
        <v>4039</v>
      </c>
      <c r="F147" s="12" t="s">
        <v>4101</v>
      </c>
      <c r="G147" s="12" t="s">
        <v>4254</v>
      </c>
      <c r="H147" s="12" t="s">
        <v>4477</v>
      </c>
      <c r="I147" s="12" t="s">
        <v>3588</v>
      </c>
      <c r="J147" s="12" t="s">
        <v>3588</v>
      </c>
      <c r="K147" s="12" t="s">
        <v>3589</v>
      </c>
      <c r="L147" s="12">
        <v>99.58</v>
      </c>
      <c r="M147" s="12">
        <v>0.74</v>
      </c>
      <c r="N147" s="12" t="s">
        <v>3588</v>
      </c>
      <c r="O147" s="12" t="s">
        <v>3589</v>
      </c>
      <c r="P147" s="12">
        <v>99.58</v>
      </c>
      <c r="Q147" s="12">
        <v>0.74</v>
      </c>
      <c r="R147" s="12" t="s">
        <v>2446</v>
      </c>
      <c r="S147" s="12" t="s">
        <v>2447</v>
      </c>
      <c r="T147" s="12"/>
    </row>
    <row r="148" spans="2:20">
      <c r="B148" s="12" t="s">
        <v>848</v>
      </c>
      <c r="C148" s="12" t="s">
        <v>20</v>
      </c>
      <c r="D148" s="12" t="s">
        <v>3999</v>
      </c>
      <c r="E148" s="12" t="s">
        <v>854</v>
      </c>
      <c r="F148" s="12" t="s">
        <v>58</v>
      </c>
      <c r="G148" s="12" t="s">
        <v>99</v>
      </c>
      <c r="H148" s="12" t="s">
        <v>104</v>
      </c>
      <c r="I148" s="12" t="s">
        <v>2944</v>
      </c>
      <c r="J148" s="12" t="s">
        <v>2944</v>
      </c>
      <c r="K148" s="12" t="s">
        <v>2582</v>
      </c>
      <c r="L148" s="12">
        <v>99.88</v>
      </c>
      <c r="M148" s="12">
        <v>0.89</v>
      </c>
      <c r="N148" s="12" t="s">
        <v>2944</v>
      </c>
      <c r="O148" s="12" t="s">
        <v>2582</v>
      </c>
      <c r="P148" s="12">
        <v>99.88</v>
      </c>
      <c r="Q148" s="12">
        <v>0.89</v>
      </c>
      <c r="R148" s="12" t="s">
        <v>2446</v>
      </c>
      <c r="S148" s="12" t="s">
        <v>2447</v>
      </c>
      <c r="T148" s="12"/>
    </row>
    <row r="149" spans="2:20">
      <c r="B149" s="12" t="s">
        <v>898</v>
      </c>
      <c r="C149" s="12" t="s">
        <v>20</v>
      </c>
      <c r="D149" s="12" t="s">
        <v>4001</v>
      </c>
      <c r="E149" s="12" t="s">
        <v>42</v>
      </c>
      <c r="F149" s="12" t="s">
        <v>4125</v>
      </c>
      <c r="G149" s="12" t="s">
        <v>4269</v>
      </c>
      <c r="H149" s="12" t="s">
        <v>4269</v>
      </c>
      <c r="I149" s="12" t="s">
        <v>2924</v>
      </c>
      <c r="J149" s="12" t="s">
        <v>2924</v>
      </c>
      <c r="K149" s="12" t="s">
        <v>2925</v>
      </c>
      <c r="L149" s="12">
        <v>99.69</v>
      </c>
      <c r="M149" s="12">
        <v>0.92</v>
      </c>
      <c r="N149" s="12" t="s">
        <v>2924</v>
      </c>
      <c r="O149" s="12" t="s">
        <v>2925</v>
      </c>
      <c r="P149" s="12">
        <v>99.69</v>
      </c>
      <c r="Q149" s="12">
        <v>0.92</v>
      </c>
      <c r="R149" s="12" t="s">
        <v>2446</v>
      </c>
      <c r="S149" s="12" t="s">
        <v>2447</v>
      </c>
      <c r="T149" s="12"/>
    </row>
    <row r="150" spans="2:20">
      <c r="B150" s="12" t="s">
        <v>263</v>
      </c>
      <c r="C150" s="12" t="s">
        <v>20</v>
      </c>
      <c r="D150" s="12" t="s">
        <v>4012</v>
      </c>
      <c r="E150" s="12" t="s">
        <v>4049</v>
      </c>
      <c r="F150" s="12" t="s">
        <v>4126</v>
      </c>
      <c r="G150" s="12" t="s">
        <v>4270</v>
      </c>
      <c r="H150" s="12" t="s">
        <v>4478</v>
      </c>
      <c r="I150" s="12" t="s">
        <v>2666</v>
      </c>
      <c r="J150" s="12" t="s">
        <v>2666</v>
      </c>
      <c r="K150" s="12" t="s">
        <v>2667</v>
      </c>
      <c r="L150" s="12">
        <v>99.95</v>
      </c>
      <c r="M150" s="12">
        <v>0.95</v>
      </c>
      <c r="N150" s="12" t="s">
        <v>2666</v>
      </c>
      <c r="O150" s="12" t="s">
        <v>2667</v>
      </c>
      <c r="P150" s="12">
        <v>99.95</v>
      </c>
      <c r="Q150" s="12">
        <v>0.95</v>
      </c>
      <c r="R150" s="12" t="s">
        <v>2446</v>
      </c>
      <c r="S150" s="12" t="s">
        <v>2447</v>
      </c>
      <c r="T150" s="12"/>
    </row>
    <row r="151" spans="2:20">
      <c r="B151" s="12" t="s">
        <v>899</v>
      </c>
      <c r="C151" s="12" t="s">
        <v>20</v>
      </c>
      <c r="D151" s="12" t="s">
        <v>28</v>
      </c>
      <c r="E151" s="12" t="s">
        <v>48</v>
      </c>
      <c r="F151" s="12" t="s">
        <v>123</v>
      </c>
      <c r="G151" s="12" t="s">
        <v>492</v>
      </c>
      <c r="H151" s="12" t="s">
        <v>900</v>
      </c>
      <c r="I151" s="12" t="s">
        <v>3432</v>
      </c>
      <c r="J151" s="12" t="s">
        <v>3432</v>
      </c>
      <c r="K151" s="12" t="s">
        <v>3433</v>
      </c>
      <c r="L151" s="12">
        <v>99.7</v>
      </c>
      <c r="M151" s="12">
        <v>0.77</v>
      </c>
      <c r="N151" s="12" t="s">
        <v>3432</v>
      </c>
      <c r="O151" s="12" t="s">
        <v>3433</v>
      </c>
      <c r="P151" s="12">
        <v>99.7</v>
      </c>
      <c r="Q151" s="12">
        <v>0.77</v>
      </c>
      <c r="R151" s="12" t="s">
        <v>2446</v>
      </c>
      <c r="S151" s="12" t="s">
        <v>2447</v>
      </c>
      <c r="T151" s="12"/>
    </row>
    <row r="152" spans="2:20">
      <c r="B152" s="12" t="s">
        <v>265</v>
      </c>
      <c r="C152" s="12" t="s">
        <v>20</v>
      </c>
      <c r="D152" s="12" t="s">
        <v>28</v>
      </c>
      <c r="E152" s="12" t="s">
        <v>48</v>
      </c>
      <c r="F152" s="12" t="s">
        <v>4122</v>
      </c>
      <c r="G152" s="12" t="s">
        <v>4264</v>
      </c>
      <c r="H152" s="12"/>
      <c r="I152" s="12"/>
      <c r="J152" s="12" t="s">
        <v>694</v>
      </c>
      <c r="K152" s="12" t="s">
        <v>694</v>
      </c>
      <c r="L152" s="12" t="s">
        <v>694</v>
      </c>
      <c r="M152" s="12" t="s">
        <v>694</v>
      </c>
      <c r="N152" s="12" t="s">
        <v>694</v>
      </c>
      <c r="O152" s="12" t="s">
        <v>694</v>
      </c>
      <c r="P152" s="12" t="s">
        <v>694</v>
      </c>
      <c r="Q152" s="12" t="s">
        <v>694</v>
      </c>
      <c r="R152" s="12" t="s">
        <v>2576</v>
      </c>
      <c r="S152" s="12" t="s">
        <v>694</v>
      </c>
      <c r="T152" s="12" t="s">
        <v>694</v>
      </c>
    </row>
    <row r="153" spans="2:20">
      <c r="B153" s="12" t="s">
        <v>267</v>
      </c>
      <c r="C153" s="12" t="s">
        <v>20</v>
      </c>
      <c r="D153" s="12" t="s">
        <v>2431</v>
      </c>
      <c r="E153" s="12" t="s">
        <v>4046</v>
      </c>
      <c r="F153" s="12" t="s">
        <v>4127</v>
      </c>
      <c r="G153" s="12" t="s">
        <v>4127</v>
      </c>
      <c r="H153" s="12"/>
      <c r="I153" s="12"/>
      <c r="J153" s="12" t="s">
        <v>694</v>
      </c>
      <c r="K153" s="12" t="s">
        <v>694</v>
      </c>
      <c r="L153" s="12" t="s">
        <v>694</v>
      </c>
      <c r="M153" s="12" t="s">
        <v>694</v>
      </c>
      <c r="N153" s="12" t="s">
        <v>694</v>
      </c>
      <c r="O153" s="12" t="s">
        <v>694</v>
      </c>
      <c r="P153" s="12" t="s">
        <v>694</v>
      </c>
      <c r="Q153" s="12" t="s">
        <v>694</v>
      </c>
      <c r="R153" s="12" t="s">
        <v>2575</v>
      </c>
      <c r="S153" s="12" t="s">
        <v>694</v>
      </c>
      <c r="T153" s="12" t="s">
        <v>694</v>
      </c>
    </row>
    <row r="154" spans="2:20">
      <c r="B154" s="12" t="s">
        <v>906</v>
      </c>
      <c r="C154" s="12" t="s">
        <v>20</v>
      </c>
      <c r="D154" s="12" t="s">
        <v>4003</v>
      </c>
      <c r="E154" s="12" t="s">
        <v>4044</v>
      </c>
      <c r="F154" s="12" t="s">
        <v>4116</v>
      </c>
      <c r="G154" s="12" t="s">
        <v>4271</v>
      </c>
      <c r="H154" s="12"/>
      <c r="I154" s="12"/>
      <c r="J154" s="12" t="s">
        <v>694</v>
      </c>
      <c r="K154" s="12" t="s">
        <v>694</v>
      </c>
      <c r="L154" s="12" t="s">
        <v>694</v>
      </c>
      <c r="M154" s="12" t="s">
        <v>694</v>
      </c>
      <c r="N154" s="12" t="s">
        <v>694</v>
      </c>
      <c r="O154" s="12" t="s">
        <v>694</v>
      </c>
      <c r="P154" s="12" t="s">
        <v>694</v>
      </c>
      <c r="Q154" s="12" t="s">
        <v>694</v>
      </c>
      <c r="R154" s="12" t="s">
        <v>2575</v>
      </c>
      <c r="S154" s="12" t="s">
        <v>694</v>
      </c>
      <c r="T154" s="12" t="s">
        <v>694</v>
      </c>
    </row>
    <row r="155" spans="2:20">
      <c r="B155" s="12" t="s">
        <v>269</v>
      </c>
      <c r="C155" s="12" t="s">
        <v>20</v>
      </c>
      <c r="D155" s="12" t="s">
        <v>28</v>
      </c>
      <c r="E155" s="12" t="s">
        <v>29</v>
      </c>
      <c r="F155" s="12" t="s">
        <v>112</v>
      </c>
      <c r="G155" s="12" t="s">
        <v>4272</v>
      </c>
      <c r="H155" s="12" t="s">
        <v>4479</v>
      </c>
      <c r="I155" s="12" t="s">
        <v>3888</v>
      </c>
      <c r="J155" s="12" t="s">
        <v>3888</v>
      </c>
      <c r="K155" s="12" t="s">
        <v>3889</v>
      </c>
      <c r="L155" s="12">
        <v>99.99</v>
      </c>
      <c r="M155" s="12">
        <v>0.99</v>
      </c>
      <c r="N155" s="12" t="s">
        <v>3888</v>
      </c>
      <c r="O155" s="12" t="s">
        <v>3889</v>
      </c>
      <c r="P155" s="12">
        <v>99.99</v>
      </c>
      <c r="Q155" s="12">
        <v>0.99</v>
      </c>
      <c r="R155" s="12" t="s">
        <v>2446</v>
      </c>
      <c r="S155" s="12" t="s">
        <v>2447</v>
      </c>
      <c r="T155" s="12"/>
    </row>
    <row r="156" spans="2:20">
      <c r="B156" s="12" t="s">
        <v>921</v>
      </c>
      <c r="C156" s="12" t="s">
        <v>20</v>
      </c>
      <c r="D156" s="12" t="s">
        <v>2431</v>
      </c>
      <c r="E156" s="12" t="s">
        <v>22</v>
      </c>
      <c r="F156" s="12" t="s">
        <v>251</v>
      </c>
      <c r="G156" s="12" t="s">
        <v>4273</v>
      </c>
      <c r="H156" s="12"/>
      <c r="I156" s="12"/>
      <c r="J156" s="12" t="s">
        <v>694</v>
      </c>
      <c r="K156" s="12" t="s">
        <v>694</v>
      </c>
      <c r="L156" s="12" t="s">
        <v>694</v>
      </c>
      <c r="M156" s="12" t="s">
        <v>694</v>
      </c>
      <c r="N156" s="12" t="s">
        <v>694</v>
      </c>
      <c r="O156" s="12" t="s">
        <v>694</v>
      </c>
      <c r="P156" s="12" t="s">
        <v>694</v>
      </c>
      <c r="Q156" s="12" t="s">
        <v>694</v>
      </c>
      <c r="R156" s="12" t="s">
        <v>2575</v>
      </c>
      <c r="S156" s="12" t="s">
        <v>694</v>
      </c>
      <c r="T156" s="12" t="s">
        <v>694</v>
      </c>
    </row>
    <row r="157" spans="2:20">
      <c r="B157" s="12" t="s">
        <v>929</v>
      </c>
      <c r="C157" s="12" t="s">
        <v>20</v>
      </c>
      <c r="D157" s="12" t="s">
        <v>4001</v>
      </c>
      <c r="E157" s="12" t="s">
        <v>4039</v>
      </c>
      <c r="F157" s="12" t="s">
        <v>4101</v>
      </c>
      <c r="G157" s="12" t="s">
        <v>4248</v>
      </c>
      <c r="H157" s="12" t="s">
        <v>4248</v>
      </c>
      <c r="I157" s="12" t="s">
        <v>2615</v>
      </c>
      <c r="J157" s="12" t="s">
        <v>2615</v>
      </c>
      <c r="K157" s="12" t="s">
        <v>2616</v>
      </c>
      <c r="L157" s="12">
        <v>98.89</v>
      </c>
      <c r="M157" s="12">
        <v>0.92</v>
      </c>
      <c r="N157" s="12" t="s">
        <v>2615</v>
      </c>
      <c r="O157" s="12" t="s">
        <v>2616</v>
      </c>
      <c r="P157" s="12">
        <v>98.89</v>
      </c>
      <c r="Q157" s="12">
        <v>0.92</v>
      </c>
      <c r="R157" s="12" t="s">
        <v>2446</v>
      </c>
      <c r="S157" s="12" t="s">
        <v>2447</v>
      </c>
      <c r="T157" s="12"/>
    </row>
    <row r="158" spans="2:20">
      <c r="B158" s="12" t="s">
        <v>922</v>
      </c>
      <c r="C158" s="12" t="s">
        <v>20</v>
      </c>
      <c r="D158" s="12" t="s">
        <v>4006</v>
      </c>
      <c r="E158" s="12" t="s">
        <v>32</v>
      </c>
      <c r="F158" s="12" t="s">
        <v>34</v>
      </c>
      <c r="G158" s="12" t="s">
        <v>35</v>
      </c>
      <c r="H158" s="12" t="s">
        <v>923</v>
      </c>
      <c r="I158" s="12"/>
      <c r="J158" s="12" t="s">
        <v>694</v>
      </c>
      <c r="K158" s="12" t="s">
        <v>694</v>
      </c>
      <c r="L158" s="12" t="s">
        <v>694</v>
      </c>
      <c r="M158" s="12" t="s">
        <v>694</v>
      </c>
      <c r="N158" s="12" t="s">
        <v>694</v>
      </c>
      <c r="O158" s="12" t="s">
        <v>694</v>
      </c>
      <c r="P158" s="12" t="s">
        <v>694</v>
      </c>
      <c r="Q158" s="12" t="s">
        <v>694</v>
      </c>
      <c r="R158" s="12" t="s">
        <v>2575</v>
      </c>
      <c r="S158" s="12" t="s">
        <v>694</v>
      </c>
      <c r="T158" s="12" t="s">
        <v>694</v>
      </c>
    </row>
    <row r="159" spans="2:20">
      <c r="B159" s="12" t="s">
        <v>930</v>
      </c>
      <c r="C159" s="12" t="s">
        <v>20</v>
      </c>
      <c r="D159" s="12" t="s">
        <v>4001</v>
      </c>
      <c r="E159" s="12" t="s">
        <v>4039</v>
      </c>
      <c r="F159" s="12" t="s">
        <v>4101</v>
      </c>
      <c r="G159" s="12" t="s">
        <v>4249</v>
      </c>
      <c r="H159" s="12" t="s">
        <v>4480</v>
      </c>
      <c r="I159" s="12" t="s">
        <v>2788</v>
      </c>
      <c r="J159" s="12" t="s">
        <v>2788</v>
      </c>
      <c r="K159" s="12" t="s">
        <v>2789</v>
      </c>
      <c r="L159" s="12">
        <v>98.51</v>
      </c>
      <c r="M159" s="12">
        <v>0.84</v>
      </c>
      <c r="N159" s="12" t="s">
        <v>2788</v>
      </c>
      <c r="O159" s="12" t="s">
        <v>2789</v>
      </c>
      <c r="P159" s="12">
        <v>98.51</v>
      </c>
      <c r="Q159" s="12">
        <v>0.84</v>
      </c>
      <c r="R159" s="12" t="s">
        <v>2446</v>
      </c>
      <c r="S159" s="12" t="s">
        <v>2447</v>
      </c>
      <c r="T159" s="12"/>
    </row>
    <row r="160" spans="2:20">
      <c r="B160" s="12" t="s">
        <v>954</v>
      </c>
      <c r="C160" s="12" t="s">
        <v>20</v>
      </c>
      <c r="D160" s="12" t="s">
        <v>4006</v>
      </c>
      <c r="E160" s="12" t="s">
        <v>4040</v>
      </c>
      <c r="F160" s="12" t="s">
        <v>4102</v>
      </c>
      <c r="G160" s="12" t="s">
        <v>4230</v>
      </c>
      <c r="H160" s="12"/>
      <c r="I160" s="12"/>
      <c r="J160" s="12" t="s">
        <v>694</v>
      </c>
      <c r="K160" s="12" t="s">
        <v>694</v>
      </c>
      <c r="L160" s="12" t="s">
        <v>694</v>
      </c>
      <c r="M160" s="12" t="s">
        <v>694</v>
      </c>
      <c r="N160" s="12" t="s">
        <v>694</v>
      </c>
      <c r="O160" s="12" t="s">
        <v>694</v>
      </c>
      <c r="P160" s="12" t="s">
        <v>694</v>
      </c>
      <c r="Q160" s="12" t="s">
        <v>694</v>
      </c>
      <c r="R160" s="12" t="s">
        <v>2575</v>
      </c>
      <c r="S160" s="12" t="s">
        <v>694</v>
      </c>
      <c r="T160" s="12" t="s">
        <v>694</v>
      </c>
    </row>
    <row r="161" spans="2:20">
      <c r="B161" s="12" t="s">
        <v>955</v>
      </c>
      <c r="C161" s="12" t="s">
        <v>20</v>
      </c>
      <c r="D161" s="12" t="s">
        <v>4011</v>
      </c>
      <c r="E161" s="12" t="s">
        <v>4048</v>
      </c>
      <c r="F161" s="12" t="s">
        <v>4048</v>
      </c>
      <c r="G161" s="12" t="s">
        <v>4268</v>
      </c>
      <c r="H161" s="12" t="s">
        <v>4476</v>
      </c>
      <c r="I161" s="12"/>
      <c r="J161" s="12" t="s">
        <v>694</v>
      </c>
      <c r="K161" s="12" t="s">
        <v>694</v>
      </c>
      <c r="L161" s="12" t="s">
        <v>694</v>
      </c>
      <c r="M161" s="12" t="s">
        <v>694</v>
      </c>
      <c r="N161" s="12" t="s">
        <v>694</v>
      </c>
      <c r="O161" s="12" t="s">
        <v>694</v>
      </c>
      <c r="P161" s="12" t="s">
        <v>694</v>
      </c>
      <c r="Q161" s="12" t="s">
        <v>694</v>
      </c>
      <c r="R161" s="12" t="s">
        <v>2575</v>
      </c>
      <c r="S161" s="12" t="s">
        <v>694</v>
      </c>
      <c r="T161" s="12" t="s">
        <v>694</v>
      </c>
    </row>
    <row r="162" spans="2:20">
      <c r="B162" s="12" t="s">
        <v>956</v>
      </c>
      <c r="C162" s="12" t="s">
        <v>20</v>
      </c>
      <c r="D162" s="12" t="s">
        <v>28</v>
      </c>
      <c r="E162" s="12" t="s">
        <v>48</v>
      </c>
      <c r="F162" s="12" t="s">
        <v>62</v>
      </c>
      <c r="G162" s="12" t="s">
        <v>957</v>
      </c>
      <c r="H162" s="12"/>
      <c r="I162" s="12"/>
      <c r="J162" s="12" t="s">
        <v>694</v>
      </c>
      <c r="K162" s="12" t="s">
        <v>694</v>
      </c>
      <c r="L162" s="12" t="s">
        <v>694</v>
      </c>
      <c r="M162" s="12" t="s">
        <v>694</v>
      </c>
      <c r="N162" s="12" t="s">
        <v>694</v>
      </c>
      <c r="O162" s="12" t="s">
        <v>694</v>
      </c>
      <c r="P162" s="12" t="s">
        <v>694</v>
      </c>
      <c r="Q162" s="12" t="s">
        <v>694</v>
      </c>
      <c r="R162" s="12" t="s">
        <v>2575</v>
      </c>
      <c r="S162" s="12" t="s">
        <v>694</v>
      </c>
      <c r="T162" s="12" t="s">
        <v>694</v>
      </c>
    </row>
    <row r="163" spans="2:20">
      <c r="B163" s="12" t="s">
        <v>978</v>
      </c>
      <c r="C163" s="12" t="s">
        <v>20</v>
      </c>
      <c r="D163" s="12" t="s">
        <v>3999</v>
      </c>
      <c r="E163" s="12" t="s">
        <v>854</v>
      </c>
      <c r="F163" s="12" t="s">
        <v>58</v>
      </c>
      <c r="G163" s="12" t="s">
        <v>99</v>
      </c>
      <c r="H163" s="12" t="s">
        <v>4481</v>
      </c>
      <c r="I163" s="12" t="s">
        <v>3940</v>
      </c>
      <c r="J163" s="12" t="s">
        <v>3940</v>
      </c>
      <c r="K163" s="12" t="s">
        <v>2714</v>
      </c>
      <c r="L163" s="12">
        <v>96.33</v>
      </c>
      <c r="M163" s="12">
        <v>0.91</v>
      </c>
      <c r="N163" s="12" t="s">
        <v>3940</v>
      </c>
      <c r="O163" s="12" t="s">
        <v>2714</v>
      </c>
      <c r="P163" s="12">
        <v>96.33</v>
      </c>
      <c r="Q163" s="12">
        <v>0.91</v>
      </c>
      <c r="R163" s="12" t="s">
        <v>2446</v>
      </c>
      <c r="S163" s="12" t="s">
        <v>2447</v>
      </c>
      <c r="T163" s="12"/>
    </row>
    <row r="164" spans="2:20">
      <c r="B164" s="12" t="s">
        <v>977</v>
      </c>
      <c r="C164" s="12" t="s">
        <v>20</v>
      </c>
      <c r="D164" s="12" t="s">
        <v>28</v>
      </c>
      <c r="E164" s="12" t="s">
        <v>29</v>
      </c>
      <c r="F164" s="12" t="s">
        <v>4095</v>
      </c>
      <c r="G164" s="12" t="s">
        <v>4095</v>
      </c>
      <c r="H164" s="12" t="s">
        <v>4453</v>
      </c>
      <c r="I164" s="12"/>
      <c r="J164" s="12" t="s">
        <v>694</v>
      </c>
      <c r="K164" s="12" t="s">
        <v>694</v>
      </c>
      <c r="L164" s="12" t="s">
        <v>694</v>
      </c>
      <c r="M164" s="12" t="s">
        <v>694</v>
      </c>
      <c r="N164" s="12" t="s">
        <v>694</v>
      </c>
      <c r="O164" s="12" t="s">
        <v>694</v>
      </c>
      <c r="P164" s="12" t="s">
        <v>694</v>
      </c>
      <c r="Q164" s="12" t="s">
        <v>694</v>
      </c>
      <c r="R164" s="12" t="s">
        <v>2575</v>
      </c>
      <c r="S164" s="12" t="s">
        <v>694</v>
      </c>
      <c r="T164" s="12" t="s">
        <v>694</v>
      </c>
    </row>
    <row r="165" spans="2:20">
      <c r="B165" s="12" t="s">
        <v>271</v>
      </c>
      <c r="C165" s="12" t="s">
        <v>20</v>
      </c>
      <c r="D165" s="12" t="s">
        <v>28</v>
      </c>
      <c r="E165" s="12" t="s">
        <v>48</v>
      </c>
      <c r="F165" s="12" t="s">
        <v>168</v>
      </c>
      <c r="G165" s="12" t="s">
        <v>169</v>
      </c>
      <c r="H165" s="12" t="s">
        <v>4430</v>
      </c>
      <c r="I165" s="12"/>
      <c r="J165" s="12" t="s">
        <v>694</v>
      </c>
      <c r="K165" s="12" t="s">
        <v>694</v>
      </c>
      <c r="L165" s="12" t="s">
        <v>694</v>
      </c>
      <c r="M165" s="12" t="s">
        <v>694</v>
      </c>
      <c r="N165" s="12" t="s">
        <v>694</v>
      </c>
      <c r="O165" s="12" t="s">
        <v>694</v>
      </c>
      <c r="P165" s="12" t="s">
        <v>694</v>
      </c>
      <c r="Q165" s="12" t="s">
        <v>694</v>
      </c>
      <c r="R165" s="12" t="s">
        <v>2576</v>
      </c>
      <c r="S165" s="12" t="s">
        <v>694</v>
      </c>
      <c r="T165" s="12" t="s">
        <v>694</v>
      </c>
    </row>
    <row r="166" spans="2:20">
      <c r="B166" s="12" t="s">
        <v>1025</v>
      </c>
      <c r="C166" s="12" t="s">
        <v>20</v>
      </c>
      <c r="D166" s="12" t="s">
        <v>4006</v>
      </c>
      <c r="E166" s="12" t="s">
        <v>4050</v>
      </c>
      <c r="F166" s="12" t="s">
        <v>4050</v>
      </c>
      <c r="G166" s="12" t="s">
        <v>4274</v>
      </c>
      <c r="H166" s="12"/>
      <c r="I166" s="12"/>
      <c r="J166" s="12" t="s">
        <v>694</v>
      </c>
      <c r="K166" s="12" t="s">
        <v>694</v>
      </c>
      <c r="L166" s="12" t="s">
        <v>694</v>
      </c>
      <c r="M166" s="12" t="s">
        <v>694</v>
      </c>
      <c r="N166" s="12" t="s">
        <v>694</v>
      </c>
      <c r="O166" s="12" t="s">
        <v>694</v>
      </c>
      <c r="P166" s="12" t="s">
        <v>694</v>
      </c>
      <c r="Q166" s="12" t="s">
        <v>694</v>
      </c>
      <c r="R166" s="12" t="s">
        <v>2575</v>
      </c>
      <c r="S166" s="12" t="s">
        <v>694</v>
      </c>
      <c r="T166" s="12" t="s">
        <v>694</v>
      </c>
    </row>
    <row r="167" spans="2:20">
      <c r="B167" s="12" t="s">
        <v>1035</v>
      </c>
      <c r="C167" s="12" t="s">
        <v>20</v>
      </c>
      <c r="D167" s="12" t="s">
        <v>28</v>
      </c>
      <c r="E167" s="12" t="s">
        <v>48</v>
      </c>
      <c r="F167" s="12" t="s">
        <v>123</v>
      </c>
      <c r="G167" s="12" t="s">
        <v>492</v>
      </c>
      <c r="H167" s="12" t="s">
        <v>900</v>
      </c>
      <c r="I167" s="12"/>
      <c r="J167" s="12" t="s">
        <v>694</v>
      </c>
      <c r="K167" s="12" t="s">
        <v>694</v>
      </c>
      <c r="L167" s="12" t="s">
        <v>694</v>
      </c>
      <c r="M167" s="12" t="s">
        <v>694</v>
      </c>
      <c r="N167" s="12" t="s">
        <v>694</v>
      </c>
      <c r="O167" s="12" t="s">
        <v>694</v>
      </c>
      <c r="P167" s="12" t="s">
        <v>694</v>
      </c>
      <c r="Q167" s="12" t="s">
        <v>694</v>
      </c>
      <c r="R167" s="12" t="s">
        <v>2576</v>
      </c>
      <c r="S167" s="12" t="s">
        <v>694</v>
      </c>
      <c r="T167" s="12" t="s">
        <v>694</v>
      </c>
    </row>
    <row r="168" spans="2:20">
      <c r="B168" s="12" t="s">
        <v>1036</v>
      </c>
      <c r="C168" s="12" t="s">
        <v>20</v>
      </c>
      <c r="D168" s="12" t="s">
        <v>3999</v>
      </c>
      <c r="E168" s="12" t="s">
        <v>854</v>
      </c>
      <c r="F168" s="12" t="s">
        <v>58</v>
      </c>
      <c r="G168" s="12" t="s">
        <v>4275</v>
      </c>
      <c r="H168" s="12"/>
      <c r="I168" s="12"/>
      <c r="J168" s="12" t="s">
        <v>694</v>
      </c>
      <c r="K168" s="12" t="s">
        <v>694</v>
      </c>
      <c r="L168" s="12" t="s">
        <v>694</v>
      </c>
      <c r="M168" s="12" t="s">
        <v>694</v>
      </c>
      <c r="N168" s="12" t="s">
        <v>694</v>
      </c>
      <c r="O168" s="12" t="s">
        <v>694</v>
      </c>
      <c r="P168" s="12" t="s">
        <v>694</v>
      </c>
      <c r="Q168" s="12" t="s">
        <v>694</v>
      </c>
      <c r="R168" s="12" t="s">
        <v>2575</v>
      </c>
      <c r="S168" s="12" t="s">
        <v>694</v>
      </c>
      <c r="T168" s="12" t="s">
        <v>694</v>
      </c>
    </row>
    <row r="169" spans="2:20">
      <c r="B169" s="12" t="s">
        <v>1076</v>
      </c>
      <c r="C169" s="12" t="s">
        <v>20</v>
      </c>
      <c r="D169" s="12" t="s">
        <v>3999</v>
      </c>
      <c r="E169" s="12" t="s">
        <v>854</v>
      </c>
      <c r="F169" s="12" t="s">
        <v>58</v>
      </c>
      <c r="G169" s="12" t="s">
        <v>4213</v>
      </c>
      <c r="H169" s="12" t="s">
        <v>4482</v>
      </c>
      <c r="I169" s="12"/>
      <c r="J169" s="12" t="s">
        <v>694</v>
      </c>
      <c r="K169" s="12" t="s">
        <v>694</v>
      </c>
      <c r="L169" s="12" t="s">
        <v>694</v>
      </c>
      <c r="M169" s="12" t="s">
        <v>694</v>
      </c>
      <c r="N169" s="12" t="s">
        <v>694</v>
      </c>
      <c r="O169" s="12" t="s">
        <v>694</v>
      </c>
      <c r="P169" s="12" t="s">
        <v>694</v>
      </c>
      <c r="Q169" s="12" t="s">
        <v>694</v>
      </c>
      <c r="R169" s="12" t="s">
        <v>2576</v>
      </c>
      <c r="S169" s="12" t="s">
        <v>694</v>
      </c>
      <c r="T169" s="12" t="s">
        <v>694</v>
      </c>
    </row>
    <row r="170" spans="2:20">
      <c r="B170" s="12" t="s">
        <v>273</v>
      </c>
      <c r="C170" s="12" t="s">
        <v>20</v>
      </c>
      <c r="D170" s="12" t="s">
        <v>28</v>
      </c>
      <c r="E170" s="12" t="s">
        <v>29</v>
      </c>
      <c r="F170" s="12" t="s">
        <v>112</v>
      </c>
      <c r="G170" s="12" t="s">
        <v>274</v>
      </c>
      <c r="H170" s="12" t="s">
        <v>4483</v>
      </c>
      <c r="I170" s="12" t="s">
        <v>4833</v>
      </c>
      <c r="J170" s="12" t="s">
        <v>2840</v>
      </c>
      <c r="K170" s="12" t="s">
        <v>2839</v>
      </c>
      <c r="L170" s="12">
        <v>98.06</v>
      </c>
      <c r="M170" s="12">
        <v>0.93</v>
      </c>
      <c r="N170" s="12" t="s">
        <v>2840</v>
      </c>
      <c r="O170" s="12" t="s">
        <v>2839</v>
      </c>
      <c r="P170" s="12">
        <v>98.06</v>
      </c>
      <c r="Q170" s="12">
        <v>0.93</v>
      </c>
      <c r="R170" s="12" t="s">
        <v>2446</v>
      </c>
      <c r="S170" s="12" t="s">
        <v>2447</v>
      </c>
      <c r="T170" s="12"/>
    </row>
    <row r="171" spans="2:20">
      <c r="B171" s="12" t="s">
        <v>1069</v>
      </c>
      <c r="C171" s="12" t="s">
        <v>20</v>
      </c>
      <c r="D171" s="12" t="s">
        <v>4006</v>
      </c>
      <c r="E171" s="12" t="s">
        <v>4050</v>
      </c>
      <c r="F171" s="12" t="s">
        <v>4050</v>
      </c>
      <c r="G171" s="12" t="s">
        <v>4274</v>
      </c>
      <c r="H171" s="12" t="s">
        <v>4484</v>
      </c>
      <c r="I171" s="12"/>
      <c r="J171" s="12" t="s">
        <v>694</v>
      </c>
      <c r="K171" s="12" t="s">
        <v>694</v>
      </c>
      <c r="L171" s="12" t="s">
        <v>694</v>
      </c>
      <c r="M171" s="12" t="s">
        <v>694</v>
      </c>
      <c r="N171" s="12" t="s">
        <v>694</v>
      </c>
      <c r="O171" s="12" t="s">
        <v>694</v>
      </c>
      <c r="P171" s="12" t="s">
        <v>694</v>
      </c>
      <c r="Q171" s="12" t="s">
        <v>694</v>
      </c>
      <c r="R171" s="12" t="s">
        <v>2575</v>
      </c>
      <c r="S171" s="12" t="s">
        <v>694</v>
      </c>
      <c r="T171" s="12" t="s">
        <v>694</v>
      </c>
    </row>
    <row r="172" spans="2:20">
      <c r="B172" s="12" t="s">
        <v>1079</v>
      </c>
      <c r="C172" s="12" t="s">
        <v>20</v>
      </c>
      <c r="D172" s="12" t="s">
        <v>28</v>
      </c>
      <c r="E172" s="12" t="s">
        <v>48</v>
      </c>
      <c r="F172" s="12" t="s">
        <v>62</v>
      </c>
      <c r="G172" s="12" t="s">
        <v>4276</v>
      </c>
      <c r="H172" s="12" t="s">
        <v>590</v>
      </c>
      <c r="I172" s="12"/>
      <c r="J172" s="12" t="s">
        <v>694</v>
      </c>
      <c r="K172" s="12" t="s">
        <v>694</v>
      </c>
      <c r="L172" s="12" t="s">
        <v>694</v>
      </c>
      <c r="M172" s="12" t="s">
        <v>694</v>
      </c>
      <c r="N172" s="12" t="s">
        <v>694</v>
      </c>
      <c r="O172" s="12" t="s">
        <v>694</v>
      </c>
      <c r="P172" s="12" t="s">
        <v>694</v>
      </c>
      <c r="Q172" s="12" t="s">
        <v>694</v>
      </c>
      <c r="R172" s="12" t="s">
        <v>2576</v>
      </c>
      <c r="S172" s="12" t="s">
        <v>694</v>
      </c>
      <c r="T172" s="12" t="s">
        <v>694</v>
      </c>
    </row>
    <row r="173" spans="2:20">
      <c r="B173" s="12" t="s">
        <v>1085</v>
      </c>
      <c r="C173" s="12" t="s">
        <v>20</v>
      </c>
      <c r="D173" s="12" t="s">
        <v>2431</v>
      </c>
      <c r="E173" s="12" t="s">
        <v>22</v>
      </c>
      <c r="F173" s="12" t="s">
        <v>4124</v>
      </c>
      <c r="G173" s="12" t="s">
        <v>4267</v>
      </c>
      <c r="H173" s="12" t="s">
        <v>4267</v>
      </c>
      <c r="I173" s="12" t="s">
        <v>2630</v>
      </c>
      <c r="J173" s="12" t="s">
        <v>2630</v>
      </c>
      <c r="K173" s="12" t="s">
        <v>2631</v>
      </c>
      <c r="L173" s="12">
        <v>98.92</v>
      </c>
      <c r="M173" s="12">
        <v>0.53</v>
      </c>
      <c r="N173" s="12" t="s">
        <v>2630</v>
      </c>
      <c r="O173" s="12" t="s">
        <v>2631</v>
      </c>
      <c r="P173" s="12">
        <v>98.92</v>
      </c>
      <c r="Q173" s="12">
        <v>0.53</v>
      </c>
      <c r="R173" s="12" t="s">
        <v>2446</v>
      </c>
      <c r="S173" s="12" t="s">
        <v>2447</v>
      </c>
      <c r="T173" s="12"/>
    </row>
    <row r="174" spans="2:20">
      <c r="B174" s="12" t="s">
        <v>1089</v>
      </c>
      <c r="C174" s="12" t="s">
        <v>20</v>
      </c>
      <c r="D174" s="12" t="s">
        <v>4006</v>
      </c>
      <c r="E174" s="12" t="s">
        <v>4051</v>
      </c>
      <c r="F174" s="12" t="s">
        <v>4128</v>
      </c>
      <c r="G174" s="12" t="s">
        <v>4128</v>
      </c>
      <c r="H174" s="12" t="s">
        <v>3288</v>
      </c>
      <c r="I174" s="12"/>
      <c r="J174" s="12" t="s">
        <v>694</v>
      </c>
      <c r="K174" s="12" t="s">
        <v>694</v>
      </c>
      <c r="L174" s="12" t="s">
        <v>694</v>
      </c>
      <c r="M174" s="12" t="s">
        <v>694</v>
      </c>
      <c r="N174" s="12" t="s">
        <v>694</v>
      </c>
      <c r="O174" s="12" t="s">
        <v>694</v>
      </c>
      <c r="P174" s="12" t="s">
        <v>694</v>
      </c>
      <c r="Q174" s="12" t="s">
        <v>694</v>
      </c>
      <c r="R174" s="12" t="s">
        <v>2576</v>
      </c>
      <c r="S174" s="12" t="s">
        <v>694</v>
      </c>
      <c r="T174" s="12" t="s">
        <v>694</v>
      </c>
    </row>
    <row r="175" spans="2:20">
      <c r="B175" s="12" t="s">
        <v>1090</v>
      </c>
      <c r="C175" s="12" t="s">
        <v>20</v>
      </c>
      <c r="D175" s="12" t="s">
        <v>2431</v>
      </c>
      <c r="E175" s="12" t="s">
        <v>22</v>
      </c>
      <c r="F175" s="12" t="s">
        <v>23</v>
      </c>
      <c r="G175" s="12" t="s">
        <v>4277</v>
      </c>
      <c r="H175" s="12" t="s">
        <v>4485</v>
      </c>
      <c r="I175" s="12"/>
      <c r="J175" s="12" t="s">
        <v>694</v>
      </c>
      <c r="K175" s="12" t="s">
        <v>694</v>
      </c>
      <c r="L175" s="12" t="s">
        <v>694</v>
      </c>
      <c r="M175" s="12" t="s">
        <v>694</v>
      </c>
      <c r="N175" s="12" t="s">
        <v>694</v>
      </c>
      <c r="O175" s="12" t="s">
        <v>694</v>
      </c>
      <c r="P175" s="12" t="s">
        <v>694</v>
      </c>
      <c r="Q175" s="12" t="s">
        <v>694</v>
      </c>
      <c r="R175" s="12" t="s">
        <v>2576</v>
      </c>
      <c r="S175" s="12" t="s">
        <v>694</v>
      </c>
      <c r="T175" s="12" t="s">
        <v>694</v>
      </c>
    </row>
    <row r="176" spans="2:20">
      <c r="B176" s="12" t="s">
        <v>1080</v>
      </c>
      <c r="C176" s="12" t="s">
        <v>20</v>
      </c>
      <c r="D176" s="12" t="s">
        <v>2431</v>
      </c>
      <c r="E176" s="12" t="s">
        <v>22</v>
      </c>
      <c r="F176" s="12" t="s">
        <v>23</v>
      </c>
      <c r="G176" s="12" t="s">
        <v>4277</v>
      </c>
      <c r="H176" s="12" t="s">
        <v>4485</v>
      </c>
      <c r="I176" s="12" t="s">
        <v>3104</v>
      </c>
      <c r="J176" s="12" t="s">
        <v>3104</v>
      </c>
      <c r="K176" s="12" t="s">
        <v>3105</v>
      </c>
      <c r="L176" s="12">
        <v>97.95</v>
      </c>
      <c r="M176" s="12">
        <v>0.69</v>
      </c>
      <c r="N176" s="12" t="s">
        <v>3104</v>
      </c>
      <c r="O176" s="12" t="s">
        <v>3105</v>
      </c>
      <c r="P176" s="12">
        <v>97.95</v>
      </c>
      <c r="Q176" s="12">
        <v>0.69</v>
      </c>
      <c r="R176" s="12" t="s">
        <v>2446</v>
      </c>
      <c r="S176" s="12" t="s">
        <v>2447</v>
      </c>
      <c r="T176" s="12" t="s">
        <v>3106</v>
      </c>
    </row>
    <row r="177" spans="2:20">
      <c r="B177" s="12" t="s">
        <v>1124</v>
      </c>
      <c r="C177" s="12" t="s">
        <v>20</v>
      </c>
      <c r="D177" s="12" t="s">
        <v>4006</v>
      </c>
      <c r="E177" s="12" t="s">
        <v>32</v>
      </c>
      <c r="F177" s="12" t="s">
        <v>4107</v>
      </c>
      <c r="G177" s="12" t="s">
        <v>4237</v>
      </c>
      <c r="H177" s="12" t="s">
        <v>4440</v>
      </c>
      <c r="I177" s="12" t="s">
        <v>4834</v>
      </c>
      <c r="J177" s="12" t="s">
        <v>2675</v>
      </c>
      <c r="K177" s="12" t="s">
        <v>2674</v>
      </c>
      <c r="L177" s="12">
        <v>99.35</v>
      </c>
      <c r="M177" s="12">
        <v>0.83</v>
      </c>
      <c r="N177" s="12" t="s">
        <v>2675</v>
      </c>
      <c r="O177" s="12" t="s">
        <v>2674</v>
      </c>
      <c r="P177" s="12">
        <v>99.35</v>
      </c>
      <c r="Q177" s="12">
        <v>0.83</v>
      </c>
      <c r="R177" s="12" t="s">
        <v>2446</v>
      </c>
      <c r="S177" s="12" t="s">
        <v>2447</v>
      </c>
      <c r="T177" s="12"/>
    </row>
    <row r="178" spans="2:20">
      <c r="B178" s="12" t="s">
        <v>1131</v>
      </c>
      <c r="C178" s="12" t="s">
        <v>20</v>
      </c>
      <c r="D178" s="12" t="s">
        <v>4013</v>
      </c>
      <c r="E178" s="12" t="s">
        <v>4052</v>
      </c>
      <c r="F178" s="12" t="s">
        <v>4129</v>
      </c>
      <c r="G178" s="12" t="s">
        <v>4278</v>
      </c>
      <c r="H178" s="12" t="s">
        <v>593</v>
      </c>
      <c r="I178" s="12" t="s">
        <v>3886</v>
      </c>
      <c r="J178" s="12" t="s">
        <v>3886</v>
      </c>
      <c r="K178" s="12" t="s">
        <v>3887</v>
      </c>
      <c r="L178" s="12">
        <v>97.49</v>
      </c>
      <c r="M178" s="12">
        <v>0.69</v>
      </c>
      <c r="N178" s="12" t="s">
        <v>3886</v>
      </c>
      <c r="O178" s="12" t="s">
        <v>3887</v>
      </c>
      <c r="P178" s="12">
        <v>97.49</v>
      </c>
      <c r="Q178" s="12">
        <v>0.69</v>
      </c>
      <c r="R178" s="12" t="s">
        <v>2446</v>
      </c>
      <c r="S178" s="12" t="s">
        <v>2447</v>
      </c>
      <c r="T178" s="12"/>
    </row>
    <row r="179" spans="2:20">
      <c r="B179" s="12" t="s">
        <v>1152</v>
      </c>
      <c r="C179" s="12" t="s">
        <v>20</v>
      </c>
      <c r="D179" s="12" t="s">
        <v>28</v>
      </c>
      <c r="E179" s="12" t="s">
        <v>29</v>
      </c>
      <c r="F179" s="12" t="s">
        <v>4130</v>
      </c>
      <c r="G179" s="12" t="s">
        <v>1154</v>
      </c>
      <c r="H179" s="12" t="s">
        <v>1155</v>
      </c>
      <c r="I179" s="12" t="s">
        <v>4835</v>
      </c>
      <c r="J179" s="12" t="s">
        <v>3151</v>
      </c>
      <c r="K179" s="12" t="s">
        <v>3152</v>
      </c>
      <c r="L179" s="12">
        <v>98.16</v>
      </c>
      <c r="M179" s="12">
        <v>0.98</v>
      </c>
      <c r="N179" s="12" t="s">
        <v>3151</v>
      </c>
      <c r="O179" s="12" t="s">
        <v>3152</v>
      </c>
      <c r="P179" s="12">
        <v>98.16</v>
      </c>
      <c r="Q179" s="12">
        <v>0.98</v>
      </c>
      <c r="R179" s="12" t="s">
        <v>2446</v>
      </c>
      <c r="S179" s="12" t="s">
        <v>2447</v>
      </c>
      <c r="T179" s="12" t="s">
        <v>3780</v>
      </c>
    </row>
    <row r="180" spans="2:20">
      <c r="B180" s="12" t="s">
        <v>1140</v>
      </c>
      <c r="C180" s="12" t="s">
        <v>20</v>
      </c>
      <c r="D180" s="12" t="s">
        <v>3999</v>
      </c>
      <c r="E180" s="12" t="s">
        <v>854</v>
      </c>
      <c r="F180" s="12" t="s">
        <v>521</v>
      </c>
      <c r="G180" s="12" t="s">
        <v>2203</v>
      </c>
      <c r="H180" s="12" t="s">
        <v>4486</v>
      </c>
      <c r="I180" s="12"/>
      <c r="J180" s="12" t="s">
        <v>694</v>
      </c>
      <c r="K180" s="12" t="s">
        <v>694</v>
      </c>
      <c r="L180" s="12" t="s">
        <v>694</v>
      </c>
      <c r="M180" s="12" t="s">
        <v>694</v>
      </c>
      <c r="N180" s="12" t="s">
        <v>694</v>
      </c>
      <c r="O180" s="12" t="s">
        <v>694</v>
      </c>
      <c r="P180" s="12" t="s">
        <v>694</v>
      </c>
      <c r="Q180" s="12" t="s">
        <v>694</v>
      </c>
      <c r="R180" s="12" t="s">
        <v>2575</v>
      </c>
      <c r="S180" s="12" t="s">
        <v>694</v>
      </c>
      <c r="T180" s="12" t="s">
        <v>694</v>
      </c>
    </row>
    <row r="181" spans="2:20">
      <c r="B181" s="12" t="s">
        <v>1149</v>
      </c>
      <c r="C181" s="12" t="s">
        <v>20</v>
      </c>
      <c r="D181" s="12" t="s">
        <v>2431</v>
      </c>
      <c r="E181" s="12" t="s">
        <v>1052</v>
      </c>
      <c r="F181" s="12" t="s">
        <v>4131</v>
      </c>
      <c r="G181" s="12" t="s">
        <v>4279</v>
      </c>
      <c r="H181" s="12"/>
      <c r="I181" s="12"/>
      <c r="J181" s="12" t="s">
        <v>694</v>
      </c>
      <c r="K181" s="12" t="s">
        <v>694</v>
      </c>
      <c r="L181" s="12" t="s">
        <v>694</v>
      </c>
      <c r="M181" s="12" t="s">
        <v>694</v>
      </c>
      <c r="N181" s="12" t="s">
        <v>694</v>
      </c>
      <c r="O181" s="12" t="s">
        <v>694</v>
      </c>
      <c r="P181" s="12" t="s">
        <v>694</v>
      </c>
      <c r="Q181" s="12" t="s">
        <v>694</v>
      </c>
      <c r="R181" s="12" t="s">
        <v>2575</v>
      </c>
      <c r="S181" s="12" t="s">
        <v>694</v>
      </c>
      <c r="T181" s="12" t="s">
        <v>694</v>
      </c>
    </row>
    <row r="182" spans="2:20">
      <c r="B182" s="12" t="s">
        <v>1143</v>
      </c>
      <c r="C182" s="12" t="s">
        <v>20</v>
      </c>
      <c r="D182" s="12" t="s">
        <v>4006</v>
      </c>
      <c r="E182" s="12" t="s">
        <v>4040</v>
      </c>
      <c r="F182" s="12" t="s">
        <v>4102</v>
      </c>
      <c r="G182" s="12" t="s">
        <v>4230</v>
      </c>
      <c r="H182" s="12" t="s">
        <v>4487</v>
      </c>
      <c r="I182" s="12" t="s">
        <v>3674</v>
      </c>
      <c r="J182" s="12" t="s">
        <v>3674</v>
      </c>
      <c r="K182" s="12" t="s">
        <v>3447</v>
      </c>
      <c r="L182" s="12">
        <v>99.7</v>
      </c>
      <c r="M182" s="12">
        <v>0.93</v>
      </c>
      <c r="N182" s="12" t="s">
        <v>3674</v>
      </c>
      <c r="O182" s="12" t="s">
        <v>3447</v>
      </c>
      <c r="P182" s="12">
        <v>99.7</v>
      </c>
      <c r="Q182" s="12">
        <v>0.93</v>
      </c>
      <c r="R182" s="12" t="s">
        <v>2446</v>
      </c>
      <c r="S182" s="12" t="s">
        <v>2447</v>
      </c>
      <c r="T182" s="12"/>
    </row>
    <row r="183" spans="2:20">
      <c r="B183" s="12" t="s">
        <v>1183</v>
      </c>
      <c r="C183" s="12" t="s">
        <v>20</v>
      </c>
      <c r="D183" s="12" t="s">
        <v>3999</v>
      </c>
      <c r="E183" s="12" t="s">
        <v>854</v>
      </c>
      <c r="F183" s="12" t="s">
        <v>521</v>
      </c>
      <c r="G183" s="12" t="s">
        <v>2203</v>
      </c>
      <c r="H183" s="12" t="s">
        <v>4486</v>
      </c>
      <c r="I183" s="12"/>
      <c r="J183" s="12" t="s">
        <v>694</v>
      </c>
      <c r="K183" s="12" t="s">
        <v>694</v>
      </c>
      <c r="L183" s="12" t="s">
        <v>694</v>
      </c>
      <c r="M183" s="12" t="s">
        <v>694</v>
      </c>
      <c r="N183" s="12" t="s">
        <v>694</v>
      </c>
      <c r="O183" s="12" t="s">
        <v>694</v>
      </c>
      <c r="P183" s="12" t="s">
        <v>694</v>
      </c>
      <c r="Q183" s="12" t="s">
        <v>694</v>
      </c>
      <c r="R183" s="12" t="s">
        <v>2575</v>
      </c>
      <c r="S183" s="12" t="s">
        <v>694</v>
      </c>
      <c r="T183" s="12" t="s">
        <v>694</v>
      </c>
    </row>
    <row r="184" spans="2:20">
      <c r="B184" s="12" t="s">
        <v>1168</v>
      </c>
      <c r="C184" s="12" t="s">
        <v>20</v>
      </c>
      <c r="D184" s="12" t="s">
        <v>4002</v>
      </c>
      <c r="E184" s="12" t="s">
        <v>4034</v>
      </c>
      <c r="F184" s="12" t="s">
        <v>4034</v>
      </c>
      <c r="G184" s="12" t="s">
        <v>4034</v>
      </c>
      <c r="H184" s="12" t="s">
        <v>4488</v>
      </c>
      <c r="I184" s="12" t="s">
        <v>4836</v>
      </c>
      <c r="J184" s="12" t="s">
        <v>3262</v>
      </c>
      <c r="K184" s="12" t="s">
        <v>3261</v>
      </c>
      <c r="L184" s="12">
        <v>96.5</v>
      </c>
      <c r="M184" s="12">
        <v>0.95</v>
      </c>
      <c r="N184" s="12" t="s">
        <v>3262</v>
      </c>
      <c r="O184" s="12" t="s">
        <v>3261</v>
      </c>
      <c r="P184" s="12">
        <v>96.5</v>
      </c>
      <c r="Q184" s="12">
        <v>0.95</v>
      </c>
      <c r="R184" s="12" t="s">
        <v>2446</v>
      </c>
      <c r="S184" s="12" t="s">
        <v>2447</v>
      </c>
      <c r="T184" s="12"/>
    </row>
    <row r="185" spans="2:20">
      <c r="B185" s="12" t="s">
        <v>1169</v>
      </c>
      <c r="C185" s="12" t="s">
        <v>20</v>
      </c>
      <c r="D185" s="12" t="s">
        <v>4006</v>
      </c>
      <c r="E185" s="12" t="s">
        <v>32</v>
      </c>
      <c r="F185" s="12" t="s">
        <v>4107</v>
      </c>
      <c r="G185" s="12" t="s">
        <v>4237</v>
      </c>
      <c r="H185" s="12"/>
      <c r="I185" s="12"/>
      <c r="J185" s="12" t="s">
        <v>694</v>
      </c>
      <c r="K185" s="12" t="s">
        <v>694</v>
      </c>
      <c r="L185" s="12" t="s">
        <v>694</v>
      </c>
      <c r="M185" s="12" t="s">
        <v>694</v>
      </c>
      <c r="N185" s="12" t="s">
        <v>694</v>
      </c>
      <c r="O185" s="12" t="s">
        <v>694</v>
      </c>
      <c r="P185" s="12" t="s">
        <v>694</v>
      </c>
      <c r="Q185" s="12" t="s">
        <v>694</v>
      </c>
      <c r="R185" s="12" t="s">
        <v>2576</v>
      </c>
      <c r="S185" s="12" t="s">
        <v>694</v>
      </c>
      <c r="T185" s="12" t="s">
        <v>694</v>
      </c>
    </row>
    <row r="186" spans="2:20">
      <c r="B186" s="12" t="s">
        <v>1191</v>
      </c>
      <c r="C186" s="12" t="s">
        <v>20</v>
      </c>
      <c r="D186" s="12" t="s">
        <v>28</v>
      </c>
      <c r="E186" s="12" t="s">
        <v>29</v>
      </c>
      <c r="F186" s="12" t="s">
        <v>112</v>
      </c>
      <c r="G186" s="12" t="s">
        <v>4280</v>
      </c>
      <c r="H186" s="12" t="s">
        <v>4489</v>
      </c>
      <c r="I186" s="12" t="s">
        <v>2807</v>
      </c>
      <c r="J186" s="12" t="s">
        <v>2807</v>
      </c>
      <c r="K186" s="12" t="s">
        <v>2808</v>
      </c>
      <c r="L186" s="12">
        <v>99.69</v>
      </c>
      <c r="M186" s="12">
        <v>0.82</v>
      </c>
      <c r="N186" s="12" t="s">
        <v>2807</v>
      </c>
      <c r="O186" s="12" t="s">
        <v>2808</v>
      </c>
      <c r="P186" s="12">
        <v>99.69</v>
      </c>
      <c r="Q186" s="12">
        <v>0.82</v>
      </c>
      <c r="R186" s="12" t="s">
        <v>2446</v>
      </c>
      <c r="S186" s="12" t="s">
        <v>2447</v>
      </c>
      <c r="T186" s="12"/>
    </row>
    <row r="187" spans="2:20">
      <c r="B187" s="12" t="s">
        <v>1207</v>
      </c>
      <c r="C187" s="12" t="s">
        <v>20</v>
      </c>
      <c r="D187" s="12" t="s">
        <v>4006</v>
      </c>
      <c r="E187" s="12" t="s">
        <v>4040</v>
      </c>
      <c r="F187" s="12" t="s">
        <v>4102</v>
      </c>
      <c r="G187" s="12" t="s">
        <v>4230</v>
      </c>
      <c r="H187" s="12"/>
      <c r="I187" s="12"/>
      <c r="J187" s="12" t="s">
        <v>694</v>
      </c>
      <c r="K187" s="12" t="s">
        <v>694</v>
      </c>
      <c r="L187" s="12" t="s">
        <v>694</v>
      </c>
      <c r="M187" s="12" t="s">
        <v>694</v>
      </c>
      <c r="N187" s="12" t="s">
        <v>694</v>
      </c>
      <c r="O187" s="12" t="s">
        <v>694</v>
      </c>
      <c r="P187" s="12" t="s">
        <v>694</v>
      </c>
      <c r="Q187" s="12" t="s">
        <v>694</v>
      </c>
      <c r="R187" s="12" t="s">
        <v>2576</v>
      </c>
      <c r="S187" s="12" t="s">
        <v>694</v>
      </c>
      <c r="T187" s="12" t="s">
        <v>694</v>
      </c>
    </row>
    <row r="188" spans="2:20">
      <c r="B188" s="12" t="s">
        <v>1200</v>
      </c>
      <c r="C188" s="12" t="s">
        <v>20</v>
      </c>
      <c r="D188" s="12" t="s">
        <v>2431</v>
      </c>
      <c r="E188" s="12" t="s">
        <v>1052</v>
      </c>
      <c r="F188" s="12" t="s">
        <v>4131</v>
      </c>
      <c r="G188" s="12" t="s">
        <v>4279</v>
      </c>
      <c r="H188" s="12"/>
      <c r="I188" s="12"/>
      <c r="J188" s="12" t="s">
        <v>694</v>
      </c>
      <c r="K188" s="12" t="s">
        <v>694</v>
      </c>
      <c r="L188" s="12" t="s">
        <v>694</v>
      </c>
      <c r="M188" s="12" t="s">
        <v>694</v>
      </c>
      <c r="N188" s="12" t="s">
        <v>694</v>
      </c>
      <c r="O188" s="12" t="s">
        <v>694</v>
      </c>
      <c r="P188" s="12" t="s">
        <v>694</v>
      </c>
      <c r="Q188" s="12" t="s">
        <v>694</v>
      </c>
      <c r="R188" s="12" t="s">
        <v>2575</v>
      </c>
      <c r="S188" s="12" t="s">
        <v>694</v>
      </c>
      <c r="T188" s="12" t="s">
        <v>694</v>
      </c>
    </row>
    <row r="189" spans="2:20">
      <c r="B189" s="12" t="s">
        <v>1202</v>
      </c>
      <c r="C189" s="12" t="s">
        <v>20</v>
      </c>
      <c r="D189" s="12" t="s">
        <v>4014</v>
      </c>
      <c r="E189" s="12" t="s">
        <v>4053</v>
      </c>
      <c r="F189" s="12" t="s">
        <v>4132</v>
      </c>
      <c r="G189" s="12" t="s">
        <v>4281</v>
      </c>
      <c r="H189" s="12" t="s">
        <v>4281</v>
      </c>
      <c r="I189" s="12"/>
      <c r="J189" s="12" t="s">
        <v>694</v>
      </c>
      <c r="K189" s="12" t="s">
        <v>694</v>
      </c>
      <c r="L189" s="12" t="s">
        <v>694</v>
      </c>
      <c r="M189" s="12" t="s">
        <v>694</v>
      </c>
      <c r="N189" s="12" t="s">
        <v>694</v>
      </c>
      <c r="O189" s="12" t="s">
        <v>694</v>
      </c>
      <c r="P189" s="12" t="s">
        <v>694</v>
      </c>
      <c r="Q189" s="12" t="s">
        <v>694</v>
      </c>
      <c r="R189" s="12" t="s">
        <v>2575</v>
      </c>
      <c r="S189" s="12" t="s">
        <v>694</v>
      </c>
      <c r="T189" s="12" t="s">
        <v>694</v>
      </c>
    </row>
    <row r="190" spans="2:20">
      <c r="B190" s="12" t="s">
        <v>278</v>
      </c>
      <c r="C190" s="12" t="s">
        <v>20</v>
      </c>
      <c r="D190" s="12" t="s">
        <v>28</v>
      </c>
      <c r="E190" s="12" t="s">
        <v>48</v>
      </c>
      <c r="F190" s="12" t="s">
        <v>49</v>
      </c>
      <c r="G190" s="12" t="s">
        <v>4241</v>
      </c>
      <c r="H190" s="12"/>
      <c r="I190" s="12"/>
      <c r="J190" s="12" t="s">
        <v>694</v>
      </c>
      <c r="K190" s="12" t="s">
        <v>694</v>
      </c>
      <c r="L190" s="12" t="s">
        <v>694</v>
      </c>
      <c r="M190" s="12" t="s">
        <v>694</v>
      </c>
      <c r="N190" s="12" t="s">
        <v>694</v>
      </c>
      <c r="O190" s="12" t="s">
        <v>694</v>
      </c>
      <c r="P190" s="12" t="s">
        <v>694</v>
      </c>
      <c r="Q190" s="12" t="s">
        <v>694</v>
      </c>
      <c r="R190" s="12" t="s">
        <v>2575</v>
      </c>
      <c r="S190" s="12" t="s">
        <v>694</v>
      </c>
      <c r="T190" s="12" t="s">
        <v>694</v>
      </c>
    </row>
    <row r="191" spans="2:20">
      <c r="B191" s="12" t="s">
        <v>1230</v>
      </c>
      <c r="C191" s="12" t="s">
        <v>20</v>
      </c>
      <c r="D191" s="12" t="s">
        <v>4003</v>
      </c>
      <c r="E191" s="12" t="s">
        <v>4035</v>
      </c>
      <c r="F191" s="12" t="s">
        <v>4133</v>
      </c>
      <c r="G191" s="12" t="s">
        <v>4133</v>
      </c>
      <c r="H191" s="12" t="s">
        <v>4133</v>
      </c>
      <c r="I191" s="12" t="s">
        <v>3143</v>
      </c>
      <c r="J191" s="12" t="s">
        <v>3143</v>
      </c>
      <c r="K191" s="12" t="s">
        <v>3144</v>
      </c>
      <c r="L191" s="12">
        <v>98.6</v>
      </c>
      <c r="M191" s="12">
        <v>0.87</v>
      </c>
      <c r="N191" s="12" t="s">
        <v>3143</v>
      </c>
      <c r="O191" s="12" t="s">
        <v>3144</v>
      </c>
      <c r="P191" s="12">
        <v>98.6</v>
      </c>
      <c r="Q191" s="12">
        <v>0.87</v>
      </c>
      <c r="R191" s="12" t="s">
        <v>2446</v>
      </c>
      <c r="S191" s="12" t="s">
        <v>2447</v>
      </c>
      <c r="T191" s="12"/>
    </row>
    <row r="192" spans="2:20">
      <c r="B192" s="12" t="s">
        <v>1242</v>
      </c>
      <c r="C192" s="12" t="s">
        <v>20</v>
      </c>
      <c r="D192" s="12" t="s">
        <v>4003</v>
      </c>
      <c r="E192" s="12" t="s">
        <v>4035</v>
      </c>
      <c r="F192" s="12" t="s">
        <v>4134</v>
      </c>
      <c r="G192" s="12" t="s">
        <v>4282</v>
      </c>
      <c r="H192" s="12" t="s">
        <v>4282</v>
      </c>
      <c r="I192" s="12"/>
      <c r="J192" s="12" t="s">
        <v>694</v>
      </c>
      <c r="K192" s="12" t="s">
        <v>694</v>
      </c>
      <c r="L192" s="12" t="s">
        <v>694</v>
      </c>
      <c r="M192" s="12" t="s">
        <v>694</v>
      </c>
      <c r="N192" s="12" t="s">
        <v>694</v>
      </c>
      <c r="O192" s="12" t="s">
        <v>694</v>
      </c>
      <c r="P192" s="12" t="s">
        <v>694</v>
      </c>
      <c r="Q192" s="12" t="s">
        <v>694</v>
      </c>
      <c r="R192" s="12" t="s">
        <v>2576</v>
      </c>
      <c r="S192" s="12" t="s">
        <v>694</v>
      </c>
      <c r="T192" s="12" t="s">
        <v>694</v>
      </c>
    </row>
    <row r="193" spans="2:20">
      <c r="B193" s="12" t="s">
        <v>1247</v>
      </c>
      <c r="C193" s="12" t="s">
        <v>20</v>
      </c>
      <c r="D193" s="12" t="s">
        <v>4006</v>
      </c>
      <c r="E193" s="12" t="s">
        <v>32</v>
      </c>
      <c r="F193" s="12" t="s">
        <v>4107</v>
      </c>
      <c r="G193" s="12" t="s">
        <v>4237</v>
      </c>
      <c r="H193" s="12"/>
      <c r="I193" s="12"/>
      <c r="J193" s="12" t="s">
        <v>694</v>
      </c>
      <c r="K193" s="12" t="s">
        <v>694</v>
      </c>
      <c r="L193" s="12" t="s">
        <v>694</v>
      </c>
      <c r="M193" s="12" t="s">
        <v>694</v>
      </c>
      <c r="N193" s="12" t="s">
        <v>694</v>
      </c>
      <c r="O193" s="12" t="s">
        <v>694</v>
      </c>
      <c r="P193" s="12" t="s">
        <v>694</v>
      </c>
      <c r="Q193" s="12" t="s">
        <v>694</v>
      </c>
      <c r="R193" s="12" t="s">
        <v>2576</v>
      </c>
      <c r="S193" s="12" t="s">
        <v>694</v>
      </c>
      <c r="T193" s="12" t="s">
        <v>694</v>
      </c>
    </row>
    <row r="194" spans="2:20">
      <c r="B194" s="12" t="s">
        <v>1259</v>
      </c>
      <c r="C194" s="12" t="s">
        <v>20</v>
      </c>
      <c r="D194" s="12" t="s">
        <v>28</v>
      </c>
      <c r="E194" s="12" t="s">
        <v>48</v>
      </c>
      <c r="F194" s="12" t="s">
        <v>168</v>
      </c>
      <c r="G194" s="12" t="s">
        <v>169</v>
      </c>
      <c r="H194" s="12" t="s">
        <v>4490</v>
      </c>
      <c r="I194" s="12" t="s">
        <v>2603</v>
      </c>
      <c r="J194" s="12" t="s">
        <v>2603</v>
      </c>
      <c r="K194" s="12" t="s">
        <v>2604</v>
      </c>
      <c r="L194" s="12">
        <v>98.27</v>
      </c>
      <c r="M194" s="12">
        <v>0.91</v>
      </c>
      <c r="N194" s="12" t="s">
        <v>2603</v>
      </c>
      <c r="O194" s="12" t="s">
        <v>2604</v>
      </c>
      <c r="P194" s="12">
        <v>98.27</v>
      </c>
      <c r="Q194" s="12">
        <v>0.91</v>
      </c>
      <c r="R194" s="12" t="s">
        <v>2446</v>
      </c>
      <c r="S194" s="12" t="s">
        <v>2447</v>
      </c>
      <c r="T194" s="12"/>
    </row>
    <row r="195" spans="2:20">
      <c r="B195" s="12" t="s">
        <v>1260</v>
      </c>
      <c r="C195" s="12" t="s">
        <v>20</v>
      </c>
      <c r="D195" s="12" t="s">
        <v>28</v>
      </c>
      <c r="E195" s="12" t="s">
        <v>29</v>
      </c>
      <c r="F195" s="12" t="s">
        <v>112</v>
      </c>
      <c r="G195" s="12" t="s">
        <v>4280</v>
      </c>
      <c r="H195" s="12" t="s">
        <v>4491</v>
      </c>
      <c r="I195" s="12"/>
      <c r="J195" s="12" t="s">
        <v>694</v>
      </c>
      <c r="K195" s="12" t="s">
        <v>694</v>
      </c>
      <c r="L195" s="12" t="s">
        <v>694</v>
      </c>
      <c r="M195" s="12" t="s">
        <v>694</v>
      </c>
      <c r="N195" s="12" t="s">
        <v>694</v>
      </c>
      <c r="O195" s="12" t="s">
        <v>694</v>
      </c>
      <c r="P195" s="12" t="s">
        <v>694</v>
      </c>
      <c r="Q195" s="12" t="s">
        <v>694</v>
      </c>
      <c r="R195" s="12" t="s">
        <v>2576</v>
      </c>
      <c r="S195" s="12" t="s">
        <v>694</v>
      </c>
      <c r="T195" s="12" t="s">
        <v>694</v>
      </c>
    </row>
    <row r="196" spans="2:20">
      <c r="B196" s="12" t="s">
        <v>1290</v>
      </c>
      <c r="C196" s="12" t="s">
        <v>20</v>
      </c>
      <c r="D196" s="12" t="s">
        <v>28</v>
      </c>
      <c r="E196" s="12" t="s">
        <v>29</v>
      </c>
      <c r="F196" s="12" t="s">
        <v>4135</v>
      </c>
      <c r="G196" s="12" t="s">
        <v>4283</v>
      </c>
      <c r="H196" s="12" t="s">
        <v>4492</v>
      </c>
      <c r="I196" s="12" t="s">
        <v>3305</v>
      </c>
      <c r="J196" s="12" t="s">
        <v>3305</v>
      </c>
      <c r="K196" s="12" t="s">
        <v>3306</v>
      </c>
      <c r="L196" s="12">
        <v>99.68</v>
      </c>
      <c r="M196" s="12">
        <v>0.75</v>
      </c>
      <c r="N196" s="12" t="s">
        <v>3305</v>
      </c>
      <c r="O196" s="12" t="s">
        <v>3306</v>
      </c>
      <c r="P196" s="12">
        <v>99.68</v>
      </c>
      <c r="Q196" s="12">
        <v>0.75</v>
      </c>
      <c r="R196" s="12" t="s">
        <v>2446</v>
      </c>
      <c r="S196" s="12" t="s">
        <v>2447</v>
      </c>
      <c r="T196" s="12"/>
    </row>
    <row r="197" spans="2:20">
      <c r="B197" s="12" t="s">
        <v>1280</v>
      </c>
      <c r="C197" s="12" t="s">
        <v>20</v>
      </c>
      <c r="D197" s="12" t="s">
        <v>4006</v>
      </c>
      <c r="E197" s="12" t="s">
        <v>4051</v>
      </c>
      <c r="F197" s="12" t="s">
        <v>4128</v>
      </c>
      <c r="G197" s="12" t="s">
        <v>4128</v>
      </c>
      <c r="H197" s="12" t="s">
        <v>3288</v>
      </c>
      <c r="I197" s="12" t="s">
        <v>3288</v>
      </c>
      <c r="J197" s="12" t="s">
        <v>3288</v>
      </c>
      <c r="K197" s="12" t="s">
        <v>3289</v>
      </c>
      <c r="L197" s="12">
        <v>95.48</v>
      </c>
      <c r="M197" s="12">
        <v>0.66</v>
      </c>
      <c r="N197" s="12" t="s">
        <v>3288</v>
      </c>
      <c r="O197" s="12" t="s">
        <v>3289</v>
      </c>
      <c r="P197" s="12">
        <v>95.48</v>
      </c>
      <c r="Q197" s="12">
        <v>0.66</v>
      </c>
      <c r="R197" s="12" t="s">
        <v>2446</v>
      </c>
      <c r="S197" s="12" t="s">
        <v>2447</v>
      </c>
      <c r="T197" s="12"/>
    </row>
    <row r="198" spans="2:20">
      <c r="B198" s="12" t="s">
        <v>1281</v>
      </c>
      <c r="C198" s="12" t="s">
        <v>20</v>
      </c>
      <c r="D198" s="12" t="s">
        <v>2431</v>
      </c>
      <c r="E198" s="12" t="s">
        <v>1052</v>
      </c>
      <c r="F198" s="12" t="s">
        <v>4131</v>
      </c>
      <c r="G198" s="12" t="s">
        <v>4284</v>
      </c>
      <c r="H198" s="12"/>
      <c r="I198" s="12"/>
      <c r="J198" s="12" t="s">
        <v>694</v>
      </c>
      <c r="K198" s="12" t="s">
        <v>694</v>
      </c>
      <c r="L198" s="12" t="s">
        <v>694</v>
      </c>
      <c r="M198" s="12" t="s">
        <v>694</v>
      </c>
      <c r="N198" s="12" t="s">
        <v>694</v>
      </c>
      <c r="O198" s="12" t="s">
        <v>694</v>
      </c>
      <c r="P198" s="12" t="s">
        <v>694</v>
      </c>
      <c r="Q198" s="12" t="s">
        <v>694</v>
      </c>
      <c r="R198" s="12" t="s">
        <v>2575</v>
      </c>
      <c r="S198" s="12" t="s">
        <v>694</v>
      </c>
      <c r="T198" s="12" t="s">
        <v>694</v>
      </c>
    </row>
    <row r="199" spans="2:20">
      <c r="B199" s="12" t="s">
        <v>280</v>
      </c>
      <c r="C199" s="12" t="s">
        <v>20</v>
      </c>
      <c r="D199" s="12" t="s">
        <v>3999</v>
      </c>
      <c r="E199" s="12" t="s">
        <v>854</v>
      </c>
      <c r="F199" s="12" t="s">
        <v>58</v>
      </c>
      <c r="G199" s="12" t="s">
        <v>99</v>
      </c>
      <c r="H199" s="12" t="s">
        <v>4493</v>
      </c>
      <c r="I199" s="12" t="s">
        <v>2670</v>
      </c>
      <c r="J199" s="12" t="s">
        <v>2670</v>
      </c>
      <c r="K199" s="12" t="s">
        <v>2671</v>
      </c>
      <c r="L199" s="12">
        <v>99.87</v>
      </c>
      <c r="M199" s="12">
        <v>0.9</v>
      </c>
      <c r="N199" s="12" t="s">
        <v>2670</v>
      </c>
      <c r="O199" s="12" t="s">
        <v>2671</v>
      </c>
      <c r="P199" s="12">
        <v>99.87</v>
      </c>
      <c r="Q199" s="12">
        <v>0.9</v>
      </c>
      <c r="R199" s="12" t="s">
        <v>2446</v>
      </c>
      <c r="S199" s="12" t="s">
        <v>2447</v>
      </c>
      <c r="T199" s="12"/>
    </row>
    <row r="200" spans="2:20">
      <c r="B200" s="12" t="s">
        <v>1297</v>
      </c>
      <c r="C200" s="12" t="s">
        <v>20</v>
      </c>
      <c r="D200" s="12" t="s">
        <v>28</v>
      </c>
      <c r="E200" s="12" t="s">
        <v>48</v>
      </c>
      <c r="F200" s="12" t="s">
        <v>4136</v>
      </c>
      <c r="G200" s="12" t="s">
        <v>4285</v>
      </c>
      <c r="H200" s="12"/>
      <c r="I200" s="12"/>
      <c r="J200" s="12" t="s">
        <v>694</v>
      </c>
      <c r="K200" s="12" t="s">
        <v>694</v>
      </c>
      <c r="L200" s="12" t="s">
        <v>694</v>
      </c>
      <c r="M200" s="12" t="s">
        <v>694</v>
      </c>
      <c r="N200" s="12" t="s">
        <v>694</v>
      </c>
      <c r="O200" s="12" t="s">
        <v>694</v>
      </c>
      <c r="P200" s="12" t="s">
        <v>694</v>
      </c>
      <c r="Q200" s="12" t="s">
        <v>694</v>
      </c>
      <c r="R200" s="12" t="s">
        <v>2575</v>
      </c>
      <c r="S200" s="12" t="s">
        <v>694</v>
      </c>
      <c r="T200" s="12" t="s">
        <v>694</v>
      </c>
    </row>
    <row r="201" spans="2:20">
      <c r="B201" s="12" t="s">
        <v>1291</v>
      </c>
      <c r="C201" s="12" t="s">
        <v>20</v>
      </c>
      <c r="D201" s="12" t="s">
        <v>2431</v>
      </c>
      <c r="E201" s="12" t="s">
        <v>22</v>
      </c>
      <c r="F201" s="12" t="s">
        <v>4124</v>
      </c>
      <c r="G201" s="12" t="s">
        <v>4286</v>
      </c>
      <c r="H201" s="12" t="s">
        <v>4286</v>
      </c>
      <c r="I201" s="12"/>
      <c r="J201" s="12" t="s">
        <v>694</v>
      </c>
      <c r="K201" s="12" t="s">
        <v>694</v>
      </c>
      <c r="L201" s="12" t="s">
        <v>694</v>
      </c>
      <c r="M201" s="12" t="s">
        <v>694</v>
      </c>
      <c r="N201" s="12" t="s">
        <v>694</v>
      </c>
      <c r="O201" s="12" t="s">
        <v>694</v>
      </c>
      <c r="P201" s="12" t="s">
        <v>694</v>
      </c>
      <c r="Q201" s="12" t="s">
        <v>694</v>
      </c>
      <c r="R201" s="12" t="s">
        <v>2576</v>
      </c>
      <c r="S201" s="12" t="s">
        <v>694</v>
      </c>
      <c r="T201" s="12" t="s">
        <v>694</v>
      </c>
    </row>
    <row r="202" spans="2:20">
      <c r="B202" s="12" t="s">
        <v>1303</v>
      </c>
      <c r="C202" s="12" t="s">
        <v>20</v>
      </c>
      <c r="D202" s="12" t="s">
        <v>28</v>
      </c>
      <c r="E202" s="12" t="s">
        <v>48</v>
      </c>
      <c r="F202" s="12" t="s">
        <v>4098</v>
      </c>
      <c r="G202" s="12" t="s">
        <v>4098</v>
      </c>
      <c r="H202" s="12" t="s">
        <v>4494</v>
      </c>
      <c r="I202" s="12"/>
      <c r="J202" s="12" t="s">
        <v>694</v>
      </c>
      <c r="K202" s="12" t="s">
        <v>694</v>
      </c>
      <c r="L202" s="12" t="s">
        <v>694</v>
      </c>
      <c r="M202" s="12" t="s">
        <v>694</v>
      </c>
      <c r="N202" s="12" t="s">
        <v>694</v>
      </c>
      <c r="O202" s="12" t="s">
        <v>694</v>
      </c>
      <c r="P202" s="12" t="s">
        <v>694</v>
      </c>
      <c r="Q202" s="12" t="s">
        <v>694</v>
      </c>
      <c r="R202" s="12" t="s">
        <v>2575</v>
      </c>
      <c r="S202" s="12" t="s">
        <v>694</v>
      </c>
      <c r="T202" s="12" t="s">
        <v>694</v>
      </c>
    </row>
    <row r="203" spans="2:20">
      <c r="B203" s="12" t="s">
        <v>1312</v>
      </c>
      <c r="C203" s="12" t="s">
        <v>20</v>
      </c>
      <c r="D203" s="12" t="s">
        <v>4011</v>
      </c>
      <c r="E203" s="12" t="s">
        <v>4048</v>
      </c>
      <c r="F203" s="12" t="s">
        <v>4048</v>
      </c>
      <c r="G203" s="12" t="s">
        <v>4268</v>
      </c>
      <c r="H203" s="12" t="s">
        <v>4495</v>
      </c>
      <c r="I203" s="12"/>
      <c r="J203" s="12" t="s">
        <v>694</v>
      </c>
      <c r="K203" s="12" t="s">
        <v>694</v>
      </c>
      <c r="L203" s="12" t="s">
        <v>694</v>
      </c>
      <c r="M203" s="12" t="s">
        <v>694</v>
      </c>
      <c r="N203" s="12" t="s">
        <v>694</v>
      </c>
      <c r="O203" s="12" t="s">
        <v>694</v>
      </c>
      <c r="P203" s="12" t="s">
        <v>694</v>
      </c>
      <c r="Q203" s="12" t="s">
        <v>694</v>
      </c>
      <c r="R203" s="12" t="s">
        <v>2575</v>
      </c>
      <c r="S203" s="12" t="s">
        <v>694</v>
      </c>
      <c r="T203" s="12" t="s">
        <v>694</v>
      </c>
    </row>
    <row r="204" spans="2:20">
      <c r="B204" s="12" t="s">
        <v>1304</v>
      </c>
      <c r="C204" s="12" t="s">
        <v>20</v>
      </c>
      <c r="D204" s="12" t="s">
        <v>28</v>
      </c>
      <c r="E204" s="12" t="s">
        <v>48</v>
      </c>
      <c r="F204" s="12" t="s">
        <v>62</v>
      </c>
      <c r="G204" s="12" t="s">
        <v>4287</v>
      </c>
      <c r="H204" s="12" t="s">
        <v>1305</v>
      </c>
      <c r="I204" s="12"/>
      <c r="J204" s="12" t="s">
        <v>694</v>
      </c>
      <c r="K204" s="12" t="s">
        <v>694</v>
      </c>
      <c r="L204" s="12" t="s">
        <v>694</v>
      </c>
      <c r="M204" s="12" t="s">
        <v>694</v>
      </c>
      <c r="N204" s="12" t="s">
        <v>694</v>
      </c>
      <c r="O204" s="12" t="s">
        <v>694</v>
      </c>
      <c r="P204" s="12" t="s">
        <v>694</v>
      </c>
      <c r="Q204" s="12" t="s">
        <v>694</v>
      </c>
      <c r="R204" s="12" t="s">
        <v>2576</v>
      </c>
      <c r="S204" s="12" t="s">
        <v>694</v>
      </c>
      <c r="T204" s="12" t="s">
        <v>694</v>
      </c>
    </row>
    <row r="205" spans="2:20">
      <c r="B205" s="12" t="s">
        <v>1317</v>
      </c>
      <c r="C205" s="12" t="s">
        <v>93</v>
      </c>
      <c r="D205" s="12" t="s">
        <v>4004</v>
      </c>
      <c r="E205" s="12" t="s">
        <v>4036</v>
      </c>
      <c r="F205" s="12" t="s">
        <v>4036</v>
      </c>
      <c r="G205" s="12" t="s">
        <v>4218</v>
      </c>
      <c r="H205" s="12" t="s">
        <v>4444</v>
      </c>
      <c r="I205" s="12" t="s">
        <v>2531</v>
      </c>
      <c r="J205" s="12" t="s">
        <v>2531</v>
      </c>
      <c r="K205" s="12" t="s">
        <v>2452</v>
      </c>
      <c r="L205" s="12">
        <v>99.2</v>
      </c>
      <c r="M205" s="12">
        <v>0.87</v>
      </c>
      <c r="N205" s="12" t="s">
        <v>2531</v>
      </c>
      <c r="O205" s="12" t="s">
        <v>2452</v>
      </c>
      <c r="P205" s="12">
        <v>99.2</v>
      </c>
      <c r="Q205" s="12">
        <v>0.87</v>
      </c>
      <c r="R205" s="12" t="s">
        <v>2446</v>
      </c>
      <c r="S205" s="12" t="s">
        <v>2447</v>
      </c>
      <c r="T205" s="12"/>
    </row>
    <row r="206" spans="2:20">
      <c r="B206" s="12" t="s">
        <v>1330</v>
      </c>
      <c r="C206" s="12" t="s">
        <v>20</v>
      </c>
      <c r="D206" s="12" t="s">
        <v>3999</v>
      </c>
      <c r="E206" s="12" t="s">
        <v>854</v>
      </c>
      <c r="F206" s="12" t="s">
        <v>58</v>
      </c>
      <c r="G206" s="12" t="s">
        <v>99</v>
      </c>
      <c r="H206" s="12" t="s">
        <v>4496</v>
      </c>
      <c r="I206" s="12"/>
      <c r="J206" s="12" t="s">
        <v>694</v>
      </c>
      <c r="K206" s="12" t="s">
        <v>694</v>
      </c>
      <c r="L206" s="12" t="s">
        <v>694</v>
      </c>
      <c r="M206" s="12" t="s">
        <v>694</v>
      </c>
      <c r="N206" s="12" t="s">
        <v>694</v>
      </c>
      <c r="O206" s="12" t="s">
        <v>694</v>
      </c>
      <c r="P206" s="12" t="s">
        <v>694</v>
      </c>
      <c r="Q206" s="12" t="s">
        <v>694</v>
      </c>
      <c r="R206" s="12" t="s">
        <v>2576</v>
      </c>
      <c r="S206" s="12" t="s">
        <v>694</v>
      </c>
      <c r="T206" s="12" t="s">
        <v>694</v>
      </c>
    </row>
    <row r="207" spans="2:20">
      <c r="B207" s="12" t="s">
        <v>1348</v>
      </c>
      <c r="C207" s="12" t="s">
        <v>20</v>
      </c>
      <c r="D207" s="12" t="s">
        <v>4006</v>
      </c>
      <c r="E207" s="12" t="s">
        <v>4040</v>
      </c>
      <c r="F207" s="12" t="s">
        <v>4102</v>
      </c>
      <c r="G207" s="12" t="s">
        <v>4230</v>
      </c>
      <c r="H207" s="12"/>
      <c r="I207" s="12"/>
      <c r="J207" s="12" t="s">
        <v>694</v>
      </c>
      <c r="K207" s="12" t="s">
        <v>694</v>
      </c>
      <c r="L207" s="12" t="s">
        <v>694</v>
      </c>
      <c r="M207" s="12" t="s">
        <v>694</v>
      </c>
      <c r="N207" s="12" t="s">
        <v>694</v>
      </c>
      <c r="O207" s="12" t="s">
        <v>694</v>
      </c>
      <c r="P207" s="12" t="s">
        <v>694</v>
      </c>
      <c r="Q207" s="12" t="s">
        <v>694</v>
      </c>
      <c r="R207" s="12" t="s">
        <v>2575</v>
      </c>
      <c r="S207" s="12" t="s">
        <v>694</v>
      </c>
      <c r="T207" s="12" t="s">
        <v>694</v>
      </c>
    </row>
    <row r="208" spans="2:20">
      <c r="B208" s="12" t="s">
        <v>1345</v>
      </c>
      <c r="C208" s="12" t="s">
        <v>20</v>
      </c>
      <c r="D208" s="12" t="s">
        <v>28</v>
      </c>
      <c r="E208" s="12" t="s">
        <v>29</v>
      </c>
      <c r="F208" s="12" t="s">
        <v>4123</v>
      </c>
      <c r="G208" s="12" t="s">
        <v>4265</v>
      </c>
      <c r="H208" s="12" t="s">
        <v>4497</v>
      </c>
      <c r="I208" s="12"/>
      <c r="J208" s="12" t="s">
        <v>694</v>
      </c>
      <c r="K208" s="12" t="s">
        <v>694</v>
      </c>
      <c r="L208" s="12" t="s">
        <v>694</v>
      </c>
      <c r="M208" s="12" t="s">
        <v>694</v>
      </c>
      <c r="N208" s="12" t="s">
        <v>694</v>
      </c>
      <c r="O208" s="12" t="s">
        <v>694</v>
      </c>
      <c r="P208" s="12" t="s">
        <v>694</v>
      </c>
      <c r="Q208" s="12" t="s">
        <v>694</v>
      </c>
      <c r="R208" s="12" t="s">
        <v>2575</v>
      </c>
      <c r="S208" s="12" t="s">
        <v>694</v>
      </c>
      <c r="T208" s="12" t="s">
        <v>694</v>
      </c>
    </row>
    <row r="209" spans="2:20">
      <c r="B209" s="12" t="s">
        <v>1331</v>
      </c>
      <c r="C209" s="12" t="s">
        <v>20</v>
      </c>
      <c r="D209" s="12" t="s">
        <v>28</v>
      </c>
      <c r="E209" s="12" t="s">
        <v>48</v>
      </c>
      <c r="F209" s="12" t="s">
        <v>123</v>
      </c>
      <c r="G209" s="12" t="s">
        <v>492</v>
      </c>
      <c r="H209" s="12" t="s">
        <v>1332</v>
      </c>
      <c r="I209" s="12"/>
      <c r="J209" s="12" t="s">
        <v>3776</v>
      </c>
      <c r="K209" s="12" t="s">
        <v>3775</v>
      </c>
      <c r="L209" s="12">
        <v>97.1</v>
      </c>
      <c r="M209" s="12">
        <v>0.95</v>
      </c>
      <c r="N209" s="12" t="s">
        <v>3777</v>
      </c>
      <c r="O209" s="12" t="s">
        <v>3778</v>
      </c>
      <c r="P209" s="12">
        <v>96.99</v>
      </c>
      <c r="Q209" s="12">
        <v>0.93</v>
      </c>
      <c r="R209" s="12" t="s">
        <v>2446</v>
      </c>
      <c r="S209" s="12" t="s">
        <v>2456</v>
      </c>
      <c r="T209" s="12" t="s">
        <v>3779</v>
      </c>
    </row>
    <row r="210" spans="2:20">
      <c r="B210" s="12" t="s">
        <v>282</v>
      </c>
      <c r="C210" s="12" t="s">
        <v>20</v>
      </c>
      <c r="D210" s="12" t="s">
        <v>28</v>
      </c>
      <c r="E210" s="12" t="s">
        <v>48</v>
      </c>
      <c r="F210" s="12" t="s">
        <v>168</v>
      </c>
      <c r="G210" s="12" t="s">
        <v>169</v>
      </c>
      <c r="H210" s="12" t="s">
        <v>4498</v>
      </c>
      <c r="I210" s="12" t="s">
        <v>4837</v>
      </c>
      <c r="J210" s="12" t="s">
        <v>3028</v>
      </c>
      <c r="K210" s="12" t="s">
        <v>3027</v>
      </c>
      <c r="L210" s="12">
        <v>98.55</v>
      </c>
      <c r="M210" s="12">
        <v>0.63</v>
      </c>
      <c r="N210" s="12" t="s">
        <v>3028</v>
      </c>
      <c r="O210" s="12" t="s">
        <v>3027</v>
      </c>
      <c r="P210" s="12">
        <v>98.55</v>
      </c>
      <c r="Q210" s="12">
        <v>0.63</v>
      </c>
      <c r="R210" s="12" t="s">
        <v>2446</v>
      </c>
      <c r="S210" s="12" t="s">
        <v>2447</v>
      </c>
      <c r="T210" s="12"/>
    </row>
    <row r="211" spans="2:20">
      <c r="B211" s="12" t="s">
        <v>1352</v>
      </c>
      <c r="C211" s="12" t="s">
        <v>93</v>
      </c>
      <c r="D211" s="12" t="s">
        <v>4004</v>
      </c>
      <c r="E211" s="12" t="s">
        <v>4036</v>
      </c>
      <c r="F211" s="12" t="s">
        <v>4036</v>
      </c>
      <c r="G211" s="12" t="s">
        <v>4218</v>
      </c>
      <c r="H211" s="12" t="s">
        <v>4414</v>
      </c>
      <c r="I211" s="12" t="s">
        <v>2539</v>
      </c>
      <c r="J211" s="12" t="s">
        <v>2539</v>
      </c>
      <c r="K211" s="12" t="s">
        <v>2471</v>
      </c>
      <c r="L211" s="12">
        <v>98.89</v>
      </c>
      <c r="M211" s="12">
        <v>0.81</v>
      </c>
      <c r="N211" s="12" t="s">
        <v>2539</v>
      </c>
      <c r="O211" s="12" t="s">
        <v>2471</v>
      </c>
      <c r="P211" s="12">
        <v>98.89</v>
      </c>
      <c r="Q211" s="12">
        <v>0.81</v>
      </c>
      <c r="R211" s="12" t="s">
        <v>2446</v>
      </c>
      <c r="S211" s="12" t="s">
        <v>2447</v>
      </c>
      <c r="T211" s="12"/>
    </row>
    <row r="212" spans="2:20">
      <c r="B212" s="12" t="s">
        <v>1356</v>
      </c>
      <c r="C212" s="12" t="s">
        <v>93</v>
      </c>
      <c r="D212" s="12" t="s">
        <v>4004</v>
      </c>
      <c r="E212" s="12" t="s">
        <v>4036</v>
      </c>
      <c r="F212" s="12" t="s">
        <v>4036</v>
      </c>
      <c r="G212" s="12" t="s">
        <v>4218</v>
      </c>
      <c r="H212" s="12" t="s">
        <v>4414</v>
      </c>
      <c r="I212" s="12" t="s">
        <v>2470</v>
      </c>
      <c r="J212" s="12" t="s">
        <v>2470</v>
      </c>
      <c r="K212" s="12" t="s">
        <v>2471</v>
      </c>
      <c r="L212" s="12">
        <v>99.07</v>
      </c>
      <c r="M212" s="12">
        <v>0.78</v>
      </c>
      <c r="N212" s="12" t="s">
        <v>2470</v>
      </c>
      <c r="O212" s="12" t="s">
        <v>2471</v>
      </c>
      <c r="P212" s="12">
        <v>99.07</v>
      </c>
      <c r="Q212" s="12">
        <v>0.78</v>
      </c>
      <c r="R212" s="12" t="s">
        <v>2446</v>
      </c>
      <c r="S212" s="12" t="s">
        <v>2447</v>
      </c>
      <c r="T212" s="12" t="s">
        <v>2472</v>
      </c>
    </row>
    <row r="213" spans="2:20">
      <c r="B213" s="12" t="s">
        <v>1357</v>
      </c>
      <c r="C213" s="12" t="s">
        <v>20</v>
      </c>
      <c r="D213" s="12" t="s">
        <v>28</v>
      </c>
      <c r="E213" s="12" t="s">
        <v>48</v>
      </c>
      <c r="F213" s="12" t="s">
        <v>379</v>
      </c>
      <c r="G213" s="12" t="s">
        <v>289</v>
      </c>
      <c r="H213" s="12" t="s">
        <v>398</v>
      </c>
      <c r="I213" s="12"/>
      <c r="J213" s="12" t="s">
        <v>694</v>
      </c>
      <c r="K213" s="12" t="s">
        <v>694</v>
      </c>
      <c r="L213" s="12" t="s">
        <v>694</v>
      </c>
      <c r="M213" s="12" t="s">
        <v>694</v>
      </c>
      <c r="N213" s="12" t="s">
        <v>694</v>
      </c>
      <c r="O213" s="12" t="s">
        <v>694</v>
      </c>
      <c r="P213" s="12" t="s">
        <v>694</v>
      </c>
      <c r="Q213" s="12" t="s">
        <v>694</v>
      </c>
      <c r="R213" s="12" t="s">
        <v>2576</v>
      </c>
      <c r="S213" s="12" t="s">
        <v>694</v>
      </c>
      <c r="T213" s="12" t="s">
        <v>694</v>
      </c>
    </row>
    <row r="214" spans="2:20">
      <c r="B214" s="12" t="s">
        <v>1358</v>
      </c>
      <c r="C214" s="12" t="s">
        <v>20</v>
      </c>
      <c r="D214" s="12" t="s">
        <v>28</v>
      </c>
      <c r="E214" s="12" t="s">
        <v>48</v>
      </c>
      <c r="F214" s="12" t="s">
        <v>4087</v>
      </c>
      <c r="G214" s="12" t="s">
        <v>4288</v>
      </c>
      <c r="H214" s="12"/>
      <c r="I214" s="12"/>
      <c r="J214" s="12" t="s">
        <v>694</v>
      </c>
      <c r="K214" s="12" t="s">
        <v>694</v>
      </c>
      <c r="L214" s="12" t="s">
        <v>694</v>
      </c>
      <c r="M214" s="12" t="s">
        <v>694</v>
      </c>
      <c r="N214" s="12" t="s">
        <v>694</v>
      </c>
      <c r="O214" s="12" t="s">
        <v>694</v>
      </c>
      <c r="P214" s="12" t="s">
        <v>694</v>
      </c>
      <c r="Q214" s="12" t="s">
        <v>694</v>
      </c>
      <c r="R214" s="12" t="s">
        <v>2575</v>
      </c>
      <c r="S214" s="12" t="s">
        <v>694</v>
      </c>
      <c r="T214" s="12" t="s">
        <v>694</v>
      </c>
    </row>
    <row r="215" spans="2:20">
      <c r="B215" s="12" t="s">
        <v>1386</v>
      </c>
      <c r="C215" s="12" t="s">
        <v>93</v>
      </c>
      <c r="D215" s="12" t="s">
        <v>4004</v>
      </c>
      <c r="E215" s="12" t="s">
        <v>4036</v>
      </c>
      <c r="F215" s="12" t="s">
        <v>4036</v>
      </c>
      <c r="G215" s="12" t="s">
        <v>4218</v>
      </c>
      <c r="H215" s="12" t="s">
        <v>4499</v>
      </c>
      <c r="I215" s="12"/>
      <c r="J215" s="12" t="s">
        <v>2567</v>
      </c>
      <c r="K215" s="12" t="s">
        <v>2457</v>
      </c>
      <c r="L215" s="12">
        <v>99.16</v>
      </c>
      <c r="M215" s="12">
        <v>0.93</v>
      </c>
      <c r="N215" s="12" t="s">
        <v>2459</v>
      </c>
      <c r="O215" s="12" t="s">
        <v>2459</v>
      </c>
      <c r="P215" s="12" t="s">
        <v>2459</v>
      </c>
      <c r="Q215" s="12" t="s">
        <v>2459</v>
      </c>
      <c r="R215" s="12" t="s">
        <v>2446</v>
      </c>
      <c r="S215" s="12" t="s">
        <v>2456</v>
      </c>
      <c r="T215" s="12" t="s">
        <v>2568</v>
      </c>
    </row>
    <row r="216" spans="2:20">
      <c r="B216" s="12" t="s">
        <v>1387</v>
      </c>
      <c r="C216" s="12" t="s">
        <v>93</v>
      </c>
      <c r="D216" s="12" t="s">
        <v>4004</v>
      </c>
      <c r="E216" s="12" t="s">
        <v>4036</v>
      </c>
      <c r="F216" s="12" t="s">
        <v>4036</v>
      </c>
      <c r="G216" s="12" t="s">
        <v>4218</v>
      </c>
      <c r="H216" s="12" t="s">
        <v>4423</v>
      </c>
      <c r="I216" s="12" t="s">
        <v>2488</v>
      </c>
      <c r="J216" s="12" t="s">
        <v>2488</v>
      </c>
      <c r="K216" s="12" t="s">
        <v>2467</v>
      </c>
      <c r="L216" s="12">
        <v>98.84</v>
      </c>
      <c r="M216" s="12">
        <v>0.77</v>
      </c>
      <c r="N216" s="12" t="s">
        <v>2488</v>
      </c>
      <c r="O216" s="12" t="s">
        <v>2467</v>
      </c>
      <c r="P216" s="12">
        <v>98.84</v>
      </c>
      <c r="Q216" s="12">
        <v>0.77</v>
      </c>
      <c r="R216" s="12" t="s">
        <v>2446</v>
      </c>
      <c r="S216" s="12" t="s">
        <v>2447</v>
      </c>
      <c r="T216" s="12"/>
    </row>
    <row r="217" spans="2:20">
      <c r="B217" s="12" t="s">
        <v>284</v>
      </c>
      <c r="C217" s="12" t="s">
        <v>20</v>
      </c>
      <c r="D217" s="12" t="s">
        <v>4001</v>
      </c>
      <c r="E217" s="12" t="s">
        <v>4039</v>
      </c>
      <c r="F217" s="12" t="s">
        <v>4101</v>
      </c>
      <c r="G217" s="12" t="s">
        <v>4249</v>
      </c>
      <c r="H217" s="12" t="s">
        <v>4480</v>
      </c>
      <c r="I217" s="12"/>
      <c r="J217" s="12" t="s">
        <v>694</v>
      </c>
      <c r="K217" s="12" t="s">
        <v>694</v>
      </c>
      <c r="L217" s="12" t="s">
        <v>694</v>
      </c>
      <c r="M217" s="12" t="s">
        <v>694</v>
      </c>
      <c r="N217" s="12" t="s">
        <v>694</v>
      </c>
      <c r="O217" s="12" t="s">
        <v>694</v>
      </c>
      <c r="P217" s="12" t="s">
        <v>694</v>
      </c>
      <c r="Q217" s="12" t="s">
        <v>694</v>
      </c>
      <c r="R217" s="12" t="s">
        <v>2576</v>
      </c>
      <c r="S217" s="12" t="s">
        <v>694</v>
      </c>
      <c r="T217" s="12" t="s">
        <v>694</v>
      </c>
    </row>
    <row r="218" spans="2:20">
      <c r="B218" s="12" t="s">
        <v>1393</v>
      </c>
      <c r="C218" s="12" t="s">
        <v>20</v>
      </c>
      <c r="D218" s="12" t="s">
        <v>3999</v>
      </c>
      <c r="E218" s="12" t="s">
        <v>854</v>
      </c>
      <c r="F218" s="12" t="s">
        <v>58</v>
      </c>
      <c r="G218" s="12" t="s">
        <v>4244</v>
      </c>
      <c r="H218" s="12" t="s">
        <v>4500</v>
      </c>
      <c r="I218" s="12"/>
      <c r="J218" s="12" t="s">
        <v>694</v>
      </c>
      <c r="K218" s="12" t="s">
        <v>694</v>
      </c>
      <c r="L218" s="12" t="s">
        <v>694</v>
      </c>
      <c r="M218" s="12" t="s">
        <v>694</v>
      </c>
      <c r="N218" s="12" t="s">
        <v>694</v>
      </c>
      <c r="O218" s="12" t="s">
        <v>694</v>
      </c>
      <c r="P218" s="12" t="s">
        <v>694</v>
      </c>
      <c r="Q218" s="12" t="s">
        <v>694</v>
      </c>
      <c r="R218" s="12" t="s">
        <v>2576</v>
      </c>
      <c r="S218" s="12" t="s">
        <v>694</v>
      </c>
      <c r="T218" s="12" t="s">
        <v>694</v>
      </c>
    </row>
    <row r="219" spans="2:20">
      <c r="B219" s="12" t="s">
        <v>1399</v>
      </c>
      <c r="C219" s="12" t="s">
        <v>20</v>
      </c>
      <c r="D219" s="12" t="s">
        <v>3999</v>
      </c>
      <c r="E219" s="12" t="s">
        <v>854</v>
      </c>
      <c r="F219" s="12" t="s">
        <v>521</v>
      </c>
      <c r="G219" s="12" t="s">
        <v>4289</v>
      </c>
      <c r="H219" s="12"/>
      <c r="I219" s="12"/>
      <c r="J219" s="12" t="s">
        <v>694</v>
      </c>
      <c r="K219" s="12" t="s">
        <v>694</v>
      </c>
      <c r="L219" s="12" t="s">
        <v>694</v>
      </c>
      <c r="M219" s="12" t="s">
        <v>694</v>
      </c>
      <c r="N219" s="12" t="s">
        <v>694</v>
      </c>
      <c r="O219" s="12" t="s">
        <v>694</v>
      </c>
      <c r="P219" s="12" t="s">
        <v>694</v>
      </c>
      <c r="Q219" s="12" t="s">
        <v>694</v>
      </c>
      <c r="R219" s="12" t="s">
        <v>2575</v>
      </c>
      <c r="S219" s="12" t="s">
        <v>694</v>
      </c>
      <c r="T219" s="12" t="s">
        <v>694</v>
      </c>
    </row>
    <row r="220" spans="2:20">
      <c r="B220" s="12" t="s">
        <v>1394</v>
      </c>
      <c r="C220" s="12" t="s">
        <v>20</v>
      </c>
      <c r="D220" s="12" t="s">
        <v>28</v>
      </c>
      <c r="E220" s="12" t="s">
        <v>29</v>
      </c>
      <c r="F220" s="12" t="s">
        <v>112</v>
      </c>
      <c r="G220" s="12" t="s">
        <v>4217</v>
      </c>
      <c r="H220" s="12" t="s">
        <v>3228</v>
      </c>
      <c r="I220" s="12"/>
      <c r="J220" s="12" t="s">
        <v>694</v>
      </c>
      <c r="K220" s="12" t="s">
        <v>694</v>
      </c>
      <c r="L220" s="12" t="s">
        <v>694</v>
      </c>
      <c r="M220" s="12" t="s">
        <v>694</v>
      </c>
      <c r="N220" s="12" t="s">
        <v>694</v>
      </c>
      <c r="O220" s="12" t="s">
        <v>694</v>
      </c>
      <c r="P220" s="12" t="s">
        <v>694</v>
      </c>
      <c r="Q220" s="12" t="s">
        <v>694</v>
      </c>
      <c r="R220" s="12" t="s">
        <v>2576</v>
      </c>
      <c r="S220" s="12" t="s">
        <v>694</v>
      </c>
      <c r="T220" s="12" t="s">
        <v>694</v>
      </c>
    </row>
    <row r="221" spans="2:20">
      <c r="B221" s="12" t="s">
        <v>1410</v>
      </c>
      <c r="C221" s="12" t="s">
        <v>20</v>
      </c>
      <c r="D221" s="12" t="s">
        <v>4015</v>
      </c>
      <c r="E221" s="12" t="s">
        <v>4054</v>
      </c>
      <c r="F221" s="12" t="s">
        <v>4137</v>
      </c>
      <c r="G221" s="12" t="s">
        <v>4290</v>
      </c>
      <c r="H221" s="12" t="s">
        <v>4501</v>
      </c>
      <c r="I221" s="12"/>
      <c r="J221" s="12" t="s">
        <v>694</v>
      </c>
      <c r="K221" s="12" t="s">
        <v>694</v>
      </c>
      <c r="L221" s="12" t="s">
        <v>694</v>
      </c>
      <c r="M221" s="12" t="s">
        <v>694</v>
      </c>
      <c r="N221" s="12" t="s">
        <v>694</v>
      </c>
      <c r="O221" s="12" t="s">
        <v>694</v>
      </c>
      <c r="P221" s="12" t="s">
        <v>694</v>
      </c>
      <c r="Q221" s="12" t="s">
        <v>694</v>
      </c>
      <c r="R221" s="12" t="s">
        <v>2575</v>
      </c>
      <c r="S221" s="12" t="s">
        <v>694</v>
      </c>
      <c r="T221" s="12" t="s">
        <v>694</v>
      </c>
    </row>
    <row r="222" spans="2:20">
      <c r="B222" s="12" t="s">
        <v>1402</v>
      </c>
      <c r="C222" s="12" t="s">
        <v>20</v>
      </c>
      <c r="D222" s="12" t="s">
        <v>28</v>
      </c>
      <c r="E222" s="12" t="s">
        <v>48</v>
      </c>
      <c r="F222" s="12" t="s">
        <v>4094</v>
      </c>
      <c r="G222" s="12" t="s">
        <v>584</v>
      </c>
      <c r="H222" s="12" t="s">
        <v>4502</v>
      </c>
      <c r="I222" s="12"/>
      <c r="J222" s="12" t="s">
        <v>694</v>
      </c>
      <c r="K222" s="12" t="s">
        <v>694</v>
      </c>
      <c r="L222" s="12" t="s">
        <v>694</v>
      </c>
      <c r="M222" s="12" t="s">
        <v>694</v>
      </c>
      <c r="N222" s="12" t="s">
        <v>694</v>
      </c>
      <c r="O222" s="12" t="s">
        <v>694</v>
      </c>
      <c r="P222" s="12" t="s">
        <v>694</v>
      </c>
      <c r="Q222" s="12" t="s">
        <v>694</v>
      </c>
      <c r="R222" s="12" t="s">
        <v>2576</v>
      </c>
      <c r="S222" s="12" t="s">
        <v>694</v>
      </c>
      <c r="T222" s="12" t="s">
        <v>694</v>
      </c>
    </row>
    <row r="223" spans="2:20">
      <c r="B223" s="12" t="s">
        <v>1417</v>
      </c>
      <c r="C223" s="12" t="s">
        <v>20</v>
      </c>
      <c r="D223" s="12" t="s">
        <v>28</v>
      </c>
      <c r="E223" s="12" t="s">
        <v>48</v>
      </c>
      <c r="F223" s="12" t="s">
        <v>123</v>
      </c>
      <c r="G223" s="12" t="s">
        <v>492</v>
      </c>
      <c r="H223" s="12" t="s">
        <v>4503</v>
      </c>
      <c r="I223" s="12"/>
      <c r="J223" s="12" t="s">
        <v>694</v>
      </c>
      <c r="K223" s="12" t="s">
        <v>694</v>
      </c>
      <c r="L223" s="12" t="s">
        <v>694</v>
      </c>
      <c r="M223" s="12" t="s">
        <v>694</v>
      </c>
      <c r="N223" s="12" t="s">
        <v>694</v>
      </c>
      <c r="O223" s="12" t="s">
        <v>694</v>
      </c>
      <c r="P223" s="12" t="s">
        <v>694</v>
      </c>
      <c r="Q223" s="12" t="s">
        <v>694</v>
      </c>
      <c r="R223" s="12" t="s">
        <v>2576</v>
      </c>
      <c r="S223" s="12" t="s">
        <v>694</v>
      </c>
      <c r="T223" s="12" t="s">
        <v>694</v>
      </c>
    </row>
    <row r="224" spans="2:20">
      <c r="B224" s="12" t="s">
        <v>1425</v>
      </c>
      <c r="C224" s="12" t="s">
        <v>20</v>
      </c>
      <c r="D224" s="12" t="s">
        <v>4006</v>
      </c>
      <c r="E224" s="12" t="s">
        <v>32</v>
      </c>
      <c r="F224" s="12" t="s">
        <v>34</v>
      </c>
      <c r="G224" s="12" t="s">
        <v>35</v>
      </c>
      <c r="H224" s="12"/>
      <c r="I224" s="12"/>
      <c r="J224" s="12" t="s">
        <v>694</v>
      </c>
      <c r="K224" s="12" t="s">
        <v>694</v>
      </c>
      <c r="L224" s="12" t="s">
        <v>694</v>
      </c>
      <c r="M224" s="12" t="s">
        <v>694</v>
      </c>
      <c r="N224" s="12" t="s">
        <v>694</v>
      </c>
      <c r="O224" s="12" t="s">
        <v>694</v>
      </c>
      <c r="P224" s="12" t="s">
        <v>694</v>
      </c>
      <c r="Q224" s="12" t="s">
        <v>694</v>
      </c>
      <c r="R224" s="12" t="s">
        <v>2575</v>
      </c>
      <c r="S224" s="12" t="s">
        <v>694</v>
      </c>
      <c r="T224" s="12" t="s">
        <v>694</v>
      </c>
    </row>
    <row r="225" spans="2:20">
      <c r="B225" s="12" t="s">
        <v>1428</v>
      </c>
      <c r="C225" s="12" t="s">
        <v>20</v>
      </c>
      <c r="D225" s="12" t="s">
        <v>4013</v>
      </c>
      <c r="E225" s="12" t="s">
        <v>4052</v>
      </c>
      <c r="F225" s="12" t="s">
        <v>4138</v>
      </c>
      <c r="G225" s="12" t="s">
        <v>4291</v>
      </c>
      <c r="H225" s="12" t="s">
        <v>4504</v>
      </c>
      <c r="I225" s="12"/>
      <c r="J225" s="12" t="s">
        <v>694</v>
      </c>
      <c r="K225" s="12" t="s">
        <v>694</v>
      </c>
      <c r="L225" s="12" t="s">
        <v>694</v>
      </c>
      <c r="M225" s="12" t="s">
        <v>694</v>
      </c>
      <c r="N225" s="12" t="s">
        <v>694</v>
      </c>
      <c r="O225" s="12" t="s">
        <v>694</v>
      </c>
      <c r="P225" s="12" t="s">
        <v>694</v>
      </c>
      <c r="Q225" s="12" t="s">
        <v>694</v>
      </c>
      <c r="R225" s="12" t="s">
        <v>2576</v>
      </c>
      <c r="S225" s="12" t="s">
        <v>694</v>
      </c>
      <c r="T225" s="12" t="s">
        <v>694</v>
      </c>
    </row>
    <row r="226" spans="2:20">
      <c r="B226" s="12" t="s">
        <v>1421</v>
      </c>
      <c r="C226" s="12" t="s">
        <v>20</v>
      </c>
      <c r="D226" s="12" t="s">
        <v>28</v>
      </c>
      <c r="E226" s="12" t="s">
        <v>48</v>
      </c>
      <c r="F226" s="12" t="s">
        <v>4139</v>
      </c>
      <c r="G226" s="12" t="s">
        <v>4139</v>
      </c>
      <c r="H226" s="12"/>
      <c r="I226" s="12"/>
      <c r="J226" s="12" t="s">
        <v>694</v>
      </c>
      <c r="K226" s="12" t="s">
        <v>694</v>
      </c>
      <c r="L226" s="12" t="s">
        <v>694</v>
      </c>
      <c r="M226" s="12" t="s">
        <v>694</v>
      </c>
      <c r="N226" s="12" t="s">
        <v>694</v>
      </c>
      <c r="O226" s="12" t="s">
        <v>694</v>
      </c>
      <c r="P226" s="12" t="s">
        <v>694</v>
      </c>
      <c r="Q226" s="12" t="s">
        <v>694</v>
      </c>
      <c r="R226" s="12" t="s">
        <v>2575</v>
      </c>
      <c r="S226" s="12" t="s">
        <v>694</v>
      </c>
      <c r="T226" s="12" t="s">
        <v>694</v>
      </c>
    </row>
    <row r="227" spans="2:20">
      <c r="B227" s="12" t="s">
        <v>1444</v>
      </c>
      <c r="C227" s="12" t="s">
        <v>20</v>
      </c>
      <c r="D227" s="12" t="s">
        <v>28</v>
      </c>
      <c r="E227" s="12" t="s">
        <v>48</v>
      </c>
      <c r="F227" s="12" t="s">
        <v>168</v>
      </c>
      <c r="G227" s="12" t="s">
        <v>169</v>
      </c>
      <c r="H227" s="12" t="s">
        <v>1445</v>
      </c>
      <c r="I227" s="12" t="s">
        <v>4838</v>
      </c>
      <c r="J227" s="12" t="s">
        <v>2669</v>
      </c>
      <c r="K227" s="12" t="s">
        <v>2668</v>
      </c>
      <c r="L227" s="12">
        <v>97.57</v>
      </c>
      <c r="M227" s="12">
        <v>0.93</v>
      </c>
      <c r="N227" s="12" t="s">
        <v>2669</v>
      </c>
      <c r="O227" s="12" t="s">
        <v>2668</v>
      </c>
      <c r="P227" s="12">
        <v>97.57</v>
      </c>
      <c r="Q227" s="12">
        <v>0.93</v>
      </c>
      <c r="R227" s="12" t="s">
        <v>2446</v>
      </c>
      <c r="S227" s="12" t="s">
        <v>2447</v>
      </c>
      <c r="T227" s="12"/>
    </row>
    <row r="228" spans="2:20">
      <c r="B228" s="12" t="s">
        <v>1451</v>
      </c>
      <c r="C228" s="12" t="s">
        <v>20</v>
      </c>
      <c r="D228" s="12" t="s">
        <v>28</v>
      </c>
      <c r="E228" s="12" t="s">
        <v>48</v>
      </c>
      <c r="F228" s="12" t="s">
        <v>53</v>
      </c>
      <c r="G228" s="12" t="s">
        <v>4257</v>
      </c>
      <c r="H228" s="12"/>
      <c r="I228" s="12"/>
      <c r="J228" s="12" t="s">
        <v>694</v>
      </c>
      <c r="K228" s="12" t="s">
        <v>694</v>
      </c>
      <c r="L228" s="12" t="s">
        <v>694</v>
      </c>
      <c r="M228" s="12" t="s">
        <v>694</v>
      </c>
      <c r="N228" s="12" t="s">
        <v>694</v>
      </c>
      <c r="O228" s="12" t="s">
        <v>694</v>
      </c>
      <c r="P228" s="12" t="s">
        <v>694</v>
      </c>
      <c r="Q228" s="12" t="s">
        <v>694</v>
      </c>
      <c r="R228" s="12" t="s">
        <v>2575</v>
      </c>
      <c r="S228" s="12" t="s">
        <v>694</v>
      </c>
      <c r="T228" s="12" t="s">
        <v>694</v>
      </c>
    </row>
    <row r="229" spans="2:20">
      <c r="B229" s="12" t="s">
        <v>1455</v>
      </c>
      <c r="C229" s="12" t="s">
        <v>20</v>
      </c>
      <c r="D229" s="12" t="s">
        <v>4002</v>
      </c>
      <c r="E229" s="12" t="s">
        <v>4034</v>
      </c>
      <c r="F229" s="12" t="s">
        <v>4034</v>
      </c>
      <c r="G229" s="12" t="s">
        <v>4034</v>
      </c>
      <c r="H229" s="12" t="s">
        <v>4412</v>
      </c>
      <c r="I229" s="12" t="s">
        <v>3465</v>
      </c>
      <c r="J229" s="12" t="s">
        <v>3465</v>
      </c>
      <c r="K229" s="12" t="s">
        <v>2930</v>
      </c>
      <c r="L229" s="12">
        <v>98.09</v>
      </c>
      <c r="M229" s="12">
        <v>0.94</v>
      </c>
      <c r="N229" s="12" t="s">
        <v>3465</v>
      </c>
      <c r="O229" s="12" t="s">
        <v>2930</v>
      </c>
      <c r="P229" s="12">
        <v>98.09</v>
      </c>
      <c r="Q229" s="12">
        <v>0.94</v>
      </c>
      <c r="R229" s="12" t="s">
        <v>2446</v>
      </c>
      <c r="S229" s="12" t="s">
        <v>2447</v>
      </c>
      <c r="T229" s="12" t="s">
        <v>3466</v>
      </c>
    </row>
    <row r="230" spans="2:20">
      <c r="B230" s="12" t="s">
        <v>1462</v>
      </c>
      <c r="C230" s="12" t="s">
        <v>20</v>
      </c>
      <c r="D230" s="12" t="s">
        <v>3999</v>
      </c>
      <c r="E230" s="12" t="s">
        <v>854</v>
      </c>
      <c r="F230" s="12" t="s">
        <v>58</v>
      </c>
      <c r="G230" s="12" t="s">
        <v>4244</v>
      </c>
      <c r="H230" s="12" t="s">
        <v>4505</v>
      </c>
      <c r="I230" s="12"/>
      <c r="J230" s="12" t="s">
        <v>694</v>
      </c>
      <c r="K230" s="12" t="s">
        <v>694</v>
      </c>
      <c r="L230" s="12" t="s">
        <v>694</v>
      </c>
      <c r="M230" s="12" t="s">
        <v>694</v>
      </c>
      <c r="N230" s="12" t="s">
        <v>694</v>
      </c>
      <c r="O230" s="12" t="s">
        <v>694</v>
      </c>
      <c r="P230" s="12" t="s">
        <v>694</v>
      </c>
      <c r="Q230" s="12" t="s">
        <v>694</v>
      </c>
      <c r="R230" s="12" t="s">
        <v>2575</v>
      </c>
      <c r="S230" s="12" t="s">
        <v>694</v>
      </c>
      <c r="T230" s="12" t="s">
        <v>694</v>
      </c>
    </row>
    <row r="231" spans="2:20">
      <c r="B231" s="12" t="s">
        <v>286</v>
      </c>
      <c r="C231" s="12" t="s">
        <v>20</v>
      </c>
      <c r="D231" s="12" t="s">
        <v>28</v>
      </c>
      <c r="E231" s="12" t="s">
        <v>48</v>
      </c>
      <c r="F231" s="12" t="s">
        <v>168</v>
      </c>
      <c r="G231" s="12" t="s">
        <v>169</v>
      </c>
      <c r="H231" s="12" t="s">
        <v>4430</v>
      </c>
      <c r="I231" s="12" t="s">
        <v>3481</v>
      </c>
      <c r="J231" s="12" t="s">
        <v>3481</v>
      </c>
      <c r="K231" s="12" t="s">
        <v>2832</v>
      </c>
      <c r="L231" s="12">
        <v>99.16</v>
      </c>
      <c r="M231" s="12">
        <v>0.9</v>
      </c>
      <c r="N231" s="12" t="s">
        <v>3481</v>
      </c>
      <c r="O231" s="12" t="s">
        <v>2832</v>
      </c>
      <c r="P231" s="12">
        <v>99.16</v>
      </c>
      <c r="Q231" s="12">
        <v>0.9</v>
      </c>
      <c r="R231" s="12" t="s">
        <v>2446</v>
      </c>
      <c r="S231" s="12" t="s">
        <v>2447</v>
      </c>
      <c r="T231" s="12"/>
    </row>
    <row r="232" spans="2:20">
      <c r="B232" s="12" t="s">
        <v>1513</v>
      </c>
      <c r="C232" s="12" t="s">
        <v>20</v>
      </c>
      <c r="D232" s="12" t="s">
        <v>28</v>
      </c>
      <c r="E232" s="12" t="s">
        <v>29</v>
      </c>
      <c r="F232" s="12" t="s">
        <v>4140</v>
      </c>
      <c r="G232" s="12" t="s">
        <v>4292</v>
      </c>
      <c r="H232" s="12" t="s">
        <v>4506</v>
      </c>
      <c r="I232" s="12" t="s">
        <v>4839</v>
      </c>
      <c r="J232" s="12" t="s">
        <v>2596</v>
      </c>
      <c r="K232" s="12" t="s">
        <v>2595</v>
      </c>
      <c r="L232" s="12">
        <v>97.48</v>
      </c>
      <c r="M232" s="12">
        <v>0.73</v>
      </c>
      <c r="N232" s="12" t="s">
        <v>2596</v>
      </c>
      <c r="O232" s="12" t="s">
        <v>2595</v>
      </c>
      <c r="P232" s="12">
        <v>97.48</v>
      </c>
      <c r="Q232" s="12">
        <v>0.73</v>
      </c>
      <c r="R232" s="12" t="s">
        <v>2446</v>
      </c>
      <c r="S232" s="12" t="s">
        <v>2447</v>
      </c>
      <c r="T232" s="12" t="s">
        <v>2597</v>
      </c>
    </row>
    <row r="233" spans="2:20">
      <c r="B233" s="12" t="s">
        <v>1506</v>
      </c>
      <c r="C233" s="12" t="s">
        <v>20</v>
      </c>
      <c r="D233" s="12" t="s">
        <v>3999</v>
      </c>
      <c r="E233" s="12" t="s">
        <v>854</v>
      </c>
      <c r="F233" s="12" t="s">
        <v>58</v>
      </c>
      <c r="G233" s="12" t="s">
        <v>4213</v>
      </c>
      <c r="H233" s="12" t="s">
        <v>4411</v>
      </c>
      <c r="I233" s="12"/>
      <c r="J233" s="12" t="s">
        <v>694</v>
      </c>
      <c r="K233" s="12" t="s">
        <v>694</v>
      </c>
      <c r="L233" s="12" t="s">
        <v>694</v>
      </c>
      <c r="M233" s="12" t="s">
        <v>694</v>
      </c>
      <c r="N233" s="12" t="s">
        <v>694</v>
      </c>
      <c r="O233" s="12" t="s">
        <v>694</v>
      </c>
      <c r="P233" s="12" t="s">
        <v>694</v>
      </c>
      <c r="Q233" s="12" t="s">
        <v>694</v>
      </c>
      <c r="R233" s="12" t="s">
        <v>2576</v>
      </c>
      <c r="S233" s="12" t="s">
        <v>694</v>
      </c>
      <c r="T233" s="12" t="s">
        <v>694</v>
      </c>
    </row>
    <row r="234" spans="2:20">
      <c r="B234" s="12" t="s">
        <v>1537</v>
      </c>
      <c r="C234" s="12" t="s">
        <v>20</v>
      </c>
      <c r="D234" s="12" t="s">
        <v>4001</v>
      </c>
      <c r="E234" s="12" t="s">
        <v>4039</v>
      </c>
      <c r="F234" s="12" t="s">
        <v>4141</v>
      </c>
      <c r="G234" s="12" t="s">
        <v>4141</v>
      </c>
      <c r="H234" s="12"/>
      <c r="I234" s="12"/>
      <c r="J234" s="12" t="s">
        <v>694</v>
      </c>
      <c r="K234" s="12" t="s">
        <v>694</v>
      </c>
      <c r="L234" s="12" t="s">
        <v>694</v>
      </c>
      <c r="M234" s="12" t="s">
        <v>694</v>
      </c>
      <c r="N234" s="12" t="s">
        <v>694</v>
      </c>
      <c r="O234" s="12" t="s">
        <v>694</v>
      </c>
      <c r="P234" s="12" t="s">
        <v>694</v>
      </c>
      <c r="Q234" s="12" t="s">
        <v>694</v>
      </c>
      <c r="R234" s="12" t="s">
        <v>2575</v>
      </c>
      <c r="S234" s="12" t="s">
        <v>694</v>
      </c>
      <c r="T234" s="12" t="s">
        <v>694</v>
      </c>
    </row>
    <row r="235" spans="2:20">
      <c r="B235" s="12" t="s">
        <v>1525</v>
      </c>
      <c r="C235" s="12" t="s">
        <v>20</v>
      </c>
      <c r="D235" s="12" t="s">
        <v>4006</v>
      </c>
      <c r="E235" s="12" t="s">
        <v>4050</v>
      </c>
      <c r="F235" s="12" t="s">
        <v>4050</v>
      </c>
      <c r="G235" s="12" t="s">
        <v>4274</v>
      </c>
      <c r="H235" s="12"/>
      <c r="I235" s="12"/>
      <c r="J235" s="12" t="s">
        <v>694</v>
      </c>
      <c r="K235" s="12" t="s">
        <v>694</v>
      </c>
      <c r="L235" s="12" t="s">
        <v>694</v>
      </c>
      <c r="M235" s="12" t="s">
        <v>694</v>
      </c>
      <c r="N235" s="12" t="s">
        <v>694</v>
      </c>
      <c r="O235" s="12" t="s">
        <v>694</v>
      </c>
      <c r="P235" s="12" t="s">
        <v>694</v>
      </c>
      <c r="Q235" s="12" t="s">
        <v>694</v>
      </c>
      <c r="R235" s="12" t="s">
        <v>2575</v>
      </c>
      <c r="S235" s="12" t="s">
        <v>694</v>
      </c>
      <c r="T235" s="12" t="s">
        <v>694</v>
      </c>
    </row>
    <row r="236" spans="2:20">
      <c r="B236" s="12" t="s">
        <v>1532</v>
      </c>
      <c r="C236" s="12" t="s">
        <v>20</v>
      </c>
      <c r="D236" s="12" t="s">
        <v>3999</v>
      </c>
      <c r="E236" s="12" t="s">
        <v>854</v>
      </c>
      <c r="F236" s="12" t="s">
        <v>58</v>
      </c>
      <c r="G236" s="12" t="s">
        <v>4244</v>
      </c>
      <c r="H236" s="12" t="s">
        <v>4500</v>
      </c>
      <c r="I236" s="12"/>
      <c r="J236" s="12" t="s">
        <v>694</v>
      </c>
      <c r="K236" s="12" t="s">
        <v>694</v>
      </c>
      <c r="L236" s="12" t="s">
        <v>694</v>
      </c>
      <c r="M236" s="12" t="s">
        <v>694</v>
      </c>
      <c r="N236" s="12" t="s">
        <v>694</v>
      </c>
      <c r="O236" s="12" t="s">
        <v>694</v>
      </c>
      <c r="P236" s="12" t="s">
        <v>694</v>
      </c>
      <c r="Q236" s="12" t="s">
        <v>694</v>
      </c>
      <c r="R236" s="12" t="s">
        <v>2576</v>
      </c>
      <c r="S236" s="12" t="s">
        <v>694</v>
      </c>
      <c r="T236" s="12" t="s">
        <v>694</v>
      </c>
    </row>
    <row r="237" spans="2:20">
      <c r="B237" s="12" t="s">
        <v>1526</v>
      </c>
      <c r="C237" s="12" t="s">
        <v>20</v>
      </c>
      <c r="D237" s="12" t="s">
        <v>28</v>
      </c>
      <c r="E237" s="12" t="s">
        <v>29</v>
      </c>
      <c r="F237" s="12" t="s">
        <v>112</v>
      </c>
      <c r="G237" s="12" t="s">
        <v>158</v>
      </c>
      <c r="H237" s="12" t="s">
        <v>159</v>
      </c>
      <c r="I237" s="12" t="s">
        <v>4840</v>
      </c>
      <c r="J237" s="12" t="s">
        <v>2686</v>
      </c>
      <c r="K237" s="12" t="s">
        <v>2687</v>
      </c>
      <c r="L237" s="12">
        <v>96.81</v>
      </c>
      <c r="M237" s="12">
        <v>0.85</v>
      </c>
      <c r="N237" s="12" t="s">
        <v>2686</v>
      </c>
      <c r="O237" s="12" t="s">
        <v>2687</v>
      </c>
      <c r="P237" s="12">
        <v>96.81</v>
      </c>
      <c r="Q237" s="12">
        <v>0.85</v>
      </c>
      <c r="R237" s="12" t="s">
        <v>2446</v>
      </c>
      <c r="S237" s="12" t="s">
        <v>2447</v>
      </c>
      <c r="T237" s="12" t="s">
        <v>2833</v>
      </c>
    </row>
    <row r="238" spans="2:20">
      <c r="B238" s="12" t="s">
        <v>1560</v>
      </c>
      <c r="C238" s="12" t="s">
        <v>20</v>
      </c>
      <c r="D238" s="12" t="s">
        <v>28</v>
      </c>
      <c r="E238" s="12" t="s">
        <v>29</v>
      </c>
      <c r="F238" s="12" t="s">
        <v>4095</v>
      </c>
      <c r="G238" s="12" t="s">
        <v>4293</v>
      </c>
      <c r="H238" s="12" t="s">
        <v>4293</v>
      </c>
      <c r="I238" s="12"/>
      <c r="J238" s="12" t="s">
        <v>694</v>
      </c>
      <c r="K238" s="12" t="s">
        <v>694</v>
      </c>
      <c r="L238" s="12" t="s">
        <v>694</v>
      </c>
      <c r="M238" s="12" t="s">
        <v>694</v>
      </c>
      <c r="N238" s="12" t="s">
        <v>694</v>
      </c>
      <c r="O238" s="12" t="s">
        <v>694</v>
      </c>
      <c r="P238" s="12" t="s">
        <v>694</v>
      </c>
      <c r="Q238" s="12" t="s">
        <v>694</v>
      </c>
      <c r="R238" s="12" t="s">
        <v>2575</v>
      </c>
      <c r="S238" s="12" t="s">
        <v>694</v>
      </c>
      <c r="T238" s="12" t="s">
        <v>694</v>
      </c>
    </row>
    <row r="239" spans="2:20">
      <c r="B239" s="12" t="s">
        <v>1584</v>
      </c>
      <c r="C239" s="12" t="s">
        <v>20</v>
      </c>
      <c r="D239" s="12" t="s">
        <v>28</v>
      </c>
      <c r="E239" s="12" t="s">
        <v>48</v>
      </c>
      <c r="F239" s="12" t="s">
        <v>4094</v>
      </c>
      <c r="G239" s="12" t="s">
        <v>584</v>
      </c>
      <c r="H239" s="12" t="s">
        <v>4419</v>
      </c>
      <c r="I239" s="12"/>
      <c r="J239" s="12" t="s">
        <v>694</v>
      </c>
      <c r="K239" s="12" t="s">
        <v>694</v>
      </c>
      <c r="L239" s="12" t="s">
        <v>694</v>
      </c>
      <c r="M239" s="12" t="s">
        <v>694</v>
      </c>
      <c r="N239" s="12" t="s">
        <v>694</v>
      </c>
      <c r="O239" s="12" t="s">
        <v>694</v>
      </c>
      <c r="P239" s="12" t="s">
        <v>694</v>
      </c>
      <c r="Q239" s="12" t="s">
        <v>694</v>
      </c>
      <c r="R239" s="12" t="s">
        <v>2576</v>
      </c>
      <c r="S239" s="12" t="s">
        <v>694</v>
      </c>
      <c r="T239" s="12" t="s">
        <v>694</v>
      </c>
    </row>
    <row r="240" spans="2:20">
      <c r="B240" s="12" t="s">
        <v>1621</v>
      </c>
      <c r="C240" s="12" t="s">
        <v>20</v>
      </c>
      <c r="D240" s="12" t="s">
        <v>2431</v>
      </c>
      <c r="E240" s="12" t="s">
        <v>1052</v>
      </c>
      <c r="F240" s="12" t="s">
        <v>4131</v>
      </c>
      <c r="G240" s="12" t="s">
        <v>4279</v>
      </c>
      <c r="H240" s="12"/>
      <c r="I240" s="12"/>
      <c r="J240" s="12" t="s">
        <v>694</v>
      </c>
      <c r="K240" s="12" t="s">
        <v>694</v>
      </c>
      <c r="L240" s="12" t="s">
        <v>694</v>
      </c>
      <c r="M240" s="12" t="s">
        <v>694</v>
      </c>
      <c r="N240" s="12" t="s">
        <v>694</v>
      </c>
      <c r="O240" s="12" t="s">
        <v>694</v>
      </c>
      <c r="P240" s="12" t="s">
        <v>694</v>
      </c>
      <c r="Q240" s="12" t="s">
        <v>694</v>
      </c>
      <c r="R240" s="12" t="s">
        <v>2575</v>
      </c>
      <c r="S240" s="12" t="s">
        <v>694</v>
      </c>
      <c r="T240" s="12" t="s">
        <v>694</v>
      </c>
    </row>
    <row r="241" spans="2:20">
      <c r="B241" s="12" t="s">
        <v>1606</v>
      </c>
      <c r="C241" s="12" t="s">
        <v>20</v>
      </c>
      <c r="D241" s="12" t="s">
        <v>28</v>
      </c>
      <c r="E241" s="12" t="s">
        <v>48</v>
      </c>
      <c r="F241" s="12" t="s">
        <v>4087</v>
      </c>
      <c r="G241" s="12" t="s">
        <v>4294</v>
      </c>
      <c r="H241" s="12" t="s">
        <v>4507</v>
      </c>
      <c r="I241" s="12"/>
      <c r="J241" s="12" t="s">
        <v>694</v>
      </c>
      <c r="K241" s="12" t="s">
        <v>694</v>
      </c>
      <c r="L241" s="12" t="s">
        <v>694</v>
      </c>
      <c r="M241" s="12" t="s">
        <v>694</v>
      </c>
      <c r="N241" s="12" t="s">
        <v>694</v>
      </c>
      <c r="O241" s="12" t="s">
        <v>694</v>
      </c>
      <c r="P241" s="12" t="s">
        <v>694</v>
      </c>
      <c r="Q241" s="12" t="s">
        <v>694</v>
      </c>
      <c r="R241" s="12" t="s">
        <v>2576</v>
      </c>
      <c r="S241" s="12" t="s">
        <v>694</v>
      </c>
      <c r="T241" s="12" t="s">
        <v>694</v>
      </c>
    </row>
    <row r="242" spans="2:20">
      <c r="B242" s="12" t="s">
        <v>1622</v>
      </c>
      <c r="C242" s="12" t="s">
        <v>20</v>
      </c>
      <c r="D242" s="12" t="s">
        <v>3999</v>
      </c>
      <c r="E242" s="12" t="s">
        <v>854</v>
      </c>
      <c r="F242" s="12" t="s">
        <v>58</v>
      </c>
      <c r="G242" s="12" t="s">
        <v>4244</v>
      </c>
      <c r="H242" s="12" t="s">
        <v>4508</v>
      </c>
      <c r="I242" s="12" t="s">
        <v>3334</v>
      </c>
      <c r="J242" s="12" t="s">
        <v>3334</v>
      </c>
      <c r="K242" s="12" t="s">
        <v>3335</v>
      </c>
      <c r="L242" s="12">
        <v>98.9</v>
      </c>
      <c r="M242" s="12">
        <v>0.77</v>
      </c>
      <c r="N242" s="12" t="s">
        <v>3334</v>
      </c>
      <c r="O242" s="12" t="s">
        <v>3335</v>
      </c>
      <c r="P242" s="12">
        <v>98.9</v>
      </c>
      <c r="Q242" s="12">
        <v>0.77</v>
      </c>
      <c r="R242" s="12" t="s">
        <v>2446</v>
      </c>
      <c r="S242" s="12" t="s">
        <v>2447</v>
      </c>
      <c r="T242" s="12"/>
    </row>
    <row r="243" spans="2:20">
      <c r="B243" s="12" t="s">
        <v>1609</v>
      </c>
      <c r="C243" s="12" t="s">
        <v>20</v>
      </c>
      <c r="D243" s="12" t="s">
        <v>4005</v>
      </c>
      <c r="E243" s="12" t="s">
        <v>4037</v>
      </c>
      <c r="F243" s="12" t="s">
        <v>4099</v>
      </c>
      <c r="G243" s="12" t="s">
        <v>4295</v>
      </c>
      <c r="H243" s="12" t="s">
        <v>4509</v>
      </c>
      <c r="I243" s="12" t="s">
        <v>3955</v>
      </c>
      <c r="J243" s="12" t="s">
        <v>3955</v>
      </c>
      <c r="K243" s="12" t="s">
        <v>3956</v>
      </c>
      <c r="L243" s="12">
        <v>98.81</v>
      </c>
      <c r="M243" s="12">
        <v>0.89</v>
      </c>
      <c r="N243" s="12" t="s">
        <v>3955</v>
      </c>
      <c r="O243" s="12" t="s">
        <v>3956</v>
      </c>
      <c r="P243" s="12">
        <v>98.81</v>
      </c>
      <c r="Q243" s="12">
        <v>0.89</v>
      </c>
      <c r="R243" s="12" t="s">
        <v>2446</v>
      </c>
      <c r="S243" s="12" t="s">
        <v>2447</v>
      </c>
      <c r="T243" s="12"/>
    </row>
    <row r="244" spans="2:20">
      <c r="B244" s="12" t="s">
        <v>1630</v>
      </c>
      <c r="C244" s="12" t="s">
        <v>93</v>
      </c>
      <c r="D244" s="12" t="s">
        <v>4004</v>
      </c>
      <c r="E244" s="12" t="s">
        <v>4036</v>
      </c>
      <c r="F244" s="12" t="s">
        <v>4036</v>
      </c>
      <c r="G244" s="12" t="s">
        <v>4218</v>
      </c>
      <c r="H244" s="12" t="s">
        <v>4423</v>
      </c>
      <c r="I244" s="12" t="s">
        <v>2526</v>
      </c>
      <c r="J244" s="12" t="s">
        <v>2526</v>
      </c>
      <c r="K244" s="12" t="s">
        <v>2467</v>
      </c>
      <c r="L244" s="12">
        <v>97.96</v>
      </c>
      <c r="M244" s="12">
        <v>0.75</v>
      </c>
      <c r="N244" s="12" t="s">
        <v>2526</v>
      </c>
      <c r="O244" s="12" t="s">
        <v>2467</v>
      </c>
      <c r="P244" s="12">
        <v>97.96</v>
      </c>
      <c r="Q244" s="12">
        <v>0.75</v>
      </c>
      <c r="R244" s="12" t="s">
        <v>2446</v>
      </c>
      <c r="S244" s="12" t="s">
        <v>2447</v>
      </c>
      <c r="T244" s="12"/>
    </row>
    <row r="245" spans="2:20">
      <c r="B245" s="12" t="s">
        <v>1634</v>
      </c>
      <c r="C245" s="12" t="s">
        <v>20</v>
      </c>
      <c r="D245" s="12" t="s">
        <v>28</v>
      </c>
      <c r="E245" s="12" t="s">
        <v>48</v>
      </c>
      <c r="F245" s="12" t="s">
        <v>62</v>
      </c>
      <c r="G245" s="12" t="s">
        <v>1065</v>
      </c>
      <c r="H245" s="12" t="s">
        <v>1122</v>
      </c>
      <c r="I245" s="12"/>
      <c r="J245" s="12" t="s">
        <v>694</v>
      </c>
      <c r="K245" s="12" t="s">
        <v>694</v>
      </c>
      <c r="L245" s="12" t="s">
        <v>694</v>
      </c>
      <c r="M245" s="12" t="s">
        <v>694</v>
      </c>
      <c r="N245" s="12" t="s">
        <v>694</v>
      </c>
      <c r="O245" s="12" t="s">
        <v>694</v>
      </c>
      <c r="P245" s="12" t="s">
        <v>694</v>
      </c>
      <c r="Q245" s="12" t="s">
        <v>694</v>
      </c>
      <c r="R245" s="12" t="s">
        <v>2576</v>
      </c>
      <c r="S245" s="12" t="s">
        <v>694</v>
      </c>
      <c r="T245" s="12" t="s">
        <v>694</v>
      </c>
    </row>
    <row r="246" spans="2:20">
      <c r="B246" s="12" t="s">
        <v>1639</v>
      </c>
      <c r="C246" s="12" t="s">
        <v>20</v>
      </c>
      <c r="D246" s="12" t="s">
        <v>4006</v>
      </c>
      <c r="E246" s="12" t="s">
        <v>4040</v>
      </c>
      <c r="F246" s="12" t="s">
        <v>4102</v>
      </c>
      <c r="G246" s="12" t="s">
        <v>4230</v>
      </c>
      <c r="H246" s="12" t="s">
        <v>4510</v>
      </c>
      <c r="I246" s="12"/>
      <c r="J246" s="12" t="s">
        <v>694</v>
      </c>
      <c r="K246" s="12" t="s">
        <v>694</v>
      </c>
      <c r="L246" s="12" t="s">
        <v>694</v>
      </c>
      <c r="M246" s="12" t="s">
        <v>694</v>
      </c>
      <c r="N246" s="12" t="s">
        <v>694</v>
      </c>
      <c r="O246" s="12" t="s">
        <v>694</v>
      </c>
      <c r="P246" s="12" t="s">
        <v>694</v>
      </c>
      <c r="Q246" s="12" t="s">
        <v>694</v>
      </c>
      <c r="R246" s="12" t="s">
        <v>2576</v>
      </c>
      <c r="S246" s="12" t="s">
        <v>694</v>
      </c>
      <c r="T246" s="12" t="s">
        <v>694</v>
      </c>
    </row>
    <row r="247" spans="2:20">
      <c r="B247" s="12" t="s">
        <v>1635</v>
      </c>
      <c r="C247" s="12" t="s">
        <v>20</v>
      </c>
      <c r="D247" s="12" t="s">
        <v>28</v>
      </c>
      <c r="E247" s="12" t="s">
        <v>48</v>
      </c>
      <c r="F247" s="12" t="s">
        <v>168</v>
      </c>
      <c r="G247" s="12" t="s">
        <v>169</v>
      </c>
      <c r="H247" s="12" t="s">
        <v>4430</v>
      </c>
      <c r="I247" s="12"/>
      <c r="J247" s="12" t="s">
        <v>694</v>
      </c>
      <c r="K247" s="12" t="s">
        <v>694</v>
      </c>
      <c r="L247" s="12" t="s">
        <v>694</v>
      </c>
      <c r="M247" s="12" t="s">
        <v>694</v>
      </c>
      <c r="N247" s="12" t="s">
        <v>694</v>
      </c>
      <c r="O247" s="12" t="s">
        <v>694</v>
      </c>
      <c r="P247" s="12" t="s">
        <v>694</v>
      </c>
      <c r="Q247" s="12" t="s">
        <v>694</v>
      </c>
      <c r="R247" s="12" t="s">
        <v>2576</v>
      </c>
      <c r="S247" s="12" t="s">
        <v>694</v>
      </c>
      <c r="T247" s="12" t="s">
        <v>694</v>
      </c>
    </row>
    <row r="248" spans="2:20">
      <c r="B248" s="12" t="s">
        <v>1676</v>
      </c>
      <c r="C248" s="12" t="s">
        <v>20</v>
      </c>
      <c r="D248" s="12" t="s">
        <v>4006</v>
      </c>
      <c r="E248" s="12" t="s">
        <v>32</v>
      </c>
      <c r="F248" s="12" t="s">
        <v>4107</v>
      </c>
      <c r="G248" s="12" t="s">
        <v>4237</v>
      </c>
      <c r="H248" s="12" t="s">
        <v>4511</v>
      </c>
      <c r="I248" s="12"/>
      <c r="J248" s="12" t="s">
        <v>694</v>
      </c>
      <c r="K248" s="12" t="s">
        <v>694</v>
      </c>
      <c r="L248" s="12" t="s">
        <v>694</v>
      </c>
      <c r="M248" s="12" t="s">
        <v>694</v>
      </c>
      <c r="N248" s="12" t="s">
        <v>694</v>
      </c>
      <c r="O248" s="12" t="s">
        <v>694</v>
      </c>
      <c r="P248" s="12" t="s">
        <v>694</v>
      </c>
      <c r="Q248" s="12" t="s">
        <v>694</v>
      </c>
      <c r="R248" s="12" t="s">
        <v>2576</v>
      </c>
      <c r="S248" s="12" t="s">
        <v>694</v>
      </c>
      <c r="T248" s="12" t="s">
        <v>694</v>
      </c>
    </row>
    <row r="249" spans="2:20">
      <c r="B249" s="12" t="s">
        <v>1664</v>
      </c>
      <c r="C249" s="12" t="s">
        <v>20</v>
      </c>
      <c r="D249" s="12" t="s">
        <v>4006</v>
      </c>
      <c r="E249" s="12" t="s">
        <v>4050</v>
      </c>
      <c r="F249" s="12" t="s">
        <v>4050</v>
      </c>
      <c r="G249" s="12" t="s">
        <v>4274</v>
      </c>
      <c r="H249" s="12"/>
      <c r="I249" s="12"/>
      <c r="J249" s="12" t="s">
        <v>694</v>
      </c>
      <c r="K249" s="12" t="s">
        <v>694</v>
      </c>
      <c r="L249" s="12" t="s">
        <v>694</v>
      </c>
      <c r="M249" s="12" t="s">
        <v>694</v>
      </c>
      <c r="N249" s="12" t="s">
        <v>694</v>
      </c>
      <c r="O249" s="12" t="s">
        <v>694</v>
      </c>
      <c r="P249" s="12" t="s">
        <v>694</v>
      </c>
      <c r="Q249" s="12" t="s">
        <v>694</v>
      </c>
      <c r="R249" s="12" t="s">
        <v>2575</v>
      </c>
      <c r="S249" s="12" t="s">
        <v>694</v>
      </c>
      <c r="T249" s="12" t="s">
        <v>694</v>
      </c>
    </row>
    <row r="250" spans="2:20">
      <c r="B250" s="12" t="s">
        <v>1665</v>
      </c>
      <c r="C250" s="12" t="s">
        <v>20</v>
      </c>
      <c r="D250" s="12" t="s">
        <v>28</v>
      </c>
      <c r="E250" s="12" t="s">
        <v>48</v>
      </c>
      <c r="F250" s="12" t="s">
        <v>4094</v>
      </c>
      <c r="G250" s="12" t="s">
        <v>584</v>
      </c>
      <c r="H250" s="12" t="s">
        <v>4512</v>
      </c>
      <c r="I250" s="12"/>
      <c r="J250" s="12" t="s">
        <v>694</v>
      </c>
      <c r="K250" s="12" t="s">
        <v>694</v>
      </c>
      <c r="L250" s="12" t="s">
        <v>694</v>
      </c>
      <c r="M250" s="12" t="s">
        <v>694</v>
      </c>
      <c r="N250" s="12" t="s">
        <v>694</v>
      </c>
      <c r="O250" s="12" t="s">
        <v>694</v>
      </c>
      <c r="P250" s="12" t="s">
        <v>694</v>
      </c>
      <c r="Q250" s="12" t="s">
        <v>694</v>
      </c>
      <c r="R250" s="12" t="s">
        <v>2575</v>
      </c>
      <c r="S250" s="12" t="s">
        <v>694</v>
      </c>
      <c r="T250" s="12" t="s">
        <v>694</v>
      </c>
    </row>
    <row r="251" spans="2:20">
      <c r="B251" s="12" t="s">
        <v>1674</v>
      </c>
      <c r="C251" s="12" t="s">
        <v>20</v>
      </c>
      <c r="D251" s="12" t="s">
        <v>28</v>
      </c>
      <c r="E251" s="12" t="s">
        <v>48</v>
      </c>
      <c r="F251" s="12" t="s">
        <v>4142</v>
      </c>
      <c r="G251" s="12" t="s">
        <v>4296</v>
      </c>
      <c r="H251" s="12" t="s">
        <v>4513</v>
      </c>
      <c r="I251" s="12" t="s">
        <v>3307</v>
      </c>
      <c r="J251" s="12" t="s">
        <v>3307</v>
      </c>
      <c r="K251" s="12" t="s">
        <v>3308</v>
      </c>
      <c r="L251" s="12">
        <v>98.77</v>
      </c>
      <c r="M251" s="12">
        <v>0.84</v>
      </c>
      <c r="N251" s="12" t="s">
        <v>3307</v>
      </c>
      <c r="O251" s="12" t="s">
        <v>3308</v>
      </c>
      <c r="P251" s="12">
        <v>98.77</v>
      </c>
      <c r="Q251" s="12">
        <v>0.84</v>
      </c>
      <c r="R251" s="12" t="s">
        <v>2446</v>
      </c>
      <c r="S251" s="12" t="s">
        <v>2447</v>
      </c>
      <c r="T251" s="12"/>
    </row>
    <row r="252" spans="2:20">
      <c r="B252" s="12" t="s">
        <v>1661</v>
      </c>
      <c r="C252" s="12" t="s">
        <v>20</v>
      </c>
      <c r="D252" s="12" t="s">
        <v>28</v>
      </c>
      <c r="E252" s="12" t="s">
        <v>48</v>
      </c>
      <c r="F252" s="12" t="s">
        <v>4094</v>
      </c>
      <c r="G252" s="12" t="s">
        <v>584</v>
      </c>
      <c r="H252" s="12" t="s">
        <v>4502</v>
      </c>
      <c r="I252" s="12"/>
      <c r="J252" s="12" t="s">
        <v>694</v>
      </c>
      <c r="K252" s="12" t="s">
        <v>694</v>
      </c>
      <c r="L252" s="12" t="s">
        <v>694</v>
      </c>
      <c r="M252" s="12" t="s">
        <v>694</v>
      </c>
      <c r="N252" s="12" t="s">
        <v>694</v>
      </c>
      <c r="O252" s="12" t="s">
        <v>694</v>
      </c>
      <c r="P252" s="12" t="s">
        <v>694</v>
      </c>
      <c r="Q252" s="12" t="s">
        <v>694</v>
      </c>
      <c r="R252" s="12" t="s">
        <v>2576</v>
      </c>
      <c r="S252" s="12" t="s">
        <v>694</v>
      </c>
      <c r="T252" s="12" t="s">
        <v>694</v>
      </c>
    </row>
    <row r="253" spans="2:20">
      <c r="B253" s="12" t="s">
        <v>1686</v>
      </c>
      <c r="C253" s="12" t="s">
        <v>93</v>
      </c>
      <c r="D253" s="12" t="s">
        <v>4004</v>
      </c>
      <c r="E253" s="12" t="s">
        <v>4036</v>
      </c>
      <c r="F253" s="12" t="s">
        <v>4036</v>
      </c>
      <c r="G253" s="12" t="s">
        <v>4215</v>
      </c>
      <c r="H253" s="12" t="s">
        <v>4434</v>
      </c>
      <c r="I253" s="12" t="s">
        <v>2564</v>
      </c>
      <c r="J253" s="12" t="s">
        <v>2564</v>
      </c>
      <c r="K253" s="12" t="s">
        <v>2462</v>
      </c>
      <c r="L253" s="12">
        <v>98.63</v>
      </c>
      <c r="M253" s="12">
        <v>0.85</v>
      </c>
      <c r="N253" s="12" t="s">
        <v>2564</v>
      </c>
      <c r="O253" s="12" t="s">
        <v>2462</v>
      </c>
      <c r="P253" s="12">
        <v>98.63</v>
      </c>
      <c r="Q253" s="12">
        <v>0.85</v>
      </c>
      <c r="R253" s="12" t="s">
        <v>2446</v>
      </c>
      <c r="S253" s="12" t="s">
        <v>2447</v>
      </c>
      <c r="T253" s="12" t="s">
        <v>2565</v>
      </c>
    </row>
    <row r="254" spans="2:20">
      <c r="B254" s="12" t="s">
        <v>1688</v>
      </c>
      <c r="C254" s="12" t="s">
        <v>20</v>
      </c>
      <c r="D254" s="12" t="s">
        <v>28</v>
      </c>
      <c r="E254" s="12" t="s">
        <v>48</v>
      </c>
      <c r="F254" s="12" t="s">
        <v>4087</v>
      </c>
      <c r="G254" s="12" t="s">
        <v>4288</v>
      </c>
      <c r="H254" s="12"/>
      <c r="I254" s="12"/>
      <c r="J254" s="12" t="s">
        <v>694</v>
      </c>
      <c r="K254" s="12" t="s">
        <v>694</v>
      </c>
      <c r="L254" s="12" t="s">
        <v>694</v>
      </c>
      <c r="M254" s="12" t="s">
        <v>694</v>
      </c>
      <c r="N254" s="12" t="s">
        <v>694</v>
      </c>
      <c r="O254" s="12" t="s">
        <v>694</v>
      </c>
      <c r="P254" s="12" t="s">
        <v>694</v>
      </c>
      <c r="Q254" s="12" t="s">
        <v>694</v>
      </c>
      <c r="R254" s="12" t="s">
        <v>2575</v>
      </c>
      <c r="S254" s="12" t="s">
        <v>694</v>
      </c>
      <c r="T254" s="12" t="s">
        <v>694</v>
      </c>
    </row>
    <row r="255" spans="2:20">
      <c r="B255" s="12" t="s">
        <v>1713</v>
      </c>
      <c r="C255" s="12" t="s">
        <v>20</v>
      </c>
      <c r="D255" s="12" t="s">
        <v>28</v>
      </c>
      <c r="E255" s="12" t="s">
        <v>48</v>
      </c>
      <c r="F255" s="12" t="s">
        <v>62</v>
      </c>
      <c r="G255" s="12" t="s">
        <v>1714</v>
      </c>
      <c r="H255" s="12" t="s">
        <v>1715</v>
      </c>
      <c r="I255" s="12" t="s">
        <v>4841</v>
      </c>
      <c r="J255" s="12" t="s">
        <v>2976</v>
      </c>
      <c r="K255" s="12" t="s">
        <v>2975</v>
      </c>
      <c r="L255" s="12">
        <v>97.72</v>
      </c>
      <c r="M255" s="12">
        <v>0.85</v>
      </c>
      <c r="N255" s="12" t="s">
        <v>2976</v>
      </c>
      <c r="O255" s="12" t="s">
        <v>2975</v>
      </c>
      <c r="P255" s="12">
        <v>97.72</v>
      </c>
      <c r="Q255" s="12">
        <v>0.85</v>
      </c>
      <c r="R255" s="12" t="s">
        <v>2446</v>
      </c>
      <c r="S255" s="12" t="s">
        <v>2447</v>
      </c>
      <c r="T255" s="12"/>
    </row>
    <row r="256" spans="2:20">
      <c r="B256" s="12" t="s">
        <v>1726</v>
      </c>
      <c r="C256" s="12" t="s">
        <v>93</v>
      </c>
      <c r="D256" s="12" t="s">
        <v>4004</v>
      </c>
      <c r="E256" s="12" t="s">
        <v>4036</v>
      </c>
      <c r="F256" s="12" t="s">
        <v>4036</v>
      </c>
      <c r="G256" s="12" t="s">
        <v>4215</v>
      </c>
      <c r="H256" s="12" t="s">
        <v>4514</v>
      </c>
      <c r="I256" s="12" t="s">
        <v>2484</v>
      </c>
      <c r="J256" s="12" t="s">
        <v>2484</v>
      </c>
      <c r="K256" s="12" t="s">
        <v>2483</v>
      </c>
      <c r="L256" s="12">
        <v>99.47</v>
      </c>
      <c r="M256" s="12">
        <v>0.88</v>
      </c>
      <c r="N256" s="12" t="s">
        <v>2484</v>
      </c>
      <c r="O256" s="12" t="s">
        <v>2483</v>
      </c>
      <c r="P256" s="12">
        <v>99.47</v>
      </c>
      <c r="Q256" s="12">
        <v>0.88</v>
      </c>
      <c r="R256" s="12" t="s">
        <v>2446</v>
      </c>
      <c r="S256" s="12" t="s">
        <v>2447</v>
      </c>
      <c r="T256" s="12"/>
    </row>
    <row r="257" spans="2:20">
      <c r="B257" s="12" t="s">
        <v>1760</v>
      </c>
      <c r="C257" s="12" t="s">
        <v>20</v>
      </c>
      <c r="D257" s="12" t="s">
        <v>28</v>
      </c>
      <c r="E257" s="12" t="s">
        <v>29</v>
      </c>
      <c r="F257" s="12" t="s">
        <v>112</v>
      </c>
      <c r="G257" s="12" t="s">
        <v>4217</v>
      </c>
      <c r="H257" s="12" t="s">
        <v>3228</v>
      </c>
      <c r="I257" s="12" t="s">
        <v>4842</v>
      </c>
      <c r="J257" s="12" t="s">
        <v>3185</v>
      </c>
      <c r="K257" s="12" t="s">
        <v>3184</v>
      </c>
      <c r="L257" s="12">
        <v>97.87</v>
      </c>
      <c r="M257" s="12">
        <v>0.64</v>
      </c>
      <c r="N257" s="12" t="s">
        <v>3185</v>
      </c>
      <c r="O257" s="12" t="s">
        <v>3184</v>
      </c>
      <c r="P257" s="12">
        <v>97.87</v>
      </c>
      <c r="Q257" s="12">
        <v>0.64</v>
      </c>
      <c r="R257" s="12" t="s">
        <v>2446</v>
      </c>
      <c r="S257" s="12" t="s">
        <v>2447</v>
      </c>
      <c r="T257" s="12"/>
    </row>
    <row r="258" spans="2:20">
      <c r="B258" s="12" t="s">
        <v>1769</v>
      </c>
      <c r="C258" s="12" t="s">
        <v>20</v>
      </c>
      <c r="D258" s="12" t="s">
        <v>28</v>
      </c>
      <c r="E258" s="12" t="s">
        <v>29</v>
      </c>
      <c r="F258" s="12" t="s">
        <v>112</v>
      </c>
      <c r="G258" s="12" t="s">
        <v>4297</v>
      </c>
      <c r="H258" s="12" t="s">
        <v>2847</v>
      </c>
      <c r="I258" s="12" t="s">
        <v>3762</v>
      </c>
      <c r="J258" s="12" t="s">
        <v>3762</v>
      </c>
      <c r="K258" s="12" t="s">
        <v>3763</v>
      </c>
      <c r="L258" s="12">
        <v>97.75</v>
      </c>
      <c r="M258" s="12">
        <v>0.49</v>
      </c>
      <c r="N258" s="12" t="s">
        <v>3762</v>
      </c>
      <c r="O258" s="12" t="s">
        <v>3763</v>
      </c>
      <c r="P258" s="12">
        <v>97.75</v>
      </c>
      <c r="Q258" s="12">
        <v>0.49</v>
      </c>
      <c r="R258" s="12" t="s">
        <v>2446</v>
      </c>
      <c r="S258" s="12" t="s">
        <v>2447</v>
      </c>
      <c r="T258" s="12"/>
    </row>
    <row r="259" spans="2:20">
      <c r="B259" s="12" t="s">
        <v>1777</v>
      </c>
      <c r="C259" s="12" t="s">
        <v>20</v>
      </c>
      <c r="D259" s="12" t="s">
        <v>28</v>
      </c>
      <c r="E259" s="12" t="s">
        <v>48</v>
      </c>
      <c r="F259" s="12" t="s">
        <v>4122</v>
      </c>
      <c r="G259" s="12" t="s">
        <v>4264</v>
      </c>
      <c r="H259" s="12" t="s">
        <v>4472</v>
      </c>
      <c r="I259" s="12"/>
      <c r="J259" s="12" t="s">
        <v>694</v>
      </c>
      <c r="K259" s="12" t="s">
        <v>694</v>
      </c>
      <c r="L259" s="12" t="s">
        <v>694</v>
      </c>
      <c r="M259" s="12" t="s">
        <v>694</v>
      </c>
      <c r="N259" s="12" t="s">
        <v>694</v>
      </c>
      <c r="O259" s="12" t="s">
        <v>694</v>
      </c>
      <c r="P259" s="12" t="s">
        <v>694</v>
      </c>
      <c r="Q259" s="12" t="s">
        <v>694</v>
      </c>
      <c r="R259" s="12" t="s">
        <v>2575</v>
      </c>
      <c r="S259" s="12" t="s">
        <v>694</v>
      </c>
      <c r="T259" s="12" t="s">
        <v>694</v>
      </c>
    </row>
    <row r="260" spans="2:20">
      <c r="B260" s="12" t="s">
        <v>288</v>
      </c>
      <c r="C260" s="12" t="s">
        <v>20</v>
      </c>
      <c r="D260" s="12" t="s">
        <v>28</v>
      </c>
      <c r="E260" s="12" t="s">
        <v>48</v>
      </c>
      <c r="F260" s="12" t="s">
        <v>379</v>
      </c>
      <c r="G260" s="12" t="s">
        <v>4260</v>
      </c>
      <c r="H260" s="12" t="s">
        <v>4465</v>
      </c>
      <c r="I260" s="12" t="s">
        <v>4843</v>
      </c>
      <c r="J260" s="12" t="s">
        <v>3315</v>
      </c>
      <c r="K260" s="12" t="s">
        <v>3314</v>
      </c>
      <c r="L260" s="12">
        <v>99.72</v>
      </c>
      <c r="M260" s="12">
        <v>0.69</v>
      </c>
      <c r="N260" s="12" t="s">
        <v>3315</v>
      </c>
      <c r="O260" s="12" t="s">
        <v>3314</v>
      </c>
      <c r="P260" s="12">
        <v>99.72</v>
      </c>
      <c r="Q260" s="12">
        <v>0.69</v>
      </c>
      <c r="R260" s="12" t="s">
        <v>2446</v>
      </c>
      <c r="S260" s="12" t="s">
        <v>2447</v>
      </c>
      <c r="T260" s="12"/>
    </row>
    <row r="261" spans="2:20">
      <c r="B261" s="12" t="s">
        <v>292</v>
      </c>
      <c r="C261" s="12" t="s">
        <v>20</v>
      </c>
      <c r="D261" s="12" t="s">
        <v>28</v>
      </c>
      <c r="E261" s="12" t="s">
        <v>48</v>
      </c>
      <c r="F261" s="12" t="s">
        <v>4091</v>
      </c>
      <c r="G261" s="12"/>
      <c r="H261" s="12"/>
      <c r="I261" s="12"/>
      <c r="J261" s="12" t="s">
        <v>694</v>
      </c>
      <c r="K261" s="12" t="s">
        <v>694</v>
      </c>
      <c r="L261" s="12" t="s">
        <v>694</v>
      </c>
      <c r="M261" s="12" t="s">
        <v>694</v>
      </c>
      <c r="N261" s="12" t="s">
        <v>694</v>
      </c>
      <c r="O261" s="12" t="s">
        <v>694</v>
      </c>
      <c r="P261" s="12" t="s">
        <v>694</v>
      </c>
      <c r="Q261" s="12" t="s">
        <v>694</v>
      </c>
      <c r="R261" s="12" t="s">
        <v>2576</v>
      </c>
      <c r="S261" s="12" t="s">
        <v>694</v>
      </c>
      <c r="T261" s="12" t="s">
        <v>694</v>
      </c>
    </row>
    <row r="262" spans="2:20">
      <c r="B262" s="12" t="s">
        <v>407</v>
      </c>
      <c r="C262" s="12" t="s">
        <v>20</v>
      </c>
      <c r="D262" s="12" t="s">
        <v>3999</v>
      </c>
      <c r="E262" s="12" t="s">
        <v>854</v>
      </c>
      <c r="F262" s="12" t="s">
        <v>58</v>
      </c>
      <c r="G262" s="12" t="s">
        <v>99</v>
      </c>
      <c r="H262" s="12" t="s">
        <v>4515</v>
      </c>
      <c r="I262" s="12"/>
      <c r="J262" s="12" t="s">
        <v>694</v>
      </c>
      <c r="K262" s="12" t="s">
        <v>694</v>
      </c>
      <c r="L262" s="12" t="s">
        <v>694</v>
      </c>
      <c r="M262" s="12" t="s">
        <v>694</v>
      </c>
      <c r="N262" s="12" t="s">
        <v>694</v>
      </c>
      <c r="O262" s="12" t="s">
        <v>694</v>
      </c>
      <c r="P262" s="12" t="s">
        <v>694</v>
      </c>
      <c r="Q262" s="12" t="s">
        <v>694</v>
      </c>
      <c r="R262" s="12" t="s">
        <v>2576</v>
      </c>
      <c r="S262" s="12" t="s">
        <v>694</v>
      </c>
      <c r="T262" s="12" t="s">
        <v>694</v>
      </c>
    </row>
    <row r="263" spans="2:20">
      <c r="B263" s="12" t="s">
        <v>399</v>
      </c>
      <c r="C263" s="12" t="s">
        <v>20</v>
      </c>
      <c r="D263" s="12" t="s">
        <v>28</v>
      </c>
      <c r="E263" s="12" t="s">
        <v>29</v>
      </c>
      <c r="F263" s="12" t="s">
        <v>112</v>
      </c>
      <c r="G263" s="12" t="s">
        <v>274</v>
      </c>
      <c r="H263" s="12" t="s">
        <v>4516</v>
      </c>
      <c r="I263" s="12"/>
      <c r="J263" s="12" t="s">
        <v>694</v>
      </c>
      <c r="K263" s="12" t="s">
        <v>694</v>
      </c>
      <c r="L263" s="12" t="s">
        <v>694</v>
      </c>
      <c r="M263" s="12" t="s">
        <v>694</v>
      </c>
      <c r="N263" s="12" t="s">
        <v>694</v>
      </c>
      <c r="O263" s="12" t="s">
        <v>694</v>
      </c>
      <c r="P263" s="12" t="s">
        <v>694</v>
      </c>
      <c r="Q263" s="12" t="s">
        <v>694</v>
      </c>
      <c r="R263" s="12" t="s">
        <v>2576</v>
      </c>
      <c r="S263" s="12" t="s">
        <v>694</v>
      </c>
      <c r="T263" s="12" t="s">
        <v>694</v>
      </c>
    </row>
    <row r="264" spans="2:20">
      <c r="B264" s="12" t="s">
        <v>294</v>
      </c>
      <c r="C264" s="12" t="s">
        <v>20</v>
      </c>
      <c r="D264" s="12" t="s">
        <v>28</v>
      </c>
      <c r="E264" s="12" t="s">
        <v>48</v>
      </c>
      <c r="F264" s="12" t="s">
        <v>379</v>
      </c>
      <c r="G264" s="12" t="s">
        <v>4260</v>
      </c>
      <c r="H264" s="12" t="s">
        <v>290</v>
      </c>
      <c r="I264" s="12" t="s">
        <v>2874</v>
      </c>
      <c r="J264" s="12" t="s">
        <v>2874</v>
      </c>
      <c r="K264" s="12" t="s">
        <v>2875</v>
      </c>
      <c r="L264" s="12">
        <v>98.63</v>
      </c>
      <c r="M264" s="12">
        <v>0.93</v>
      </c>
      <c r="N264" s="12" t="s">
        <v>2874</v>
      </c>
      <c r="O264" s="12" t="s">
        <v>2875</v>
      </c>
      <c r="P264" s="12">
        <v>98.63</v>
      </c>
      <c r="Q264" s="12">
        <v>0.93</v>
      </c>
      <c r="R264" s="12" t="s">
        <v>2446</v>
      </c>
      <c r="S264" s="12" t="s">
        <v>2447</v>
      </c>
      <c r="T264" s="12"/>
    </row>
    <row r="265" spans="2:20">
      <c r="B265" s="12" t="s">
        <v>451</v>
      </c>
      <c r="C265" s="12" t="s">
        <v>20</v>
      </c>
      <c r="D265" s="12" t="s">
        <v>28</v>
      </c>
      <c r="E265" s="12" t="s">
        <v>29</v>
      </c>
      <c r="F265" s="12" t="s">
        <v>112</v>
      </c>
      <c r="G265" s="12" t="s">
        <v>4298</v>
      </c>
      <c r="H265" s="12" t="s">
        <v>4517</v>
      </c>
      <c r="I265" s="12"/>
      <c r="J265" s="12" t="s">
        <v>694</v>
      </c>
      <c r="K265" s="12" t="s">
        <v>694</v>
      </c>
      <c r="L265" s="12" t="s">
        <v>694</v>
      </c>
      <c r="M265" s="12" t="s">
        <v>694</v>
      </c>
      <c r="N265" s="12" t="s">
        <v>694</v>
      </c>
      <c r="O265" s="12" t="s">
        <v>694</v>
      </c>
      <c r="P265" s="12" t="s">
        <v>694</v>
      </c>
      <c r="Q265" s="12" t="s">
        <v>694</v>
      </c>
      <c r="R265" s="12" t="s">
        <v>2575</v>
      </c>
      <c r="S265" s="12" t="s">
        <v>694</v>
      </c>
      <c r="T265" s="12" t="s">
        <v>694</v>
      </c>
    </row>
    <row r="266" spans="2:20">
      <c r="B266" s="12" t="s">
        <v>466</v>
      </c>
      <c r="C266" s="12" t="s">
        <v>20</v>
      </c>
      <c r="D266" s="12" t="s">
        <v>3999</v>
      </c>
      <c r="E266" s="12" t="s">
        <v>854</v>
      </c>
      <c r="F266" s="12" t="s">
        <v>4119</v>
      </c>
      <c r="G266" s="12" t="s">
        <v>302</v>
      </c>
      <c r="H266" s="12"/>
      <c r="I266" s="12"/>
      <c r="J266" s="12" t="s">
        <v>694</v>
      </c>
      <c r="K266" s="12" t="s">
        <v>694</v>
      </c>
      <c r="L266" s="12" t="s">
        <v>694</v>
      </c>
      <c r="M266" s="12" t="s">
        <v>694</v>
      </c>
      <c r="N266" s="12" t="s">
        <v>694</v>
      </c>
      <c r="O266" s="12" t="s">
        <v>694</v>
      </c>
      <c r="P266" s="12" t="s">
        <v>694</v>
      </c>
      <c r="Q266" s="12" t="s">
        <v>694</v>
      </c>
      <c r="R266" s="12" t="s">
        <v>2576</v>
      </c>
      <c r="S266" s="12" t="s">
        <v>694</v>
      </c>
      <c r="T266" s="12" t="s">
        <v>694</v>
      </c>
    </row>
    <row r="267" spans="2:20">
      <c r="B267" s="12" t="s">
        <v>297</v>
      </c>
      <c r="C267" s="12" t="s">
        <v>20</v>
      </c>
      <c r="D267" s="12" t="s">
        <v>3999</v>
      </c>
      <c r="E267" s="12" t="s">
        <v>854</v>
      </c>
      <c r="F267" s="12" t="s">
        <v>58</v>
      </c>
      <c r="G267" s="12" t="s">
        <v>99</v>
      </c>
      <c r="H267" s="12" t="s">
        <v>4518</v>
      </c>
      <c r="I267" s="12" t="s">
        <v>3673</v>
      </c>
      <c r="J267" s="12" t="s">
        <v>3673</v>
      </c>
      <c r="K267" s="12" t="s">
        <v>2588</v>
      </c>
      <c r="L267" s="12">
        <v>99.92</v>
      </c>
      <c r="M267" s="12">
        <v>0.92</v>
      </c>
      <c r="N267" s="12" t="s">
        <v>3673</v>
      </c>
      <c r="O267" s="12" t="s">
        <v>2588</v>
      </c>
      <c r="P267" s="12">
        <v>99.92</v>
      </c>
      <c r="Q267" s="12">
        <v>0.92</v>
      </c>
      <c r="R267" s="12" t="s">
        <v>2446</v>
      </c>
      <c r="S267" s="12" t="s">
        <v>2447</v>
      </c>
      <c r="T267" s="12"/>
    </row>
    <row r="268" spans="2:20">
      <c r="B268" s="12" t="s">
        <v>497</v>
      </c>
      <c r="C268" s="12" t="s">
        <v>20</v>
      </c>
      <c r="D268" s="12" t="s">
        <v>4013</v>
      </c>
      <c r="E268" s="12" t="s">
        <v>4052</v>
      </c>
      <c r="F268" s="12" t="s">
        <v>4138</v>
      </c>
      <c r="G268" s="12" t="s">
        <v>4291</v>
      </c>
      <c r="H268" s="12"/>
      <c r="I268" s="12"/>
      <c r="J268" s="12" t="s">
        <v>694</v>
      </c>
      <c r="K268" s="12" t="s">
        <v>694</v>
      </c>
      <c r="L268" s="12" t="s">
        <v>694</v>
      </c>
      <c r="M268" s="12" t="s">
        <v>694</v>
      </c>
      <c r="N268" s="12" t="s">
        <v>694</v>
      </c>
      <c r="O268" s="12" t="s">
        <v>694</v>
      </c>
      <c r="P268" s="12" t="s">
        <v>694</v>
      </c>
      <c r="Q268" s="12" t="s">
        <v>694</v>
      </c>
      <c r="R268" s="12" t="s">
        <v>2576</v>
      </c>
      <c r="S268" s="12" t="s">
        <v>694</v>
      </c>
      <c r="T268" s="12" t="s">
        <v>694</v>
      </c>
    </row>
    <row r="269" spans="2:20">
      <c r="B269" s="12" t="s">
        <v>557</v>
      </c>
      <c r="C269" s="12" t="s">
        <v>20</v>
      </c>
      <c r="D269" s="12" t="s">
        <v>28</v>
      </c>
      <c r="E269" s="12" t="s">
        <v>29</v>
      </c>
      <c r="F269" s="12" t="s">
        <v>112</v>
      </c>
      <c r="G269" s="12" t="s">
        <v>4299</v>
      </c>
      <c r="H269" s="12"/>
      <c r="I269" s="12"/>
      <c r="J269" s="12" t="s">
        <v>694</v>
      </c>
      <c r="K269" s="12" t="s">
        <v>694</v>
      </c>
      <c r="L269" s="12" t="s">
        <v>694</v>
      </c>
      <c r="M269" s="12" t="s">
        <v>694</v>
      </c>
      <c r="N269" s="12" t="s">
        <v>694</v>
      </c>
      <c r="O269" s="12" t="s">
        <v>694</v>
      </c>
      <c r="P269" s="12" t="s">
        <v>694</v>
      </c>
      <c r="Q269" s="12" t="s">
        <v>694</v>
      </c>
      <c r="R269" s="12" t="s">
        <v>2575</v>
      </c>
      <c r="S269" s="12" t="s">
        <v>694</v>
      </c>
      <c r="T269" s="12" t="s">
        <v>694</v>
      </c>
    </row>
    <row r="270" spans="2:20">
      <c r="B270" s="12" t="s">
        <v>610</v>
      </c>
      <c r="C270" s="12" t="s">
        <v>20</v>
      </c>
      <c r="D270" s="12" t="s">
        <v>4006</v>
      </c>
      <c r="E270" s="12" t="s">
        <v>4050</v>
      </c>
      <c r="F270" s="12" t="s">
        <v>4050</v>
      </c>
      <c r="G270" s="12" t="s">
        <v>4300</v>
      </c>
      <c r="H270" s="12"/>
      <c r="I270" s="12"/>
      <c r="J270" s="12" t="s">
        <v>694</v>
      </c>
      <c r="K270" s="12" t="s">
        <v>694</v>
      </c>
      <c r="L270" s="12" t="s">
        <v>694</v>
      </c>
      <c r="M270" s="12" t="s">
        <v>694</v>
      </c>
      <c r="N270" s="12" t="s">
        <v>694</v>
      </c>
      <c r="O270" s="12" t="s">
        <v>694</v>
      </c>
      <c r="P270" s="12" t="s">
        <v>694</v>
      </c>
      <c r="Q270" s="12" t="s">
        <v>694</v>
      </c>
      <c r="R270" s="12" t="s">
        <v>2575</v>
      </c>
      <c r="S270" s="12" t="s">
        <v>694</v>
      </c>
      <c r="T270" s="12" t="s">
        <v>694</v>
      </c>
    </row>
    <row r="271" spans="2:20">
      <c r="B271" s="12" t="s">
        <v>611</v>
      </c>
      <c r="C271" s="12" t="s">
        <v>20</v>
      </c>
      <c r="D271" s="12" t="s">
        <v>28</v>
      </c>
      <c r="E271" s="12" t="s">
        <v>29</v>
      </c>
      <c r="F271" s="12" t="s">
        <v>112</v>
      </c>
      <c r="G271" s="12" t="s">
        <v>4299</v>
      </c>
      <c r="H271" s="12" t="s">
        <v>4299</v>
      </c>
      <c r="I271" s="12"/>
      <c r="J271" s="12" t="s">
        <v>694</v>
      </c>
      <c r="K271" s="12" t="s">
        <v>694</v>
      </c>
      <c r="L271" s="12" t="s">
        <v>694</v>
      </c>
      <c r="M271" s="12" t="s">
        <v>694</v>
      </c>
      <c r="N271" s="12" t="s">
        <v>694</v>
      </c>
      <c r="O271" s="12" t="s">
        <v>694</v>
      </c>
      <c r="P271" s="12" t="s">
        <v>694</v>
      </c>
      <c r="Q271" s="12" t="s">
        <v>694</v>
      </c>
      <c r="R271" s="12" t="s">
        <v>2576</v>
      </c>
      <c r="S271" s="12" t="s">
        <v>694</v>
      </c>
      <c r="T271" s="12" t="s">
        <v>694</v>
      </c>
    </row>
    <row r="272" spans="2:20">
      <c r="B272" s="12" t="s">
        <v>625</v>
      </c>
      <c r="C272" s="12" t="s">
        <v>20</v>
      </c>
      <c r="D272" s="12" t="s">
        <v>28</v>
      </c>
      <c r="E272" s="12" t="s">
        <v>29</v>
      </c>
      <c r="F272" s="12" t="s">
        <v>112</v>
      </c>
      <c r="G272" s="12" t="s">
        <v>158</v>
      </c>
      <c r="H272" s="12" t="s">
        <v>626</v>
      </c>
      <c r="I272" s="12"/>
      <c r="J272" s="12" t="s">
        <v>2862</v>
      </c>
      <c r="K272" s="12" t="s">
        <v>2861</v>
      </c>
      <c r="L272" s="12">
        <v>98.26</v>
      </c>
      <c r="M272" s="12">
        <v>0.42</v>
      </c>
      <c r="N272" s="12" t="s">
        <v>2459</v>
      </c>
      <c r="O272" s="12" t="s">
        <v>2459</v>
      </c>
      <c r="P272" s="12" t="s">
        <v>2459</v>
      </c>
      <c r="Q272" s="12" t="s">
        <v>2459</v>
      </c>
      <c r="R272" s="12" t="s">
        <v>2446</v>
      </c>
      <c r="S272" s="12" t="s">
        <v>2456</v>
      </c>
      <c r="T272" s="12" t="s">
        <v>2863</v>
      </c>
    </row>
    <row r="273" spans="2:20">
      <c r="B273" s="12" t="s">
        <v>688</v>
      </c>
      <c r="C273" s="12" t="s">
        <v>20</v>
      </c>
      <c r="D273" s="12" t="s">
        <v>2431</v>
      </c>
      <c r="E273" s="12" t="s">
        <v>22</v>
      </c>
      <c r="F273" s="12" t="s">
        <v>251</v>
      </c>
      <c r="G273" s="12" t="s">
        <v>4208</v>
      </c>
      <c r="H273" s="12" t="s">
        <v>4473</v>
      </c>
      <c r="I273" s="12"/>
      <c r="J273" s="12" t="s">
        <v>694</v>
      </c>
      <c r="K273" s="12" t="s">
        <v>694</v>
      </c>
      <c r="L273" s="12" t="s">
        <v>694</v>
      </c>
      <c r="M273" s="12" t="s">
        <v>694</v>
      </c>
      <c r="N273" s="12" t="s">
        <v>694</v>
      </c>
      <c r="O273" s="12" t="s">
        <v>694</v>
      </c>
      <c r="P273" s="12" t="s">
        <v>694</v>
      </c>
      <c r="Q273" s="12" t="s">
        <v>694</v>
      </c>
      <c r="R273" s="12" t="s">
        <v>2576</v>
      </c>
      <c r="S273" s="12" t="s">
        <v>694</v>
      </c>
      <c r="T273" s="12" t="s">
        <v>694</v>
      </c>
    </row>
    <row r="274" spans="2:20">
      <c r="B274" s="12" t="s">
        <v>708</v>
      </c>
      <c r="C274" s="12" t="s">
        <v>20</v>
      </c>
      <c r="D274" s="12" t="s">
        <v>28</v>
      </c>
      <c r="E274" s="12" t="s">
        <v>48</v>
      </c>
      <c r="F274" s="12" t="s">
        <v>4143</v>
      </c>
      <c r="G274" s="12"/>
      <c r="H274" s="12"/>
      <c r="I274" s="12"/>
      <c r="J274" s="12" t="s">
        <v>694</v>
      </c>
      <c r="K274" s="12" t="s">
        <v>694</v>
      </c>
      <c r="L274" s="12" t="s">
        <v>694</v>
      </c>
      <c r="M274" s="12" t="s">
        <v>694</v>
      </c>
      <c r="N274" s="12" t="s">
        <v>694</v>
      </c>
      <c r="O274" s="12" t="s">
        <v>694</v>
      </c>
      <c r="P274" s="12" t="s">
        <v>694</v>
      </c>
      <c r="Q274" s="12" t="s">
        <v>694</v>
      </c>
      <c r="R274" s="12" t="s">
        <v>2575</v>
      </c>
      <c r="S274" s="12" t="s">
        <v>694</v>
      </c>
      <c r="T274" s="12" t="s">
        <v>694</v>
      </c>
    </row>
    <row r="275" spans="2:20">
      <c r="B275" s="12" t="s">
        <v>713</v>
      </c>
      <c r="C275" s="12" t="s">
        <v>20</v>
      </c>
      <c r="D275" s="12" t="s">
        <v>4006</v>
      </c>
      <c r="E275" s="12" t="s">
        <v>4050</v>
      </c>
      <c r="F275" s="12" t="s">
        <v>4050</v>
      </c>
      <c r="G275" s="12" t="s">
        <v>4274</v>
      </c>
      <c r="H275" s="12" t="s">
        <v>4519</v>
      </c>
      <c r="I275" s="12"/>
      <c r="J275" s="12" t="s">
        <v>694</v>
      </c>
      <c r="K275" s="12" t="s">
        <v>694</v>
      </c>
      <c r="L275" s="12" t="s">
        <v>694</v>
      </c>
      <c r="M275" s="12" t="s">
        <v>694</v>
      </c>
      <c r="N275" s="12" t="s">
        <v>694</v>
      </c>
      <c r="O275" s="12" t="s">
        <v>694</v>
      </c>
      <c r="P275" s="12" t="s">
        <v>694</v>
      </c>
      <c r="Q275" s="12" t="s">
        <v>694</v>
      </c>
      <c r="R275" s="12" t="s">
        <v>2575</v>
      </c>
      <c r="S275" s="12" t="s">
        <v>694</v>
      </c>
      <c r="T275" s="12" t="s">
        <v>694</v>
      </c>
    </row>
    <row r="276" spans="2:20">
      <c r="B276" s="12" t="s">
        <v>763</v>
      </c>
      <c r="C276" s="12" t="s">
        <v>20</v>
      </c>
      <c r="D276" s="12" t="s">
        <v>28</v>
      </c>
      <c r="E276" s="12" t="s">
        <v>29</v>
      </c>
      <c r="F276" s="12" t="s">
        <v>4144</v>
      </c>
      <c r="G276" s="12" t="s">
        <v>1034</v>
      </c>
      <c r="H276" s="12"/>
      <c r="I276" s="12"/>
      <c r="J276" s="12" t="s">
        <v>694</v>
      </c>
      <c r="K276" s="12" t="s">
        <v>694</v>
      </c>
      <c r="L276" s="12" t="s">
        <v>694</v>
      </c>
      <c r="M276" s="12" t="s">
        <v>694</v>
      </c>
      <c r="N276" s="12" t="s">
        <v>694</v>
      </c>
      <c r="O276" s="12" t="s">
        <v>694</v>
      </c>
      <c r="P276" s="12" t="s">
        <v>694</v>
      </c>
      <c r="Q276" s="12" t="s">
        <v>694</v>
      </c>
      <c r="R276" s="12" t="s">
        <v>2576</v>
      </c>
      <c r="S276" s="12" t="s">
        <v>694</v>
      </c>
      <c r="T276" s="12" t="s">
        <v>694</v>
      </c>
    </row>
    <row r="277" spans="2:20">
      <c r="B277" s="12" t="s">
        <v>744</v>
      </c>
      <c r="C277" s="12" t="s">
        <v>20</v>
      </c>
      <c r="D277" s="12" t="s">
        <v>4013</v>
      </c>
      <c r="E277" s="12" t="s">
        <v>4052</v>
      </c>
      <c r="F277" s="12" t="s">
        <v>4129</v>
      </c>
      <c r="G277" s="12" t="s">
        <v>4301</v>
      </c>
      <c r="H277" s="12" t="s">
        <v>4520</v>
      </c>
      <c r="I277" s="12" t="s">
        <v>4844</v>
      </c>
      <c r="J277" s="12" t="s">
        <v>3620</v>
      </c>
      <c r="K277" s="12" t="s">
        <v>3619</v>
      </c>
      <c r="L277" s="12">
        <v>99.59</v>
      </c>
      <c r="M277" s="12">
        <v>0.94</v>
      </c>
      <c r="N277" s="12" t="s">
        <v>3620</v>
      </c>
      <c r="O277" s="12" t="s">
        <v>3619</v>
      </c>
      <c r="P277" s="12">
        <v>99.59</v>
      </c>
      <c r="Q277" s="12">
        <v>0.94</v>
      </c>
      <c r="R277" s="12" t="s">
        <v>2446</v>
      </c>
      <c r="S277" s="12" t="s">
        <v>2447</v>
      </c>
      <c r="T277" s="12"/>
    </row>
    <row r="278" spans="2:20">
      <c r="B278" s="12" t="s">
        <v>797</v>
      </c>
      <c r="C278" s="12" t="s">
        <v>20</v>
      </c>
      <c r="D278" s="12" t="s">
        <v>28</v>
      </c>
      <c r="E278" s="12" t="s">
        <v>29</v>
      </c>
      <c r="F278" s="12" t="s">
        <v>112</v>
      </c>
      <c r="G278" s="12" t="s">
        <v>4280</v>
      </c>
      <c r="H278" s="12" t="s">
        <v>4521</v>
      </c>
      <c r="I278" s="12"/>
      <c r="J278" s="12" t="s">
        <v>694</v>
      </c>
      <c r="K278" s="12" t="s">
        <v>694</v>
      </c>
      <c r="L278" s="12" t="s">
        <v>694</v>
      </c>
      <c r="M278" s="12" t="s">
        <v>694</v>
      </c>
      <c r="N278" s="12" t="s">
        <v>694</v>
      </c>
      <c r="O278" s="12" t="s">
        <v>694</v>
      </c>
      <c r="P278" s="12" t="s">
        <v>694</v>
      </c>
      <c r="Q278" s="12" t="s">
        <v>694</v>
      </c>
      <c r="R278" s="12" t="s">
        <v>2576</v>
      </c>
      <c r="S278" s="12" t="s">
        <v>694</v>
      </c>
      <c r="T278" s="12" t="s">
        <v>694</v>
      </c>
    </row>
    <row r="279" spans="2:20">
      <c r="B279" s="12" t="s">
        <v>791</v>
      </c>
      <c r="C279" s="12" t="s">
        <v>20</v>
      </c>
      <c r="D279" s="12" t="s">
        <v>4013</v>
      </c>
      <c r="E279" s="12" t="s">
        <v>4052</v>
      </c>
      <c r="F279" s="12" t="s">
        <v>4129</v>
      </c>
      <c r="G279" s="12" t="s">
        <v>4278</v>
      </c>
      <c r="H279" s="12" t="s">
        <v>593</v>
      </c>
      <c r="I279" s="12"/>
      <c r="J279" s="12" t="s">
        <v>694</v>
      </c>
      <c r="K279" s="12" t="s">
        <v>694</v>
      </c>
      <c r="L279" s="12" t="s">
        <v>694</v>
      </c>
      <c r="M279" s="12" t="s">
        <v>694</v>
      </c>
      <c r="N279" s="12" t="s">
        <v>694</v>
      </c>
      <c r="O279" s="12" t="s">
        <v>694</v>
      </c>
      <c r="P279" s="12" t="s">
        <v>694</v>
      </c>
      <c r="Q279" s="12" t="s">
        <v>694</v>
      </c>
      <c r="R279" s="12" t="s">
        <v>2576</v>
      </c>
      <c r="S279" s="12" t="s">
        <v>694</v>
      </c>
      <c r="T279" s="12" t="s">
        <v>694</v>
      </c>
    </row>
    <row r="280" spans="2:20">
      <c r="B280" s="12" t="s">
        <v>849</v>
      </c>
      <c r="C280" s="12" t="s">
        <v>20</v>
      </c>
      <c r="D280" s="12" t="s">
        <v>28</v>
      </c>
      <c r="E280" s="12" t="s">
        <v>29</v>
      </c>
      <c r="F280" s="12" t="s">
        <v>4140</v>
      </c>
      <c r="G280" s="12" t="s">
        <v>4302</v>
      </c>
      <c r="H280" s="12" t="s">
        <v>4302</v>
      </c>
      <c r="I280" s="12" t="s">
        <v>3290</v>
      </c>
      <c r="J280" s="12" t="s">
        <v>3290</v>
      </c>
      <c r="K280" s="12" t="s">
        <v>3291</v>
      </c>
      <c r="L280" s="12">
        <v>98.74</v>
      </c>
      <c r="M280" s="12">
        <v>0.78</v>
      </c>
      <c r="N280" s="12" t="s">
        <v>3290</v>
      </c>
      <c r="O280" s="12" t="s">
        <v>3291</v>
      </c>
      <c r="P280" s="12">
        <v>98.74</v>
      </c>
      <c r="Q280" s="12">
        <v>0.78</v>
      </c>
      <c r="R280" s="12" t="s">
        <v>2446</v>
      </c>
      <c r="S280" s="12" t="s">
        <v>2447</v>
      </c>
      <c r="T280" s="12"/>
    </row>
    <row r="281" spans="2:20">
      <c r="B281" s="12" t="s">
        <v>901</v>
      </c>
      <c r="C281" s="12" t="s">
        <v>20</v>
      </c>
      <c r="D281" s="12" t="s">
        <v>3999</v>
      </c>
      <c r="E281" s="12" t="s">
        <v>854</v>
      </c>
      <c r="F281" s="12" t="s">
        <v>58</v>
      </c>
      <c r="G281" s="12" t="s">
        <v>99</v>
      </c>
      <c r="H281" s="12" t="s">
        <v>4410</v>
      </c>
      <c r="I281" s="12"/>
      <c r="J281" s="12" t="s">
        <v>694</v>
      </c>
      <c r="K281" s="12" t="s">
        <v>694</v>
      </c>
      <c r="L281" s="12" t="s">
        <v>694</v>
      </c>
      <c r="M281" s="12" t="s">
        <v>694</v>
      </c>
      <c r="N281" s="12" t="s">
        <v>694</v>
      </c>
      <c r="O281" s="12" t="s">
        <v>694</v>
      </c>
      <c r="P281" s="12" t="s">
        <v>694</v>
      </c>
      <c r="Q281" s="12" t="s">
        <v>694</v>
      </c>
      <c r="R281" s="12" t="s">
        <v>2576</v>
      </c>
      <c r="S281" s="12" t="s">
        <v>694</v>
      </c>
      <c r="T281" s="12" t="s">
        <v>694</v>
      </c>
    </row>
    <row r="282" spans="2:20">
      <c r="B282" s="12" t="s">
        <v>299</v>
      </c>
      <c r="C282" s="12" t="s">
        <v>20</v>
      </c>
      <c r="D282" s="12" t="s">
        <v>3999</v>
      </c>
      <c r="E282" s="12" t="s">
        <v>854</v>
      </c>
      <c r="F282" s="12" t="s">
        <v>4119</v>
      </c>
      <c r="G282" s="12" t="s">
        <v>302</v>
      </c>
      <c r="H282" s="12" t="s">
        <v>4522</v>
      </c>
      <c r="I282" s="12" t="s">
        <v>3370</v>
      </c>
      <c r="J282" s="12" t="s">
        <v>3370</v>
      </c>
      <c r="K282" s="12" t="s">
        <v>3371</v>
      </c>
      <c r="L282" s="12">
        <v>98.45</v>
      </c>
      <c r="M282" s="12">
        <v>0.52</v>
      </c>
      <c r="N282" s="12" t="s">
        <v>3370</v>
      </c>
      <c r="O282" s="12" t="s">
        <v>3371</v>
      </c>
      <c r="P282" s="12">
        <v>98.45</v>
      </c>
      <c r="Q282" s="12">
        <v>0.52</v>
      </c>
      <c r="R282" s="12" t="s">
        <v>2446</v>
      </c>
      <c r="S282" s="12" t="s">
        <v>2447</v>
      </c>
      <c r="T282" s="12" t="s">
        <v>3372</v>
      </c>
    </row>
    <row r="283" spans="2:20">
      <c r="B283" s="12" t="s">
        <v>979</v>
      </c>
      <c r="C283" s="12" t="s">
        <v>20</v>
      </c>
      <c r="D283" s="12" t="s">
        <v>28</v>
      </c>
      <c r="E283" s="12" t="s">
        <v>29</v>
      </c>
      <c r="F283" s="12" t="s">
        <v>112</v>
      </c>
      <c r="G283" s="12" t="s">
        <v>4280</v>
      </c>
      <c r="H283" s="12" t="s">
        <v>4523</v>
      </c>
      <c r="I283" s="12"/>
      <c r="J283" s="12" t="s">
        <v>694</v>
      </c>
      <c r="K283" s="12" t="s">
        <v>694</v>
      </c>
      <c r="L283" s="12" t="s">
        <v>694</v>
      </c>
      <c r="M283" s="12" t="s">
        <v>694</v>
      </c>
      <c r="N283" s="12" t="s">
        <v>694</v>
      </c>
      <c r="O283" s="12" t="s">
        <v>694</v>
      </c>
      <c r="P283" s="12" t="s">
        <v>694</v>
      </c>
      <c r="Q283" s="12" t="s">
        <v>694</v>
      </c>
      <c r="R283" s="12" t="s">
        <v>2576</v>
      </c>
      <c r="S283" s="12" t="s">
        <v>694</v>
      </c>
      <c r="T283" s="12" t="s">
        <v>694</v>
      </c>
    </row>
    <row r="284" spans="2:20">
      <c r="B284" s="12" t="s">
        <v>1006</v>
      </c>
      <c r="C284" s="12" t="s">
        <v>20</v>
      </c>
      <c r="D284" s="12" t="s">
        <v>4011</v>
      </c>
      <c r="E284" s="12" t="s">
        <v>4048</v>
      </c>
      <c r="F284" s="12" t="s">
        <v>4048</v>
      </c>
      <c r="G284" s="12" t="s">
        <v>4268</v>
      </c>
      <c r="H284" s="12" t="s">
        <v>4476</v>
      </c>
      <c r="I284" s="12"/>
      <c r="J284" s="12" t="s">
        <v>694</v>
      </c>
      <c r="K284" s="12" t="s">
        <v>694</v>
      </c>
      <c r="L284" s="12" t="s">
        <v>694</v>
      </c>
      <c r="M284" s="12" t="s">
        <v>694</v>
      </c>
      <c r="N284" s="12" t="s">
        <v>694</v>
      </c>
      <c r="O284" s="12" t="s">
        <v>694</v>
      </c>
      <c r="P284" s="12" t="s">
        <v>694</v>
      </c>
      <c r="Q284" s="12" t="s">
        <v>694</v>
      </c>
      <c r="R284" s="12" t="s">
        <v>2575</v>
      </c>
      <c r="S284" s="12" t="s">
        <v>694</v>
      </c>
      <c r="T284" s="12" t="s">
        <v>694</v>
      </c>
    </row>
    <row r="285" spans="2:20">
      <c r="B285" s="12" t="s">
        <v>1019</v>
      </c>
      <c r="C285" s="12" t="s">
        <v>20</v>
      </c>
      <c r="D285" s="12" t="s">
        <v>4006</v>
      </c>
      <c r="E285" s="12" t="s">
        <v>32</v>
      </c>
      <c r="F285" s="12" t="s">
        <v>4107</v>
      </c>
      <c r="G285" s="12" t="s">
        <v>4237</v>
      </c>
      <c r="H285" s="12" t="s">
        <v>4524</v>
      </c>
      <c r="I285" s="12"/>
      <c r="J285" s="12" t="s">
        <v>694</v>
      </c>
      <c r="K285" s="12" t="s">
        <v>694</v>
      </c>
      <c r="L285" s="12" t="s">
        <v>694</v>
      </c>
      <c r="M285" s="12" t="s">
        <v>694</v>
      </c>
      <c r="N285" s="12" t="s">
        <v>694</v>
      </c>
      <c r="O285" s="12" t="s">
        <v>694</v>
      </c>
      <c r="P285" s="12" t="s">
        <v>694</v>
      </c>
      <c r="Q285" s="12" t="s">
        <v>694</v>
      </c>
      <c r="R285" s="12" t="s">
        <v>2575</v>
      </c>
      <c r="S285" s="12" t="s">
        <v>694</v>
      </c>
      <c r="T285" s="12" t="s">
        <v>694</v>
      </c>
    </row>
    <row r="286" spans="2:20">
      <c r="B286" s="12" t="s">
        <v>304</v>
      </c>
      <c r="C286" s="12" t="s">
        <v>20</v>
      </c>
      <c r="D286" s="12" t="s">
        <v>28</v>
      </c>
      <c r="E286" s="12" t="s">
        <v>48</v>
      </c>
      <c r="F286" s="12" t="s">
        <v>379</v>
      </c>
      <c r="G286" s="12" t="s">
        <v>289</v>
      </c>
      <c r="H286" s="12" t="s">
        <v>769</v>
      </c>
      <c r="I286" s="12" t="s">
        <v>4845</v>
      </c>
      <c r="J286" s="12" t="s">
        <v>2767</v>
      </c>
      <c r="K286" s="12" t="s">
        <v>2766</v>
      </c>
      <c r="L286" s="12">
        <v>99.09</v>
      </c>
      <c r="M286" s="12">
        <v>0.96</v>
      </c>
      <c r="N286" s="12" t="s">
        <v>2767</v>
      </c>
      <c r="O286" s="12" t="s">
        <v>2766</v>
      </c>
      <c r="P286" s="12">
        <v>99.09</v>
      </c>
      <c r="Q286" s="12">
        <v>0.96</v>
      </c>
      <c r="R286" s="12" t="s">
        <v>2446</v>
      </c>
      <c r="S286" s="12" t="s">
        <v>2447</v>
      </c>
      <c r="T286" s="12"/>
    </row>
    <row r="287" spans="2:20">
      <c r="B287" s="12" t="s">
        <v>307</v>
      </c>
      <c r="C287" s="12" t="s">
        <v>93</v>
      </c>
      <c r="D287" s="12" t="s">
        <v>4004</v>
      </c>
      <c r="E287" s="12" t="s">
        <v>4036</v>
      </c>
      <c r="F287" s="12" t="s">
        <v>4036</v>
      </c>
      <c r="G287" s="12" t="s">
        <v>4215</v>
      </c>
      <c r="H287" s="12" t="s">
        <v>4434</v>
      </c>
      <c r="I287" s="12" t="s">
        <v>2518</v>
      </c>
      <c r="J287" s="12" t="s">
        <v>2518</v>
      </c>
      <c r="K287" s="12" t="s">
        <v>2462</v>
      </c>
      <c r="L287" s="12">
        <v>99.34</v>
      </c>
      <c r="M287" s="12">
        <v>0.82</v>
      </c>
      <c r="N287" s="12" t="s">
        <v>2518</v>
      </c>
      <c r="O287" s="12" t="s">
        <v>2462</v>
      </c>
      <c r="P287" s="12">
        <v>99.34</v>
      </c>
      <c r="Q287" s="12">
        <v>0.82</v>
      </c>
      <c r="R287" s="12" t="s">
        <v>2446</v>
      </c>
      <c r="S287" s="12" t="s">
        <v>2447</v>
      </c>
      <c r="T287" s="12"/>
    </row>
    <row r="288" spans="2:20">
      <c r="B288" s="12" t="s">
        <v>1026</v>
      </c>
      <c r="C288" s="12" t="s">
        <v>20</v>
      </c>
      <c r="D288" s="12" t="s">
        <v>3999</v>
      </c>
      <c r="E288" s="12" t="s">
        <v>854</v>
      </c>
      <c r="F288" s="12" t="s">
        <v>58</v>
      </c>
      <c r="G288" s="12" t="s">
        <v>4213</v>
      </c>
      <c r="H288" s="12" t="s">
        <v>4525</v>
      </c>
      <c r="I288" s="12" t="s">
        <v>2702</v>
      </c>
      <c r="J288" s="12" t="s">
        <v>2702</v>
      </c>
      <c r="K288" s="12" t="s">
        <v>2703</v>
      </c>
      <c r="L288" s="12">
        <v>99.83</v>
      </c>
      <c r="M288" s="12">
        <v>0.89</v>
      </c>
      <c r="N288" s="12" t="s">
        <v>2702</v>
      </c>
      <c r="O288" s="12" t="s">
        <v>2703</v>
      </c>
      <c r="P288" s="12">
        <v>99.83</v>
      </c>
      <c r="Q288" s="12">
        <v>0.89</v>
      </c>
      <c r="R288" s="12" t="s">
        <v>2446</v>
      </c>
      <c r="S288" s="12" t="s">
        <v>2447</v>
      </c>
      <c r="T288" s="12"/>
    </row>
    <row r="289" spans="2:20">
      <c r="B289" s="12" t="s">
        <v>1037</v>
      </c>
      <c r="C289" s="12" t="s">
        <v>20</v>
      </c>
      <c r="D289" s="12" t="s">
        <v>28</v>
      </c>
      <c r="E289" s="12" t="s">
        <v>48</v>
      </c>
      <c r="F289" s="12" t="s">
        <v>168</v>
      </c>
      <c r="G289" s="12" t="s">
        <v>169</v>
      </c>
      <c r="H289" s="12" t="s">
        <v>4526</v>
      </c>
      <c r="I289" s="12" t="s">
        <v>4846</v>
      </c>
      <c r="J289" s="12" t="s">
        <v>3123</v>
      </c>
      <c r="K289" s="12" t="s">
        <v>3122</v>
      </c>
      <c r="L289" s="12">
        <v>96.5</v>
      </c>
      <c r="M289" s="12">
        <v>0.93</v>
      </c>
      <c r="N289" s="12" t="s">
        <v>3123</v>
      </c>
      <c r="O289" s="12" t="s">
        <v>3122</v>
      </c>
      <c r="P289" s="12">
        <v>96.5</v>
      </c>
      <c r="Q289" s="12">
        <v>0.93</v>
      </c>
      <c r="R289" s="12" t="s">
        <v>2446</v>
      </c>
      <c r="S289" s="12" t="s">
        <v>2447</v>
      </c>
      <c r="T289" s="12"/>
    </row>
    <row r="290" spans="2:20">
      <c r="B290" s="12" t="s">
        <v>1023</v>
      </c>
      <c r="C290" s="12" t="s">
        <v>20</v>
      </c>
      <c r="D290" s="12" t="s">
        <v>3999</v>
      </c>
      <c r="E290" s="12" t="s">
        <v>854</v>
      </c>
      <c r="F290" s="12" t="s">
        <v>58</v>
      </c>
      <c r="G290" s="12" t="s">
        <v>99</v>
      </c>
      <c r="H290" s="12" t="s">
        <v>506</v>
      </c>
      <c r="I290" s="12" t="s">
        <v>4847</v>
      </c>
      <c r="J290" s="12" t="s">
        <v>2745</v>
      </c>
      <c r="K290" s="12" t="s">
        <v>2744</v>
      </c>
      <c r="L290" s="12">
        <v>98.02</v>
      </c>
      <c r="M290" s="12">
        <v>0.94</v>
      </c>
      <c r="N290" s="12" t="s">
        <v>2745</v>
      </c>
      <c r="O290" s="12" t="s">
        <v>2744</v>
      </c>
      <c r="P290" s="12">
        <v>98.02</v>
      </c>
      <c r="Q290" s="12">
        <v>0.94</v>
      </c>
      <c r="R290" s="12" t="s">
        <v>2446</v>
      </c>
      <c r="S290" s="12" t="s">
        <v>2447</v>
      </c>
      <c r="T290" s="12"/>
    </row>
    <row r="291" spans="2:20">
      <c r="B291" s="12" t="s">
        <v>1094</v>
      </c>
      <c r="C291" s="12" t="s">
        <v>20</v>
      </c>
      <c r="D291" s="12" t="s">
        <v>28</v>
      </c>
      <c r="E291" s="12" t="s">
        <v>29</v>
      </c>
      <c r="F291" s="12" t="s">
        <v>112</v>
      </c>
      <c r="G291" s="12" t="s">
        <v>4297</v>
      </c>
      <c r="H291" s="12" t="s">
        <v>2847</v>
      </c>
      <c r="I291" s="12"/>
      <c r="J291" s="12" t="s">
        <v>694</v>
      </c>
      <c r="K291" s="12" t="s">
        <v>694</v>
      </c>
      <c r="L291" s="12" t="s">
        <v>694</v>
      </c>
      <c r="M291" s="12" t="s">
        <v>694</v>
      </c>
      <c r="N291" s="12" t="s">
        <v>694</v>
      </c>
      <c r="O291" s="12" t="s">
        <v>694</v>
      </c>
      <c r="P291" s="12" t="s">
        <v>694</v>
      </c>
      <c r="Q291" s="12" t="s">
        <v>694</v>
      </c>
      <c r="R291" s="12" t="s">
        <v>2576</v>
      </c>
      <c r="S291" s="12" t="s">
        <v>694</v>
      </c>
      <c r="T291" s="12" t="s">
        <v>694</v>
      </c>
    </row>
    <row r="292" spans="2:20">
      <c r="B292" s="12" t="s">
        <v>1095</v>
      </c>
      <c r="C292" s="12" t="s">
        <v>20</v>
      </c>
      <c r="D292" s="12" t="s">
        <v>4006</v>
      </c>
      <c r="E292" s="12" t="s">
        <v>4050</v>
      </c>
      <c r="F292" s="12" t="s">
        <v>4145</v>
      </c>
      <c r="G292" s="12" t="s">
        <v>4145</v>
      </c>
      <c r="H292" s="12" t="s">
        <v>4527</v>
      </c>
      <c r="I292" s="12"/>
      <c r="J292" s="12" t="s">
        <v>694</v>
      </c>
      <c r="K292" s="12" t="s">
        <v>694</v>
      </c>
      <c r="L292" s="12" t="s">
        <v>694</v>
      </c>
      <c r="M292" s="12" t="s">
        <v>694</v>
      </c>
      <c r="N292" s="12" t="s">
        <v>694</v>
      </c>
      <c r="O292" s="12" t="s">
        <v>694</v>
      </c>
      <c r="P292" s="12" t="s">
        <v>694</v>
      </c>
      <c r="Q292" s="12" t="s">
        <v>694</v>
      </c>
      <c r="R292" s="12" t="s">
        <v>2575</v>
      </c>
      <c r="S292" s="12" t="s">
        <v>694</v>
      </c>
      <c r="T292" s="12" t="s">
        <v>694</v>
      </c>
    </row>
    <row r="293" spans="2:20">
      <c r="B293" s="12" t="s">
        <v>1115</v>
      </c>
      <c r="C293" s="12" t="s">
        <v>20</v>
      </c>
      <c r="D293" s="12" t="s">
        <v>28</v>
      </c>
      <c r="E293" s="12" t="s">
        <v>29</v>
      </c>
      <c r="F293" s="12" t="s">
        <v>112</v>
      </c>
      <c r="G293" s="12" t="s">
        <v>4280</v>
      </c>
      <c r="H293" s="12" t="s">
        <v>4521</v>
      </c>
      <c r="I293" s="12"/>
      <c r="J293" s="12" t="s">
        <v>694</v>
      </c>
      <c r="K293" s="12" t="s">
        <v>694</v>
      </c>
      <c r="L293" s="12" t="s">
        <v>694</v>
      </c>
      <c r="M293" s="12" t="s">
        <v>694</v>
      </c>
      <c r="N293" s="12" t="s">
        <v>694</v>
      </c>
      <c r="O293" s="12" t="s">
        <v>694</v>
      </c>
      <c r="P293" s="12" t="s">
        <v>694</v>
      </c>
      <c r="Q293" s="12" t="s">
        <v>694</v>
      </c>
      <c r="R293" s="12" t="s">
        <v>2576</v>
      </c>
      <c r="S293" s="12" t="s">
        <v>694</v>
      </c>
      <c r="T293" s="12" t="s">
        <v>694</v>
      </c>
    </row>
    <row r="294" spans="2:20">
      <c r="B294" s="12" t="s">
        <v>309</v>
      </c>
      <c r="C294" s="12" t="s">
        <v>20</v>
      </c>
      <c r="D294" s="12" t="s">
        <v>28</v>
      </c>
      <c r="E294" s="12" t="s">
        <v>29</v>
      </c>
      <c r="F294" s="12" t="s">
        <v>112</v>
      </c>
      <c r="G294" s="12" t="s">
        <v>4297</v>
      </c>
      <c r="H294" s="12" t="s">
        <v>4528</v>
      </c>
      <c r="I294" s="12" t="s">
        <v>2969</v>
      </c>
      <c r="J294" s="12" t="s">
        <v>2969</v>
      </c>
      <c r="K294" s="12" t="s">
        <v>2854</v>
      </c>
      <c r="L294" s="12">
        <v>98.04</v>
      </c>
      <c r="M294" s="12">
        <v>0.56000000000000005</v>
      </c>
      <c r="N294" s="12" t="s">
        <v>2969</v>
      </c>
      <c r="O294" s="12" t="s">
        <v>2854</v>
      </c>
      <c r="P294" s="12">
        <v>98.04</v>
      </c>
      <c r="Q294" s="12">
        <v>0.56000000000000005</v>
      </c>
      <c r="R294" s="12" t="s">
        <v>2446</v>
      </c>
      <c r="S294" s="12" t="s">
        <v>2447</v>
      </c>
      <c r="T294" s="12"/>
    </row>
    <row r="295" spans="2:20">
      <c r="B295" s="12" t="s">
        <v>1135</v>
      </c>
      <c r="C295" s="12" t="s">
        <v>93</v>
      </c>
      <c r="D295" s="12" t="s">
        <v>4004</v>
      </c>
      <c r="E295" s="12" t="s">
        <v>4036</v>
      </c>
      <c r="F295" s="12" t="s">
        <v>4036</v>
      </c>
      <c r="G295" s="12" t="s">
        <v>4215</v>
      </c>
      <c r="H295" s="12" t="s">
        <v>4529</v>
      </c>
      <c r="I295" s="12" t="s">
        <v>2499</v>
      </c>
      <c r="J295" s="12" t="s">
        <v>2499</v>
      </c>
      <c r="K295" s="12" t="s">
        <v>2494</v>
      </c>
      <c r="L295" s="12">
        <v>99.85</v>
      </c>
      <c r="M295" s="12">
        <v>0.96</v>
      </c>
      <c r="N295" s="12" t="s">
        <v>2499</v>
      </c>
      <c r="O295" s="12" t="s">
        <v>2494</v>
      </c>
      <c r="P295" s="12">
        <v>99.85</v>
      </c>
      <c r="Q295" s="12">
        <v>0.96</v>
      </c>
      <c r="R295" s="12" t="s">
        <v>2446</v>
      </c>
      <c r="S295" s="12" t="s">
        <v>2447</v>
      </c>
      <c r="T295" s="12" t="s">
        <v>2500</v>
      </c>
    </row>
    <row r="296" spans="2:20">
      <c r="B296" s="12" t="s">
        <v>1137</v>
      </c>
      <c r="C296" s="12" t="s">
        <v>20</v>
      </c>
      <c r="D296" s="12" t="s">
        <v>28</v>
      </c>
      <c r="E296" s="12" t="s">
        <v>48</v>
      </c>
      <c r="F296" s="12" t="s">
        <v>168</v>
      </c>
      <c r="G296" s="12" t="s">
        <v>169</v>
      </c>
      <c r="H296" s="12" t="s">
        <v>4530</v>
      </c>
      <c r="I296" s="12"/>
      <c r="J296" s="12" t="s">
        <v>2907</v>
      </c>
      <c r="K296" s="12" t="s">
        <v>2906</v>
      </c>
      <c r="L296" s="12">
        <v>97.87</v>
      </c>
      <c r="M296" s="12">
        <v>0.63</v>
      </c>
      <c r="N296" s="12" t="s">
        <v>2459</v>
      </c>
      <c r="O296" s="12" t="s">
        <v>2459</v>
      </c>
      <c r="P296" s="12" t="s">
        <v>2459</v>
      </c>
      <c r="Q296" s="12" t="s">
        <v>2459</v>
      </c>
      <c r="R296" s="12" t="s">
        <v>2446</v>
      </c>
      <c r="S296" s="12" t="s">
        <v>2456</v>
      </c>
      <c r="T296" s="12" t="s">
        <v>2908</v>
      </c>
    </row>
    <row r="297" spans="2:20">
      <c r="B297" s="12" t="s">
        <v>1144</v>
      </c>
      <c r="C297" s="12" t="s">
        <v>20</v>
      </c>
      <c r="D297" s="12" t="s">
        <v>3999</v>
      </c>
      <c r="E297" s="12" t="s">
        <v>854</v>
      </c>
      <c r="F297" s="12" t="s">
        <v>58</v>
      </c>
      <c r="G297" s="12" t="s">
        <v>4221</v>
      </c>
      <c r="H297" s="12"/>
      <c r="I297" s="12"/>
      <c r="J297" s="12" t="s">
        <v>694</v>
      </c>
      <c r="K297" s="12" t="s">
        <v>694</v>
      </c>
      <c r="L297" s="12" t="s">
        <v>694</v>
      </c>
      <c r="M297" s="12" t="s">
        <v>694</v>
      </c>
      <c r="N297" s="12" t="s">
        <v>694</v>
      </c>
      <c r="O297" s="12" t="s">
        <v>694</v>
      </c>
      <c r="P297" s="12" t="s">
        <v>694</v>
      </c>
      <c r="Q297" s="12" t="s">
        <v>694</v>
      </c>
      <c r="R297" s="12" t="s">
        <v>2575</v>
      </c>
      <c r="S297" s="12" t="s">
        <v>694</v>
      </c>
      <c r="T297" s="12" t="s">
        <v>694</v>
      </c>
    </row>
    <row r="298" spans="2:20">
      <c r="B298" s="12" t="s">
        <v>1196</v>
      </c>
      <c r="C298" s="12" t="s">
        <v>20</v>
      </c>
      <c r="D298" s="12" t="s">
        <v>28</v>
      </c>
      <c r="E298" s="12" t="s">
        <v>29</v>
      </c>
      <c r="F298" s="12" t="s">
        <v>112</v>
      </c>
      <c r="G298" s="12" t="s">
        <v>4297</v>
      </c>
      <c r="H298" s="12" t="s">
        <v>4528</v>
      </c>
      <c r="I298" s="12" t="s">
        <v>3737</v>
      </c>
      <c r="J298" s="12" t="s">
        <v>3737</v>
      </c>
      <c r="K298" s="12" t="s">
        <v>2854</v>
      </c>
      <c r="L298" s="12">
        <v>99.28</v>
      </c>
      <c r="M298" s="12">
        <v>0.85</v>
      </c>
      <c r="N298" s="12" t="s">
        <v>3737</v>
      </c>
      <c r="O298" s="12" t="s">
        <v>2854</v>
      </c>
      <c r="P298" s="12">
        <v>99.28</v>
      </c>
      <c r="Q298" s="12">
        <v>0.85</v>
      </c>
      <c r="R298" s="12" t="s">
        <v>2446</v>
      </c>
      <c r="S298" s="12" t="s">
        <v>2447</v>
      </c>
      <c r="T298" s="12"/>
    </row>
    <row r="299" spans="2:20">
      <c r="B299" s="12" t="s">
        <v>1224</v>
      </c>
      <c r="C299" s="12" t="s">
        <v>20</v>
      </c>
      <c r="D299" s="12" t="s">
        <v>4015</v>
      </c>
      <c r="E299" s="12" t="s">
        <v>4055</v>
      </c>
      <c r="F299" s="12" t="s">
        <v>4146</v>
      </c>
      <c r="G299" s="12" t="s">
        <v>4303</v>
      </c>
      <c r="H299" s="12" t="s">
        <v>4303</v>
      </c>
      <c r="I299" s="12" t="s">
        <v>2938</v>
      </c>
      <c r="J299" s="12" t="s">
        <v>2938</v>
      </c>
      <c r="K299" s="12" t="s">
        <v>2939</v>
      </c>
      <c r="L299" s="12">
        <v>99.71</v>
      </c>
      <c r="M299" s="12">
        <v>0.81</v>
      </c>
      <c r="N299" s="12" t="s">
        <v>2938</v>
      </c>
      <c r="O299" s="12" t="s">
        <v>2939</v>
      </c>
      <c r="P299" s="12">
        <v>99.71</v>
      </c>
      <c r="Q299" s="12">
        <v>0.81</v>
      </c>
      <c r="R299" s="12" t="s">
        <v>2446</v>
      </c>
      <c r="S299" s="12" t="s">
        <v>2447</v>
      </c>
      <c r="T299" s="12"/>
    </row>
    <row r="300" spans="2:20">
      <c r="B300" s="12" t="s">
        <v>1227</v>
      </c>
      <c r="C300" s="12" t="s">
        <v>20</v>
      </c>
      <c r="D300" s="12" t="s">
        <v>2431</v>
      </c>
      <c r="E300" s="12" t="s">
        <v>22</v>
      </c>
      <c r="F300" s="12" t="s">
        <v>23</v>
      </c>
      <c r="G300" s="12" t="s">
        <v>4277</v>
      </c>
      <c r="H300" s="12" t="s">
        <v>4485</v>
      </c>
      <c r="I300" s="12" t="s">
        <v>3635</v>
      </c>
      <c r="J300" s="12" t="s">
        <v>3635</v>
      </c>
      <c r="K300" s="12" t="s">
        <v>3105</v>
      </c>
      <c r="L300" s="12">
        <v>97.03</v>
      </c>
      <c r="M300" s="12">
        <v>0.5</v>
      </c>
      <c r="N300" s="12" t="s">
        <v>3635</v>
      </c>
      <c r="O300" s="12" t="s">
        <v>3105</v>
      </c>
      <c r="P300" s="12">
        <v>97.03</v>
      </c>
      <c r="Q300" s="12">
        <v>0.5</v>
      </c>
      <c r="R300" s="12" t="s">
        <v>2446</v>
      </c>
      <c r="S300" s="12" t="s">
        <v>2447</v>
      </c>
      <c r="T300" s="12"/>
    </row>
    <row r="301" spans="2:20">
      <c r="B301" s="12" t="s">
        <v>1228</v>
      </c>
      <c r="C301" s="12" t="s">
        <v>20</v>
      </c>
      <c r="D301" s="12" t="s">
        <v>28</v>
      </c>
      <c r="E301" s="12" t="s">
        <v>29</v>
      </c>
      <c r="F301" s="12" t="s">
        <v>112</v>
      </c>
      <c r="G301" s="12" t="s">
        <v>508</v>
      </c>
      <c r="H301" s="12" t="s">
        <v>595</v>
      </c>
      <c r="I301" s="12"/>
      <c r="J301" s="12" t="s">
        <v>694</v>
      </c>
      <c r="K301" s="12" t="s">
        <v>694</v>
      </c>
      <c r="L301" s="12" t="s">
        <v>694</v>
      </c>
      <c r="M301" s="12" t="s">
        <v>694</v>
      </c>
      <c r="N301" s="12" t="s">
        <v>694</v>
      </c>
      <c r="O301" s="12" t="s">
        <v>694</v>
      </c>
      <c r="P301" s="12" t="s">
        <v>694</v>
      </c>
      <c r="Q301" s="12" t="s">
        <v>694</v>
      </c>
      <c r="R301" s="12" t="s">
        <v>2576</v>
      </c>
      <c r="S301" s="12" t="s">
        <v>694</v>
      </c>
      <c r="T301" s="12" t="s">
        <v>694</v>
      </c>
    </row>
    <row r="302" spans="2:20">
      <c r="B302" s="12" t="s">
        <v>1238</v>
      </c>
      <c r="C302" s="12" t="s">
        <v>20</v>
      </c>
      <c r="D302" s="12" t="s">
        <v>4006</v>
      </c>
      <c r="E302" s="12" t="s">
        <v>32</v>
      </c>
      <c r="F302" s="12" t="s">
        <v>4107</v>
      </c>
      <c r="G302" s="12" t="s">
        <v>4237</v>
      </c>
      <c r="H302" s="12" t="s">
        <v>4531</v>
      </c>
      <c r="I302" s="12" t="s">
        <v>4848</v>
      </c>
      <c r="J302" s="12" t="s">
        <v>2761</v>
      </c>
      <c r="K302" s="12" t="s">
        <v>2760</v>
      </c>
      <c r="L302" s="12">
        <v>99.11</v>
      </c>
      <c r="M302" s="12">
        <v>0.92</v>
      </c>
      <c r="N302" s="12" t="s">
        <v>2761</v>
      </c>
      <c r="O302" s="12" t="s">
        <v>2760</v>
      </c>
      <c r="P302" s="12">
        <v>99.11</v>
      </c>
      <c r="Q302" s="12">
        <v>0.92</v>
      </c>
      <c r="R302" s="12" t="s">
        <v>2446</v>
      </c>
      <c r="S302" s="12" t="s">
        <v>2447</v>
      </c>
      <c r="T302" s="12"/>
    </row>
    <row r="303" spans="2:20">
      <c r="B303" s="12" t="s">
        <v>1231</v>
      </c>
      <c r="C303" s="12" t="s">
        <v>20</v>
      </c>
      <c r="D303" s="12" t="s">
        <v>28</v>
      </c>
      <c r="E303" s="12" t="s">
        <v>29</v>
      </c>
      <c r="F303" s="12" t="s">
        <v>112</v>
      </c>
      <c r="G303" s="12" t="s">
        <v>4304</v>
      </c>
      <c r="H303" s="12" t="s">
        <v>4532</v>
      </c>
      <c r="I303" s="12" t="s">
        <v>2952</v>
      </c>
      <c r="J303" s="12" t="s">
        <v>2952</v>
      </c>
      <c r="K303" s="12" t="s">
        <v>2953</v>
      </c>
      <c r="L303" s="12">
        <v>99.12</v>
      </c>
      <c r="M303" s="12">
        <v>0.97</v>
      </c>
      <c r="N303" s="12" t="s">
        <v>2952</v>
      </c>
      <c r="O303" s="12" t="s">
        <v>2953</v>
      </c>
      <c r="P303" s="12">
        <v>99.12</v>
      </c>
      <c r="Q303" s="12">
        <v>0.97</v>
      </c>
      <c r="R303" s="12" t="s">
        <v>2446</v>
      </c>
      <c r="S303" s="12" t="s">
        <v>2447</v>
      </c>
      <c r="T303" s="12"/>
    </row>
    <row r="304" spans="2:20">
      <c r="B304" s="12" t="s">
        <v>1239</v>
      </c>
      <c r="C304" s="12" t="s">
        <v>20</v>
      </c>
      <c r="D304" s="12" t="s">
        <v>28</v>
      </c>
      <c r="E304" s="12" t="s">
        <v>48</v>
      </c>
      <c r="F304" s="12" t="s">
        <v>123</v>
      </c>
      <c r="G304" s="12" t="s">
        <v>492</v>
      </c>
      <c r="H304" s="12" t="s">
        <v>4503</v>
      </c>
      <c r="I304" s="12"/>
      <c r="J304" s="12" t="s">
        <v>694</v>
      </c>
      <c r="K304" s="12" t="s">
        <v>694</v>
      </c>
      <c r="L304" s="12" t="s">
        <v>694</v>
      </c>
      <c r="M304" s="12" t="s">
        <v>694</v>
      </c>
      <c r="N304" s="12" t="s">
        <v>694</v>
      </c>
      <c r="O304" s="12" t="s">
        <v>694</v>
      </c>
      <c r="P304" s="12" t="s">
        <v>694</v>
      </c>
      <c r="Q304" s="12" t="s">
        <v>694</v>
      </c>
      <c r="R304" s="12" t="s">
        <v>2576</v>
      </c>
      <c r="S304" s="12" t="s">
        <v>694</v>
      </c>
      <c r="T304" s="12" t="s">
        <v>694</v>
      </c>
    </row>
    <row r="305" spans="2:20">
      <c r="B305" s="12" t="s">
        <v>311</v>
      </c>
      <c r="C305" s="12" t="s">
        <v>20</v>
      </c>
      <c r="D305" s="12" t="s">
        <v>28</v>
      </c>
      <c r="E305" s="12" t="s">
        <v>29</v>
      </c>
      <c r="F305" s="12" t="s">
        <v>112</v>
      </c>
      <c r="G305" s="12" t="s">
        <v>4280</v>
      </c>
      <c r="H305" s="12" t="s">
        <v>4521</v>
      </c>
      <c r="I305" s="12" t="s">
        <v>2982</v>
      </c>
      <c r="J305" s="12" t="s">
        <v>2982</v>
      </c>
      <c r="K305" s="12" t="s">
        <v>2983</v>
      </c>
      <c r="L305" s="12">
        <v>98.61</v>
      </c>
      <c r="M305" s="12">
        <v>0.77</v>
      </c>
      <c r="N305" s="12" t="s">
        <v>2982</v>
      </c>
      <c r="O305" s="12" t="s">
        <v>2983</v>
      </c>
      <c r="P305" s="12">
        <v>98.61</v>
      </c>
      <c r="Q305" s="12">
        <v>0.77</v>
      </c>
      <c r="R305" s="12" t="s">
        <v>2446</v>
      </c>
      <c r="S305" s="12" t="s">
        <v>2447</v>
      </c>
      <c r="T305" s="12"/>
    </row>
    <row r="306" spans="2:20">
      <c r="B306" s="12" t="s">
        <v>1282</v>
      </c>
      <c r="C306" s="12" t="s">
        <v>20</v>
      </c>
      <c r="D306" s="12" t="s">
        <v>3999</v>
      </c>
      <c r="E306" s="12" t="s">
        <v>854</v>
      </c>
      <c r="F306" s="12" t="s">
        <v>58</v>
      </c>
      <c r="G306" s="12" t="s">
        <v>99</v>
      </c>
      <c r="H306" s="12" t="s">
        <v>4410</v>
      </c>
      <c r="I306" s="12"/>
      <c r="J306" s="12" t="s">
        <v>694</v>
      </c>
      <c r="K306" s="12" t="s">
        <v>694</v>
      </c>
      <c r="L306" s="12" t="s">
        <v>694</v>
      </c>
      <c r="M306" s="12" t="s">
        <v>694</v>
      </c>
      <c r="N306" s="12" t="s">
        <v>694</v>
      </c>
      <c r="O306" s="12" t="s">
        <v>694</v>
      </c>
      <c r="P306" s="12" t="s">
        <v>694</v>
      </c>
      <c r="Q306" s="12" t="s">
        <v>694</v>
      </c>
      <c r="R306" s="12" t="s">
        <v>2576</v>
      </c>
      <c r="S306" s="12" t="s">
        <v>694</v>
      </c>
      <c r="T306" s="12" t="s">
        <v>694</v>
      </c>
    </row>
    <row r="307" spans="2:20">
      <c r="B307" s="12" t="s">
        <v>1292</v>
      </c>
      <c r="C307" s="12" t="s">
        <v>20</v>
      </c>
      <c r="D307" s="12" t="s">
        <v>28</v>
      </c>
      <c r="E307" s="12" t="s">
        <v>48</v>
      </c>
      <c r="F307" s="12" t="s">
        <v>123</v>
      </c>
      <c r="G307" s="12" t="s">
        <v>492</v>
      </c>
      <c r="H307" s="12" t="s">
        <v>4533</v>
      </c>
      <c r="I307" s="12"/>
      <c r="J307" s="12" t="s">
        <v>694</v>
      </c>
      <c r="K307" s="12" t="s">
        <v>694</v>
      </c>
      <c r="L307" s="12" t="s">
        <v>694</v>
      </c>
      <c r="M307" s="12" t="s">
        <v>694</v>
      </c>
      <c r="N307" s="12" t="s">
        <v>694</v>
      </c>
      <c r="O307" s="12" t="s">
        <v>694</v>
      </c>
      <c r="P307" s="12" t="s">
        <v>694</v>
      </c>
      <c r="Q307" s="12" t="s">
        <v>694</v>
      </c>
      <c r="R307" s="12" t="s">
        <v>2576</v>
      </c>
      <c r="S307" s="12" t="s">
        <v>694</v>
      </c>
      <c r="T307" s="12" t="s">
        <v>694</v>
      </c>
    </row>
    <row r="308" spans="2:20">
      <c r="B308" s="12" t="s">
        <v>1306</v>
      </c>
      <c r="C308" s="12" t="s">
        <v>20</v>
      </c>
      <c r="D308" s="12" t="s">
        <v>28</v>
      </c>
      <c r="E308" s="12" t="s">
        <v>29</v>
      </c>
      <c r="F308" s="12" t="s">
        <v>4147</v>
      </c>
      <c r="G308" s="12" t="s">
        <v>4305</v>
      </c>
      <c r="H308" s="12" t="s">
        <v>4534</v>
      </c>
      <c r="I308" s="12"/>
      <c r="J308" s="12" t="s">
        <v>694</v>
      </c>
      <c r="K308" s="12" t="s">
        <v>694</v>
      </c>
      <c r="L308" s="12" t="s">
        <v>694</v>
      </c>
      <c r="M308" s="12" t="s">
        <v>694</v>
      </c>
      <c r="N308" s="12" t="s">
        <v>694</v>
      </c>
      <c r="O308" s="12" t="s">
        <v>694</v>
      </c>
      <c r="P308" s="12" t="s">
        <v>694</v>
      </c>
      <c r="Q308" s="12" t="s">
        <v>694</v>
      </c>
      <c r="R308" s="12" t="s">
        <v>2576</v>
      </c>
      <c r="S308" s="12" t="s">
        <v>694</v>
      </c>
      <c r="T308" s="12" t="s">
        <v>694</v>
      </c>
    </row>
    <row r="309" spans="2:20">
      <c r="B309" s="12" t="s">
        <v>1301</v>
      </c>
      <c r="C309" s="12" t="s">
        <v>20</v>
      </c>
      <c r="D309" s="12" t="s">
        <v>28</v>
      </c>
      <c r="E309" s="12" t="s">
        <v>29</v>
      </c>
      <c r="F309" s="12" t="s">
        <v>112</v>
      </c>
      <c r="G309" s="12" t="s">
        <v>4280</v>
      </c>
      <c r="H309" s="12" t="s">
        <v>4491</v>
      </c>
      <c r="I309" s="12" t="s">
        <v>3039</v>
      </c>
      <c r="J309" s="12" t="s">
        <v>3039</v>
      </c>
      <c r="K309" s="12" t="s">
        <v>3040</v>
      </c>
      <c r="L309" s="12">
        <v>98.65</v>
      </c>
      <c r="M309" s="12">
        <v>0.43</v>
      </c>
      <c r="N309" s="12" t="s">
        <v>3039</v>
      </c>
      <c r="O309" s="12" t="s">
        <v>3040</v>
      </c>
      <c r="P309" s="12">
        <v>98.65</v>
      </c>
      <c r="Q309" s="12">
        <v>0.43</v>
      </c>
      <c r="R309" s="12" t="s">
        <v>2446</v>
      </c>
      <c r="S309" s="12" t="s">
        <v>2447</v>
      </c>
      <c r="T309" s="12"/>
    </row>
    <row r="310" spans="2:20">
      <c r="B310" s="12" t="s">
        <v>1349</v>
      </c>
      <c r="C310" s="12" t="s">
        <v>20</v>
      </c>
      <c r="D310" s="12" t="s">
        <v>2431</v>
      </c>
      <c r="E310" s="12" t="s">
        <v>22</v>
      </c>
      <c r="F310" s="12" t="s">
        <v>4124</v>
      </c>
      <c r="G310" s="12" t="s">
        <v>4267</v>
      </c>
      <c r="H310" s="12" t="s">
        <v>4267</v>
      </c>
      <c r="I310" s="12"/>
      <c r="J310" s="12" t="s">
        <v>3601</v>
      </c>
      <c r="K310" s="12" t="s">
        <v>2631</v>
      </c>
      <c r="L310" s="12">
        <v>98.94</v>
      </c>
      <c r="M310" s="12">
        <v>0.85</v>
      </c>
      <c r="N310" s="12" t="s">
        <v>3602</v>
      </c>
      <c r="O310" s="12" t="s">
        <v>3603</v>
      </c>
      <c r="P310" s="12">
        <v>98.88</v>
      </c>
      <c r="Q310" s="12">
        <v>0.8</v>
      </c>
      <c r="R310" s="12" t="s">
        <v>2446</v>
      </c>
      <c r="S310" s="12" t="s">
        <v>2456</v>
      </c>
      <c r="T310" s="12"/>
    </row>
    <row r="311" spans="2:20">
      <c r="B311" s="12" t="s">
        <v>1333</v>
      </c>
      <c r="C311" s="12" t="s">
        <v>20</v>
      </c>
      <c r="D311" s="12" t="s">
        <v>3999</v>
      </c>
      <c r="E311" s="12" t="s">
        <v>854</v>
      </c>
      <c r="F311" s="12" t="s">
        <v>58</v>
      </c>
      <c r="G311" s="12" t="s">
        <v>4306</v>
      </c>
      <c r="H311" s="12" t="s">
        <v>4535</v>
      </c>
      <c r="I311" s="12"/>
      <c r="J311" s="12" t="s">
        <v>694</v>
      </c>
      <c r="K311" s="12" t="s">
        <v>694</v>
      </c>
      <c r="L311" s="12" t="s">
        <v>694</v>
      </c>
      <c r="M311" s="12" t="s">
        <v>694</v>
      </c>
      <c r="N311" s="12" t="s">
        <v>694</v>
      </c>
      <c r="O311" s="12" t="s">
        <v>694</v>
      </c>
      <c r="P311" s="12" t="s">
        <v>694</v>
      </c>
      <c r="Q311" s="12" t="s">
        <v>694</v>
      </c>
      <c r="R311" s="12" t="s">
        <v>2576</v>
      </c>
      <c r="S311" s="12" t="s">
        <v>694</v>
      </c>
      <c r="T311" s="12" t="s">
        <v>694</v>
      </c>
    </row>
    <row r="312" spans="2:20">
      <c r="B312" s="12" t="s">
        <v>1326</v>
      </c>
      <c r="C312" s="12" t="s">
        <v>20</v>
      </c>
      <c r="D312" s="12" t="s">
        <v>28</v>
      </c>
      <c r="E312" s="12" t="s">
        <v>29</v>
      </c>
      <c r="F312" s="12" t="s">
        <v>112</v>
      </c>
      <c r="G312" s="12" t="s">
        <v>4297</v>
      </c>
      <c r="H312" s="12" t="s">
        <v>4536</v>
      </c>
      <c r="I312" s="12" t="s">
        <v>2647</v>
      </c>
      <c r="J312" s="12" t="s">
        <v>2647</v>
      </c>
      <c r="K312" s="12" t="s">
        <v>2648</v>
      </c>
      <c r="L312" s="12">
        <v>99.13</v>
      </c>
      <c r="M312" s="12">
        <v>0.92</v>
      </c>
      <c r="N312" s="12" t="s">
        <v>2647</v>
      </c>
      <c r="O312" s="12" t="s">
        <v>2648</v>
      </c>
      <c r="P312" s="12">
        <v>99.13</v>
      </c>
      <c r="Q312" s="12">
        <v>0.92</v>
      </c>
      <c r="R312" s="12" t="s">
        <v>2446</v>
      </c>
      <c r="S312" s="12" t="s">
        <v>2447</v>
      </c>
      <c r="T312" s="12"/>
    </row>
    <row r="313" spans="2:20">
      <c r="B313" s="12" t="s">
        <v>1374</v>
      </c>
      <c r="C313" s="12" t="s">
        <v>20</v>
      </c>
      <c r="D313" s="12" t="s">
        <v>28</v>
      </c>
      <c r="E313" s="12" t="s">
        <v>29</v>
      </c>
      <c r="F313" s="12" t="s">
        <v>4095</v>
      </c>
      <c r="G313" s="12" t="s">
        <v>4293</v>
      </c>
      <c r="H313" s="12" t="s">
        <v>4293</v>
      </c>
      <c r="I313" s="12"/>
      <c r="J313" s="12" t="s">
        <v>694</v>
      </c>
      <c r="K313" s="12" t="s">
        <v>694</v>
      </c>
      <c r="L313" s="12" t="s">
        <v>694</v>
      </c>
      <c r="M313" s="12" t="s">
        <v>694</v>
      </c>
      <c r="N313" s="12" t="s">
        <v>694</v>
      </c>
      <c r="O313" s="12" t="s">
        <v>694</v>
      </c>
      <c r="P313" s="12" t="s">
        <v>694</v>
      </c>
      <c r="Q313" s="12" t="s">
        <v>694</v>
      </c>
      <c r="R313" s="12" t="s">
        <v>2576</v>
      </c>
      <c r="S313" s="12" t="s">
        <v>694</v>
      </c>
      <c r="T313" s="12" t="s">
        <v>694</v>
      </c>
    </row>
    <row r="314" spans="2:20">
      <c r="B314" s="12" t="s">
        <v>1370</v>
      </c>
      <c r="C314" s="12" t="s">
        <v>20</v>
      </c>
      <c r="D314" s="12" t="s">
        <v>28</v>
      </c>
      <c r="E314" s="12" t="s">
        <v>29</v>
      </c>
      <c r="F314" s="12" t="s">
        <v>112</v>
      </c>
      <c r="G314" s="12" t="s">
        <v>4280</v>
      </c>
      <c r="H314" s="12" t="s">
        <v>4491</v>
      </c>
      <c r="I314" s="12" t="s">
        <v>4849</v>
      </c>
      <c r="J314" s="12" t="s">
        <v>3076</v>
      </c>
      <c r="K314" s="12" t="s">
        <v>3075</v>
      </c>
      <c r="L314" s="12">
        <v>97.12</v>
      </c>
      <c r="M314" s="12">
        <v>0.64</v>
      </c>
      <c r="N314" s="12" t="s">
        <v>3076</v>
      </c>
      <c r="O314" s="12" t="s">
        <v>3075</v>
      </c>
      <c r="P314" s="12">
        <v>97.12</v>
      </c>
      <c r="Q314" s="12">
        <v>0.64</v>
      </c>
      <c r="R314" s="12" t="s">
        <v>2446</v>
      </c>
      <c r="S314" s="12" t="s">
        <v>2447</v>
      </c>
      <c r="T314" s="12"/>
    </row>
    <row r="315" spans="2:20">
      <c r="B315" s="12" t="s">
        <v>1359</v>
      </c>
      <c r="C315" s="12" t="s">
        <v>20</v>
      </c>
      <c r="D315" s="12" t="s">
        <v>4006</v>
      </c>
      <c r="E315" s="12" t="s">
        <v>32</v>
      </c>
      <c r="F315" s="12" t="s">
        <v>4107</v>
      </c>
      <c r="G315" s="12" t="s">
        <v>4237</v>
      </c>
      <c r="H315" s="12" t="s">
        <v>4537</v>
      </c>
      <c r="I315" s="12"/>
      <c r="J315" s="12" t="s">
        <v>694</v>
      </c>
      <c r="K315" s="12" t="s">
        <v>694</v>
      </c>
      <c r="L315" s="12" t="s">
        <v>694</v>
      </c>
      <c r="M315" s="12" t="s">
        <v>694</v>
      </c>
      <c r="N315" s="12" t="s">
        <v>694</v>
      </c>
      <c r="O315" s="12" t="s">
        <v>694</v>
      </c>
      <c r="P315" s="12" t="s">
        <v>694</v>
      </c>
      <c r="Q315" s="12" t="s">
        <v>694</v>
      </c>
      <c r="R315" s="12" t="s">
        <v>2575</v>
      </c>
      <c r="S315" s="12" t="s">
        <v>694</v>
      </c>
      <c r="T315" s="12" t="s">
        <v>694</v>
      </c>
    </row>
    <row r="316" spans="2:20">
      <c r="B316" s="12" t="s">
        <v>1375</v>
      </c>
      <c r="C316" s="12" t="s">
        <v>20</v>
      </c>
      <c r="D316" s="12" t="s">
        <v>3999</v>
      </c>
      <c r="E316" s="12" t="s">
        <v>854</v>
      </c>
      <c r="F316" s="12" t="s">
        <v>58</v>
      </c>
      <c r="G316" s="12" t="s">
        <v>99</v>
      </c>
      <c r="H316" s="12" t="s">
        <v>4538</v>
      </c>
      <c r="I316" s="12"/>
      <c r="J316" s="12" t="s">
        <v>694</v>
      </c>
      <c r="K316" s="12" t="s">
        <v>694</v>
      </c>
      <c r="L316" s="12" t="s">
        <v>694</v>
      </c>
      <c r="M316" s="12" t="s">
        <v>694</v>
      </c>
      <c r="N316" s="12" t="s">
        <v>694</v>
      </c>
      <c r="O316" s="12" t="s">
        <v>694</v>
      </c>
      <c r="P316" s="12" t="s">
        <v>694</v>
      </c>
      <c r="Q316" s="12" t="s">
        <v>694</v>
      </c>
      <c r="R316" s="12" t="s">
        <v>2575</v>
      </c>
      <c r="S316" s="12" t="s">
        <v>694</v>
      </c>
      <c r="T316" s="12" t="s">
        <v>694</v>
      </c>
    </row>
    <row r="317" spans="2:20">
      <c r="B317" s="12" t="s">
        <v>1401</v>
      </c>
      <c r="C317" s="12" t="s">
        <v>20</v>
      </c>
      <c r="D317" s="12" t="s">
        <v>2431</v>
      </c>
      <c r="E317" s="12" t="s">
        <v>22</v>
      </c>
      <c r="F317" s="12" t="s">
        <v>23</v>
      </c>
      <c r="G317" s="12" t="s">
        <v>4277</v>
      </c>
      <c r="H317" s="12" t="s">
        <v>77</v>
      </c>
      <c r="I317" s="12"/>
      <c r="J317" s="12" t="s">
        <v>694</v>
      </c>
      <c r="K317" s="12" t="s">
        <v>694</v>
      </c>
      <c r="L317" s="12" t="s">
        <v>694</v>
      </c>
      <c r="M317" s="12" t="s">
        <v>694</v>
      </c>
      <c r="N317" s="12" t="s">
        <v>694</v>
      </c>
      <c r="O317" s="12" t="s">
        <v>694</v>
      </c>
      <c r="P317" s="12" t="s">
        <v>694</v>
      </c>
      <c r="Q317" s="12" t="s">
        <v>694</v>
      </c>
      <c r="R317" s="12" t="s">
        <v>2576</v>
      </c>
      <c r="S317" s="12" t="s">
        <v>694</v>
      </c>
      <c r="T317" s="12" t="s">
        <v>694</v>
      </c>
    </row>
    <row r="318" spans="2:20">
      <c r="B318" s="12" t="s">
        <v>1409</v>
      </c>
      <c r="C318" s="12" t="s">
        <v>20</v>
      </c>
      <c r="D318" s="12" t="s">
        <v>2431</v>
      </c>
      <c r="E318" s="12" t="s">
        <v>22</v>
      </c>
      <c r="F318" s="12" t="s">
        <v>4124</v>
      </c>
      <c r="G318" s="12" t="s">
        <v>4267</v>
      </c>
      <c r="H318" s="12" t="s">
        <v>4267</v>
      </c>
      <c r="I318" s="12"/>
      <c r="J318" s="12" t="s">
        <v>3854</v>
      </c>
      <c r="K318" s="12" t="s">
        <v>2631</v>
      </c>
      <c r="L318" s="12">
        <v>98.07</v>
      </c>
      <c r="M318" s="12">
        <v>0.56999999999999995</v>
      </c>
      <c r="N318" s="12" t="s">
        <v>2459</v>
      </c>
      <c r="O318" s="12" t="s">
        <v>2459</v>
      </c>
      <c r="P318" s="12" t="s">
        <v>2459</v>
      </c>
      <c r="Q318" s="12" t="s">
        <v>2459</v>
      </c>
      <c r="R318" s="12" t="s">
        <v>2446</v>
      </c>
      <c r="S318" s="12" t="s">
        <v>2456</v>
      </c>
      <c r="T318" s="12" t="s">
        <v>3855</v>
      </c>
    </row>
    <row r="319" spans="2:20">
      <c r="B319" s="12" t="s">
        <v>1389</v>
      </c>
      <c r="C319" s="12" t="s">
        <v>20</v>
      </c>
      <c r="D319" s="12" t="s">
        <v>4013</v>
      </c>
      <c r="E319" s="12" t="s">
        <v>4052</v>
      </c>
      <c r="F319" s="12" t="s">
        <v>4138</v>
      </c>
      <c r="G319" s="12" t="s">
        <v>4291</v>
      </c>
      <c r="H319" s="12"/>
      <c r="I319" s="12"/>
      <c r="J319" s="12" t="s">
        <v>694</v>
      </c>
      <c r="K319" s="12" t="s">
        <v>694</v>
      </c>
      <c r="L319" s="12" t="s">
        <v>694</v>
      </c>
      <c r="M319" s="12" t="s">
        <v>694</v>
      </c>
      <c r="N319" s="12" t="s">
        <v>694</v>
      </c>
      <c r="O319" s="12" t="s">
        <v>694</v>
      </c>
      <c r="P319" s="12" t="s">
        <v>694</v>
      </c>
      <c r="Q319" s="12" t="s">
        <v>694</v>
      </c>
      <c r="R319" s="12" t="s">
        <v>2576</v>
      </c>
      <c r="S319" s="12" t="s">
        <v>694</v>
      </c>
      <c r="T319" s="12" t="s">
        <v>694</v>
      </c>
    </row>
    <row r="320" spans="2:20">
      <c r="B320" s="12" t="s">
        <v>1426</v>
      </c>
      <c r="C320" s="12" t="s">
        <v>20</v>
      </c>
      <c r="D320" s="12" t="s">
        <v>28</v>
      </c>
      <c r="E320" s="12" t="s">
        <v>29</v>
      </c>
      <c r="F320" s="12" t="s">
        <v>4095</v>
      </c>
      <c r="G320" s="12" t="s">
        <v>4307</v>
      </c>
      <c r="H320" s="12"/>
      <c r="I320" s="12"/>
      <c r="J320" s="12" t="s">
        <v>694</v>
      </c>
      <c r="K320" s="12" t="s">
        <v>694</v>
      </c>
      <c r="L320" s="12" t="s">
        <v>694</v>
      </c>
      <c r="M320" s="12" t="s">
        <v>694</v>
      </c>
      <c r="N320" s="12" t="s">
        <v>694</v>
      </c>
      <c r="O320" s="12" t="s">
        <v>694</v>
      </c>
      <c r="P320" s="12" t="s">
        <v>694</v>
      </c>
      <c r="Q320" s="12" t="s">
        <v>694</v>
      </c>
      <c r="R320" s="12" t="s">
        <v>2576</v>
      </c>
      <c r="S320" s="12" t="s">
        <v>694</v>
      </c>
      <c r="T320" s="12" t="s">
        <v>694</v>
      </c>
    </row>
    <row r="321" spans="2:20">
      <c r="B321" s="12" t="s">
        <v>1432</v>
      </c>
      <c r="C321" s="12" t="s">
        <v>20</v>
      </c>
      <c r="D321" s="12" t="s">
        <v>3999</v>
      </c>
      <c r="E321" s="12" t="s">
        <v>854</v>
      </c>
      <c r="F321" s="12" t="s">
        <v>58</v>
      </c>
      <c r="G321" s="12" t="s">
        <v>99</v>
      </c>
      <c r="H321" s="12" t="s">
        <v>104</v>
      </c>
      <c r="I321" s="12"/>
      <c r="J321" s="12" t="s">
        <v>3380</v>
      </c>
      <c r="K321" s="12" t="s">
        <v>2582</v>
      </c>
      <c r="L321" s="12">
        <v>99.1</v>
      </c>
      <c r="M321" s="12">
        <v>0.82</v>
      </c>
      <c r="N321" s="12" t="s">
        <v>2459</v>
      </c>
      <c r="O321" s="12" t="s">
        <v>2459</v>
      </c>
      <c r="P321" s="12" t="s">
        <v>2459</v>
      </c>
      <c r="Q321" s="12" t="s">
        <v>2459</v>
      </c>
      <c r="R321" s="12" t="s">
        <v>2446</v>
      </c>
      <c r="S321" s="12" t="s">
        <v>2456</v>
      </c>
      <c r="T321" s="12" t="s">
        <v>3381</v>
      </c>
    </row>
    <row r="322" spans="2:20">
      <c r="B322" s="12" t="s">
        <v>1446</v>
      </c>
      <c r="C322" s="12" t="s">
        <v>20</v>
      </c>
      <c r="D322" s="12" t="s">
        <v>4013</v>
      </c>
      <c r="E322" s="12" t="s">
        <v>4052</v>
      </c>
      <c r="F322" s="12" t="s">
        <v>4138</v>
      </c>
      <c r="G322" s="12" t="s">
        <v>4291</v>
      </c>
      <c r="H322" s="12" t="s">
        <v>4504</v>
      </c>
      <c r="I322" s="12"/>
      <c r="J322" s="12" t="s">
        <v>694</v>
      </c>
      <c r="K322" s="12" t="s">
        <v>694</v>
      </c>
      <c r="L322" s="12" t="s">
        <v>694</v>
      </c>
      <c r="M322" s="12" t="s">
        <v>694</v>
      </c>
      <c r="N322" s="12" t="s">
        <v>694</v>
      </c>
      <c r="O322" s="12" t="s">
        <v>694</v>
      </c>
      <c r="P322" s="12" t="s">
        <v>694</v>
      </c>
      <c r="Q322" s="12" t="s">
        <v>694</v>
      </c>
      <c r="R322" s="12" t="s">
        <v>2576</v>
      </c>
      <c r="S322" s="12" t="s">
        <v>694</v>
      </c>
      <c r="T322" s="12" t="s">
        <v>694</v>
      </c>
    </row>
    <row r="323" spans="2:20">
      <c r="B323" s="12" t="s">
        <v>1481</v>
      </c>
      <c r="C323" s="12" t="s">
        <v>20</v>
      </c>
      <c r="D323" s="12" t="s">
        <v>3999</v>
      </c>
      <c r="E323" s="12" t="s">
        <v>854</v>
      </c>
      <c r="F323" s="12" t="s">
        <v>58</v>
      </c>
      <c r="G323" s="12" t="s">
        <v>99</v>
      </c>
      <c r="H323" s="12" t="s">
        <v>4481</v>
      </c>
      <c r="I323" s="12"/>
      <c r="J323" s="12" t="s">
        <v>694</v>
      </c>
      <c r="K323" s="12" t="s">
        <v>694</v>
      </c>
      <c r="L323" s="12" t="s">
        <v>694</v>
      </c>
      <c r="M323" s="12" t="s">
        <v>694</v>
      </c>
      <c r="N323" s="12" t="s">
        <v>694</v>
      </c>
      <c r="O323" s="12" t="s">
        <v>694</v>
      </c>
      <c r="P323" s="12" t="s">
        <v>694</v>
      </c>
      <c r="Q323" s="12" t="s">
        <v>694</v>
      </c>
      <c r="R323" s="12" t="s">
        <v>2576</v>
      </c>
      <c r="S323" s="12" t="s">
        <v>694</v>
      </c>
      <c r="T323" s="12" t="s">
        <v>694</v>
      </c>
    </row>
    <row r="324" spans="2:20">
      <c r="B324" s="12" t="s">
        <v>1473</v>
      </c>
      <c r="C324" s="12" t="s">
        <v>20</v>
      </c>
      <c r="D324" s="12" t="s">
        <v>3999</v>
      </c>
      <c r="E324" s="12" t="s">
        <v>854</v>
      </c>
      <c r="F324" s="12" t="s">
        <v>58</v>
      </c>
      <c r="G324" s="12" t="s">
        <v>99</v>
      </c>
      <c r="H324" s="12" t="s">
        <v>4538</v>
      </c>
      <c r="I324" s="12"/>
      <c r="J324" s="12" t="s">
        <v>694</v>
      </c>
      <c r="K324" s="12" t="s">
        <v>694</v>
      </c>
      <c r="L324" s="12" t="s">
        <v>694</v>
      </c>
      <c r="M324" s="12" t="s">
        <v>694</v>
      </c>
      <c r="N324" s="12" t="s">
        <v>694</v>
      </c>
      <c r="O324" s="12" t="s">
        <v>694</v>
      </c>
      <c r="P324" s="12" t="s">
        <v>694</v>
      </c>
      <c r="Q324" s="12" t="s">
        <v>694</v>
      </c>
      <c r="R324" s="12" t="s">
        <v>2575</v>
      </c>
      <c r="S324" s="12" t="s">
        <v>694</v>
      </c>
      <c r="T324" s="12" t="s">
        <v>694</v>
      </c>
    </row>
    <row r="325" spans="2:20">
      <c r="B325" s="12" t="s">
        <v>1474</v>
      </c>
      <c r="C325" s="12" t="s">
        <v>20</v>
      </c>
      <c r="D325" s="12" t="s">
        <v>4011</v>
      </c>
      <c r="E325" s="12" t="s">
        <v>4056</v>
      </c>
      <c r="F325" s="12" t="s">
        <v>4148</v>
      </c>
      <c r="G325" s="12" t="s">
        <v>4308</v>
      </c>
      <c r="H325" s="12"/>
      <c r="I325" s="12"/>
      <c r="J325" s="12" t="s">
        <v>694</v>
      </c>
      <c r="K325" s="12" t="s">
        <v>694</v>
      </c>
      <c r="L325" s="12" t="s">
        <v>694</v>
      </c>
      <c r="M325" s="12" t="s">
        <v>694</v>
      </c>
      <c r="N325" s="12" t="s">
        <v>694</v>
      </c>
      <c r="O325" s="12" t="s">
        <v>694</v>
      </c>
      <c r="P325" s="12" t="s">
        <v>694</v>
      </c>
      <c r="Q325" s="12" t="s">
        <v>694</v>
      </c>
      <c r="R325" s="12" t="s">
        <v>2575</v>
      </c>
      <c r="S325" s="12" t="s">
        <v>694</v>
      </c>
      <c r="T325" s="12" t="s">
        <v>694</v>
      </c>
    </row>
    <row r="326" spans="2:20">
      <c r="B326" s="12" t="s">
        <v>1504</v>
      </c>
      <c r="C326" s="12" t="s">
        <v>20</v>
      </c>
      <c r="D326" s="12" t="s">
        <v>28</v>
      </c>
      <c r="E326" s="12" t="s">
        <v>29</v>
      </c>
      <c r="F326" s="12" t="s">
        <v>112</v>
      </c>
      <c r="G326" s="12" t="s">
        <v>4309</v>
      </c>
      <c r="H326" s="12" t="s">
        <v>1017</v>
      </c>
      <c r="I326" s="12" t="s">
        <v>4850</v>
      </c>
      <c r="J326" s="12" t="s">
        <v>3146</v>
      </c>
      <c r="K326" s="12" t="s">
        <v>3145</v>
      </c>
      <c r="L326" s="12">
        <v>97.04</v>
      </c>
      <c r="M326" s="12">
        <v>0.88</v>
      </c>
      <c r="N326" s="12" t="s">
        <v>3146</v>
      </c>
      <c r="O326" s="12" t="s">
        <v>3145</v>
      </c>
      <c r="P326" s="12">
        <v>97.04</v>
      </c>
      <c r="Q326" s="12">
        <v>0.88</v>
      </c>
      <c r="R326" s="12" t="s">
        <v>2446</v>
      </c>
      <c r="S326" s="12" t="s">
        <v>2447</v>
      </c>
      <c r="T326" s="12"/>
    </row>
    <row r="327" spans="2:20">
      <c r="B327" s="12" t="s">
        <v>1527</v>
      </c>
      <c r="C327" s="12" t="s">
        <v>20</v>
      </c>
      <c r="D327" s="12" t="s">
        <v>28</v>
      </c>
      <c r="E327" s="12" t="s">
        <v>29</v>
      </c>
      <c r="F327" s="12" t="s">
        <v>112</v>
      </c>
      <c r="G327" s="12" t="s">
        <v>4280</v>
      </c>
      <c r="H327" s="12" t="s">
        <v>4521</v>
      </c>
      <c r="I327" s="12"/>
      <c r="J327" s="12" t="s">
        <v>694</v>
      </c>
      <c r="K327" s="12" t="s">
        <v>694</v>
      </c>
      <c r="L327" s="12" t="s">
        <v>694</v>
      </c>
      <c r="M327" s="12" t="s">
        <v>694</v>
      </c>
      <c r="N327" s="12" t="s">
        <v>694</v>
      </c>
      <c r="O327" s="12" t="s">
        <v>694</v>
      </c>
      <c r="P327" s="12" t="s">
        <v>694</v>
      </c>
      <c r="Q327" s="12" t="s">
        <v>694</v>
      </c>
      <c r="R327" s="12" t="s">
        <v>2576</v>
      </c>
      <c r="S327" s="12" t="s">
        <v>694</v>
      </c>
      <c r="T327" s="12" t="s">
        <v>694</v>
      </c>
    </row>
    <row r="328" spans="2:20">
      <c r="B328" s="12" t="s">
        <v>1523</v>
      </c>
      <c r="C328" s="12" t="s">
        <v>20</v>
      </c>
      <c r="D328" s="12" t="s">
        <v>28</v>
      </c>
      <c r="E328" s="12" t="s">
        <v>48</v>
      </c>
      <c r="F328" s="12" t="s">
        <v>4149</v>
      </c>
      <c r="G328" s="12" t="s">
        <v>4149</v>
      </c>
      <c r="H328" s="12" t="s">
        <v>4149</v>
      </c>
      <c r="I328" s="12"/>
      <c r="J328" s="12" t="s">
        <v>694</v>
      </c>
      <c r="K328" s="12" t="s">
        <v>694</v>
      </c>
      <c r="L328" s="12" t="s">
        <v>694</v>
      </c>
      <c r="M328" s="12" t="s">
        <v>694</v>
      </c>
      <c r="N328" s="12" t="s">
        <v>694</v>
      </c>
      <c r="O328" s="12" t="s">
        <v>694</v>
      </c>
      <c r="P328" s="12" t="s">
        <v>694</v>
      </c>
      <c r="Q328" s="12" t="s">
        <v>694</v>
      </c>
      <c r="R328" s="12" t="s">
        <v>2576</v>
      </c>
      <c r="S328" s="12" t="s">
        <v>694</v>
      </c>
      <c r="T328" s="12" t="s">
        <v>694</v>
      </c>
    </row>
    <row r="329" spans="2:20">
      <c r="B329" s="12" t="s">
        <v>1524</v>
      </c>
      <c r="C329" s="12" t="s">
        <v>20</v>
      </c>
      <c r="D329" s="12" t="s">
        <v>2431</v>
      </c>
      <c r="E329" s="12" t="s">
        <v>22</v>
      </c>
      <c r="F329" s="12" t="s">
        <v>23</v>
      </c>
      <c r="G329" s="12" t="s">
        <v>4277</v>
      </c>
      <c r="H329" s="12" t="s">
        <v>4485</v>
      </c>
      <c r="I329" s="12"/>
      <c r="J329" s="12" t="s">
        <v>694</v>
      </c>
      <c r="K329" s="12" t="s">
        <v>694</v>
      </c>
      <c r="L329" s="12" t="s">
        <v>694</v>
      </c>
      <c r="M329" s="12" t="s">
        <v>694</v>
      </c>
      <c r="N329" s="12" t="s">
        <v>694</v>
      </c>
      <c r="O329" s="12" t="s">
        <v>694</v>
      </c>
      <c r="P329" s="12" t="s">
        <v>694</v>
      </c>
      <c r="Q329" s="12" t="s">
        <v>694</v>
      </c>
      <c r="R329" s="12" t="s">
        <v>2576</v>
      </c>
      <c r="S329" s="12" t="s">
        <v>694</v>
      </c>
      <c r="T329" s="12" t="s">
        <v>694</v>
      </c>
    </row>
    <row r="330" spans="2:20">
      <c r="B330" s="12" t="s">
        <v>1570</v>
      </c>
      <c r="C330" s="12" t="s">
        <v>20</v>
      </c>
      <c r="D330" s="12" t="s">
        <v>2431</v>
      </c>
      <c r="E330" s="12" t="s">
        <v>22</v>
      </c>
      <c r="F330" s="12" t="s">
        <v>4124</v>
      </c>
      <c r="G330" s="12" t="s">
        <v>4267</v>
      </c>
      <c r="H330" s="12" t="s">
        <v>4267</v>
      </c>
      <c r="I330" s="12" t="s">
        <v>4851</v>
      </c>
      <c r="J330" s="12" t="s">
        <v>3396</v>
      </c>
      <c r="K330" s="12" t="s">
        <v>3395</v>
      </c>
      <c r="L330" s="12">
        <v>97.99</v>
      </c>
      <c r="M330" s="12">
        <v>0.8</v>
      </c>
      <c r="N330" s="12" t="s">
        <v>3396</v>
      </c>
      <c r="O330" s="12" t="s">
        <v>3395</v>
      </c>
      <c r="P330" s="12">
        <v>97.99</v>
      </c>
      <c r="Q330" s="12">
        <v>0.8</v>
      </c>
      <c r="R330" s="12" t="s">
        <v>2446</v>
      </c>
      <c r="S330" s="12" t="s">
        <v>2447</v>
      </c>
      <c r="T330" s="12"/>
    </row>
    <row r="331" spans="2:20">
      <c r="B331" s="12" t="s">
        <v>1565</v>
      </c>
      <c r="C331" s="12" t="s">
        <v>20</v>
      </c>
      <c r="D331" s="12" t="s">
        <v>28</v>
      </c>
      <c r="E331" s="12" t="s">
        <v>48</v>
      </c>
      <c r="F331" s="12" t="s">
        <v>168</v>
      </c>
      <c r="G331" s="12" t="s">
        <v>169</v>
      </c>
      <c r="H331" s="12" t="s">
        <v>4539</v>
      </c>
      <c r="I331" s="12"/>
      <c r="J331" s="12" t="s">
        <v>694</v>
      </c>
      <c r="K331" s="12" t="s">
        <v>694</v>
      </c>
      <c r="L331" s="12" t="s">
        <v>694</v>
      </c>
      <c r="M331" s="12" t="s">
        <v>694</v>
      </c>
      <c r="N331" s="12" t="s">
        <v>694</v>
      </c>
      <c r="O331" s="12" t="s">
        <v>694</v>
      </c>
      <c r="P331" s="12" t="s">
        <v>694</v>
      </c>
      <c r="Q331" s="12" t="s">
        <v>694</v>
      </c>
      <c r="R331" s="12" t="s">
        <v>2575</v>
      </c>
      <c r="S331" s="12" t="s">
        <v>694</v>
      </c>
      <c r="T331" s="12" t="s">
        <v>694</v>
      </c>
    </row>
    <row r="332" spans="2:20">
      <c r="B332" s="12" t="s">
        <v>1557</v>
      </c>
      <c r="C332" s="12" t="s">
        <v>20</v>
      </c>
      <c r="D332" s="12" t="s">
        <v>28</v>
      </c>
      <c r="E332" s="12" t="s">
        <v>29</v>
      </c>
      <c r="F332" s="12" t="s">
        <v>112</v>
      </c>
      <c r="G332" s="12" t="s">
        <v>4297</v>
      </c>
      <c r="H332" s="12" t="s">
        <v>4540</v>
      </c>
      <c r="I332" s="12"/>
      <c r="J332" s="12" t="s">
        <v>694</v>
      </c>
      <c r="K332" s="12" t="s">
        <v>694</v>
      </c>
      <c r="L332" s="12" t="s">
        <v>694</v>
      </c>
      <c r="M332" s="12" t="s">
        <v>694</v>
      </c>
      <c r="N332" s="12" t="s">
        <v>694</v>
      </c>
      <c r="O332" s="12" t="s">
        <v>694</v>
      </c>
      <c r="P332" s="12" t="s">
        <v>694</v>
      </c>
      <c r="Q332" s="12" t="s">
        <v>694</v>
      </c>
      <c r="R332" s="12" t="s">
        <v>2575</v>
      </c>
      <c r="S332" s="12" t="s">
        <v>694</v>
      </c>
      <c r="T332" s="12" t="s">
        <v>694</v>
      </c>
    </row>
    <row r="333" spans="2:20">
      <c r="B333" s="12" t="s">
        <v>1601</v>
      </c>
      <c r="C333" s="12" t="s">
        <v>93</v>
      </c>
      <c r="D333" s="12" t="s">
        <v>4016</v>
      </c>
      <c r="E333" s="12" t="s">
        <v>4057</v>
      </c>
      <c r="F333" s="12" t="s">
        <v>4150</v>
      </c>
      <c r="G333" s="12" t="s">
        <v>1114</v>
      </c>
      <c r="H333" s="12" t="s">
        <v>4541</v>
      </c>
      <c r="I333" s="12" t="s">
        <v>2573</v>
      </c>
      <c r="J333" s="12" t="s">
        <v>2573</v>
      </c>
      <c r="K333" s="12" t="s">
        <v>2574</v>
      </c>
      <c r="L333" s="12">
        <v>97.88</v>
      </c>
      <c r="M333" s="12">
        <v>0.95</v>
      </c>
      <c r="N333" s="12" t="s">
        <v>2573</v>
      </c>
      <c r="O333" s="12" t="s">
        <v>2574</v>
      </c>
      <c r="P333" s="12">
        <v>97.88</v>
      </c>
      <c r="Q333" s="12">
        <v>0.95</v>
      </c>
      <c r="R333" s="12" t="s">
        <v>2446</v>
      </c>
      <c r="S333" s="12" t="s">
        <v>2447</v>
      </c>
      <c r="T333" s="12"/>
    </row>
    <row r="334" spans="2:20">
      <c r="B334" s="12" t="s">
        <v>1603</v>
      </c>
      <c r="C334" s="12" t="s">
        <v>20</v>
      </c>
      <c r="D334" s="12" t="s">
        <v>3999</v>
      </c>
      <c r="E334" s="12" t="s">
        <v>854</v>
      </c>
      <c r="F334" s="12" t="s">
        <v>58</v>
      </c>
      <c r="G334" s="12" t="s">
        <v>99</v>
      </c>
      <c r="H334" s="12" t="s">
        <v>4410</v>
      </c>
      <c r="I334" s="12"/>
      <c r="J334" s="12" t="s">
        <v>694</v>
      </c>
      <c r="K334" s="12" t="s">
        <v>694</v>
      </c>
      <c r="L334" s="12" t="s">
        <v>694</v>
      </c>
      <c r="M334" s="12" t="s">
        <v>694</v>
      </c>
      <c r="N334" s="12" t="s">
        <v>694</v>
      </c>
      <c r="O334" s="12" t="s">
        <v>694</v>
      </c>
      <c r="P334" s="12" t="s">
        <v>694</v>
      </c>
      <c r="Q334" s="12" t="s">
        <v>694</v>
      </c>
      <c r="R334" s="12" t="s">
        <v>2576</v>
      </c>
      <c r="S334" s="12" t="s">
        <v>694</v>
      </c>
      <c r="T334" s="12" t="s">
        <v>694</v>
      </c>
    </row>
    <row r="335" spans="2:20">
      <c r="B335" s="12" t="s">
        <v>1616</v>
      </c>
      <c r="C335" s="12" t="s">
        <v>20</v>
      </c>
      <c r="D335" s="12" t="s">
        <v>28</v>
      </c>
      <c r="E335" s="12" t="s">
        <v>48</v>
      </c>
      <c r="F335" s="12" t="s">
        <v>123</v>
      </c>
      <c r="G335" s="12" t="s">
        <v>492</v>
      </c>
      <c r="H335" s="12" t="s">
        <v>4533</v>
      </c>
      <c r="I335" s="12"/>
      <c r="J335" s="12" t="s">
        <v>694</v>
      </c>
      <c r="K335" s="12" t="s">
        <v>694</v>
      </c>
      <c r="L335" s="12" t="s">
        <v>694</v>
      </c>
      <c r="M335" s="12" t="s">
        <v>694</v>
      </c>
      <c r="N335" s="12" t="s">
        <v>694</v>
      </c>
      <c r="O335" s="12" t="s">
        <v>694</v>
      </c>
      <c r="P335" s="12" t="s">
        <v>694</v>
      </c>
      <c r="Q335" s="12" t="s">
        <v>694</v>
      </c>
      <c r="R335" s="12" t="s">
        <v>2576</v>
      </c>
      <c r="S335" s="12" t="s">
        <v>694</v>
      </c>
      <c r="T335" s="12" t="s">
        <v>694</v>
      </c>
    </row>
    <row r="336" spans="2:20">
      <c r="B336" s="12" t="s">
        <v>1604</v>
      </c>
      <c r="C336" s="12" t="s">
        <v>20</v>
      </c>
      <c r="D336" s="12" t="s">
        <v>3999</v>
      </c>
      <c r="E336" s="12" t="s">
        <v>854</v>
      </c>
      <c r="F336" s="12" t="s">
        <v>58</v>
      </c>
      <c r="G336" s="12" t="s">
        <v>99</v>
      </c>
      <c r="H336" s="12" t="s">
        <v>4542</v>
      </c>
      <c r="I336" s="12"/>
      <c r="J336" s="12" t="s">
        <v>694</v>
      </c>
      <c r="K336" s="12" t="s">
        <v>694</v>
      </c>
      <c r="L336" s="12" t="s">
        <v>694</v>
      </c>
      <c r="M336" s="12" t="s">
        <v>694</v>
      </c>
      <c r="N336" s="12" t="s">
        <v>694</v>
      </c>
      <c r="O336" s="12" t="s">
        <v>694</v>
      </c>
      <c r="P336" s="12" t="s">
        <v>694</v>
      </c>
      <c r="Q336" s="12" t="s">
        <v>694</v>
      </c>
      <c r="R336" s="12" t="s">
        <v>2575</v>
      </c>
      <c r="S336" s="12" t="s">
        <v>694</v>
      </c>
      <c r="T336" s="12" t="s">
        <v>694</v>
      </c>
    </row>
    <row r="337" spans="2:20">
      <c r="B337" s="12" t="s">
        <v>1641</v>
      </c>
      <c r="C337" s="12" t="s">
        <v>20</v>
      </c>
      <c r="D337" s="12" t="s">
        <v>28</v>
      </c>
      <c r="E337" s="12" t="s">
        <v>29</v>
      </c>
      <c r="F337" s="12" t="s">
        <v>112</v>
      </c>
      <c r="G337" s="12" t="s">
        <v>4280</v>
      </c>
      <c r="H337" s="12" t="s">
        <v>4521</v>
      </c>
      <c r="I337" s="12" t="s">
        <v>4852</v>
      </c>
      <c r="J337" s="12" t="s">
        <v>2721</v>
      </c>
      <c r="K337" s="12" t="s">
        <v>2720</v>
      </c>
      <c r="L337" s="12">
        <v>99.69</v>
      </c>
      <c r="M337" s="12">
        <v>0.87</v>
      </c>
      <c r="N337" s="12" t="s">
        <v>2721</v>
      </c>
      <c r="O337" s="12" t="s">
        <v>2720</v>
      </c>
      <c r="P337" s="12">
        <v>99.69</v>
      </c>
      <c r="Q337" s="12">
        <v>0.87</v>
      </c>
      <c r="R337" s="12" t="s">
        <v>2446</v>
      </c>
      <c r="S337" s="12" t="s">
        <v>2447</v>
      </c>
      <c r="T337" s="12"/>
    </row>
    <row r="338" spans="2:20">
      <c r="B338" s="12" t="s">
        <v>1670</v>
      </c>
      <c r="C338" s="12" t="s">
        <v>20</v>
      </c>
      <c r="D338" s="12" t="s">
        <v>3999</v>
      </c>
      <c r="E338" s="12" t="s">
        <v>854</v>
      </c>
      <c r="F338" s="12" t="s">
        <v>58</v>
      </c>
      <c r="G338" s="12" t="s">
        <v>99</v>
      </c>
      <c r="H338" s="12" t="s">
        <v>4475</v>
      </c>
      <c r="I338" s="12" t="s">
        <v>4853</v>
      </c>
      <c r="J338" s="12" t="s">
        <v>3495</v>
      </c>
      <c r="K338" s="12" t="s">
        <v>3494</v>
      </c>
      <c r="L338" s="12">
        <v>98.58</v>
      </c>
      <c r="M338" s="12">
        <v>0.82</v>
      </c>
      <c r="N338" s="12" t="s">
        <v>3495</v>
      </c>
      <c r="O338" s="12" t="s">
        <v>3494</v>
      </c>
      <c r="P338" s="12">
        <v>98.58</v>
      </c>
      <c r="Q338" s="12">
        <v>0.82</v>
      </c>
      <c r="R338" s="12" t="s">
        <v>2446</v>
      </c>
      <c r="S338" s="12" t="s">
        <v>2447</v>
      </c>
      <c r="T338" s="12" t="s">
        <v>3496</v>
      </c>
    </row>
    <row r="339" spans="2:20">
      <c r="B339" s="12" t="s">
        <v>1695</v>
      </c>
      <c r="C339" s="12" t="s">
        <v>20</v>
      </c>
      <c r="D339" s="12" t="s">
        <v>4006</v>
      </c>
      <c r="E339" s="12" t="s">
        <v>32</v>
      </c>
      <c r="F339" s="12" t="s">
        <v>4107</v>
      </c>
      <c r="G339" s="12" t="s">
        <v>4237</v>
      </c>
      <c r="H339" s="12" t="s">
        <v>4537</v>
      </c>
      <c r="I339" s="12"/>
      <c r="J339" s="12" t="s">
        <v>694</v>
      </c>
      <c r="K339" s="12" t="s">
        <v>694</v>
      </c>
      <c r="L339" s="12" t="s">
        <v>694</v>
      </c>
      <c r="M339" s="12" t="s">
        <v>694</v>
      </c>
      <c r="N339" s="12" t="s">
        <v>694</v>
      </c>
      <c r="O339" s="12" t="s">
        <v>694</v>
      </c>
      <c r="P339" s="12" t="s">
        <v>694</v>
      </c>
      <c r="Q339" s="12" t="s">
        <v>694</v>
      </c>
      <c r="R339" s="12" t="s">
        <v>2575</v>
      </c>
      <c r="S339" s="12" t="s">
        <v>694</v>
      </c>
      <c r="T339" s="12" t="s">
        <v>694</v>
      </c>
    </row>
    <row r="340" spans="2:20">
      <c r="B340" s="12" t="s">
        <v>1693</v>
      </c>
      <c r="C340" s="12" t="s">
        <v>20</v>
      </c>
      <c r="D340" s="12" t="s">
        <v>4013</v>
      </c>
      <c r="E340" s="12" t="s">
        <v>4052</v>
      </c>
      <c r="F340" s="12" t="s">
        <v>4138</v>
      </c>
      <c r="G340" s="12" t="s">
        <v>4291</v>
      </c>
      <c r="H340" s="12" t="s">
        <v>4543</v>
      </c>
      <c r="I340" s="12" t="s">
        <v>4854</v>
      </c>
      <c r="J340" s="12" t="s">
        <v>3987</v>
      </c>
      <c r="K340" s="12" t="s">
        <v>3986</v>
      </c>
      <c r="L340" s="12">
        <v>98.17</v>
      </c>
      <c r="M340" s="12">
        <v>0.99</v>
      </c>
      <c r="N340" s="12" t="s">
        <v>3987</v>
      </c>
      <c r="O340" s="12" t="s">
        <v>3986</v>
      </c>
      <c r="P340" s="12">
        <v>98.17</v>
      </c>
      <c r="Q340" s="12">
        <v>0.99</v>
      </c>
      <c r="R340" s="12" t="s">
        <v>2446</v>
      </c>
      <c r="S340" s="12" t="s">
        <v>2447</v>
      </c>
      <c r="T340" s="12"/>
    </row>
    <row r="341" spans="2:20">
      <c r="B341" s="12" t="s">
        <v>1716</v>
      </c>
      <c r="C341" s="12" t="s">
        <v>20</v>
      </c>
      <c r="D341" s="12" t="s">
        <v>4006</v>
      </c>
      <c r="E341" s="12" t="s">
        <v>4040</v>
      </c>
      <c r="F341" s="12" t="s">
        <v>4102</v>
      </c>
      <c r="G341" s="12" t="s">
        <v>4230</v>
      </c>
      <c r="H341" s="12" t="s">
        <v>2802</v>
      </c>
      <c r="I341" s="12" t="s">
        <v>4855</v>
      </c>
      <c r="J341" s="12" t="s">
        <v>2802</v>
      </c>
      <c r="K341" s="12" t="s">
        <v>2801</v>
      </c>
      <c r="L341" s="12">
        <v>97.95</v>
      </c>
      <c r="M341" s="12">
        <v>0.52</v>
      </c>
      <c r="N341" s="12" t="s">
        <v>2802</v>
      </c>
      <c r="O341" s="12" t="s">
        <v>2801</v>
      </c>
      <c r="P341" s="12">
        <v>97.95</v>
      </c>
      <c r="Q341" s="12">
        <v>0.52</v>
      </c>
      <c r="R341" s="12" t="s">
        <v>2446</v>
      </c>
      <c r="S341" s="12" t="s">
        <v>2447</v>
      </c>
      <c r="T341" s="12"/>
    </row>
    <row r="342" spans="2:20">
      <c r="B342" s="12" t="s">
        <v>1761</v>
      </c>
      <c r="C342" s="12" t="s">
        <v>20</v>
      </c>
      <c r="D342" s="12" t="s">
        <v>28</v>
      </c>
      <c r="E342" s="12" t="s">
        <v>29</v>
      </c>
      <c r="F342" s="12" t="s">
        <v>112</v>
      </c>
      <c r="G342" s="12" t="s">
        <v>4309</v>
      </c>
      <c r="H342" s="12" t="s">
        <v>1017</v>
      </c>
      <c r="I342" s="12"/>
      <c r="J342" s="12" t="s">
        <v>3330</v>
      </c>
      <c r="K342" s="12" t="s">
        <v>3331</v>
      </c>
      <c r="L342" s="12">
        <v>95.8</v>
      </c>
      <c r="M342" s="12">
        <v>0.88</v>
      </c>
      <c r="N342" s="12" t="s">
        <v>2459</v>
      </c>
      <c r="O342" s="12" t="s">
        <v>2459</v>
      </c>
      <c r="P342" s="12" t="s">
        <v>2459</v>
      </c>
      <c r="Q342" s="12" t="s">
        <v>2459</v>
      </c>
      <c r="R342" s="12" t="s">
        <v>2446</v>
      </c>
      <c r="S342" s="12" t="s">
        <v>2456</v>
      </c>
      <c r="T342" s="12"/>
    </row>
    <row r="343" spans="2:20">
      <c r="B343" s="12" t="s">
        <v>1764</v>
      </c>
      <c r="C343" s="12" t="s">
        <v>20</v>
      </c>
      <c r="D343" s="12" t="s">
        <v>4013</v>
      </c>
      <c r="E343" s="12" t="s">
        <v>4052</v>
      </c>
      <c r="F343" s="12" t="s">
        <v>4138</v>
      </c>
      <c r="G343" s="12" t="s">
        <v>4291</v>
      </c>
      <c r="H343" s="12" t="s">
        <v>4544</v>
      </c>
      <c r="I343" s="12"/>
      <c r="J343" s="12" t="s">
        <v>2742</v>
      </c>
      <c r="K343" s="12" t="s">
        <v>2741</v>
      </c>
      <c r="L343" s="12">
        <v>97.2</v>
      </c>
      <c r="M343" s="12">
        <v>0.61</v>
      </c>
      <c r="N343" s="12" t="s">
        <v>2459</v>
      </c>
      <c r="O343" s="12" t="s">
        <v>2459</v>
      </c>
      <c r="P343" s="12" t="s">
        <v>2459</v>
      </c>
      <c r="Q343" s="12" t="s">
        <v>2459</v>
      </c>
      <c r="R343" s="12" t="s">
        <v>2446</v>
      </c>
      <c r="S343" s="12" t="s">
        <v>2456</v>
      </c>
      <c r="T343" s="12" t="s">
        <v>2743</v>
      </c>
    </row>
    <row r="344" spans="2:20">
      <c r="B344" s="12" t="s">
        <v>1774</v>
      </c>
      <c r="C344" s="12" t="s">
        <v>20</v>
      </c>
      <c r="D344" s="12" t="s">
        <v>28</v>
      </c>
      <c r="E344" s="12" t="s">
        <v>29</v>
      </c>
      <c r="F344" s="12" t="s">
        <v>4130</v>
      </c>
      <c r="G344" s="12" t="s">
        <v>1154</v>
      </c>
      <c r="H344" s="12" t="s">
        <v>1498</v>
      </c>
      <c r="I344" s="12"/>
      <c r="J344" s="12" t="s">
        <v>3709</v>
      </c>
      <c r="K344" s="12" t="s">
        <v>3708</v>
      </c>
      <c r="L344" s="12">
        <v>95.45</v>
      </c>
      <c r="M344" s="12">
        <v>0.82</v>
      </c>
      <c r="N344" s="12" t="s">
        <v>2459</v>
      </c>
      <c r="O344" s="12" t="s">
        <v>2459</v>
      </c>
      <c r="P344" s="12" t="s">
        <v>2459</v>
      </c>
      <c r="Q344" s="12" t="s">
        <v>2459</v>
      </c>
      <c r="R344" s="12" t="s">
        <v>2446</v>
      </c>
      <c r="S344" s="12" t="s">
        <v>2456</v>
      </c>
      <c r="T344" s="12"/>
    </row>
    <row r="345" spans="2:20">
      <c r="B345" s="12" t="s">
        <v>378</v>
      </c>
      <c r="C345" s="12" t="s">
        <v>20</v>
      </c>
      <c r="D345" s="12" t="s">
        <v>28</v>
      </c>
      <c r="E345" s="12" t="s">
        <v>48</v>
      </c>
      <c r="F345" s="12" t="s">
        <v>379</v>
      </c>
      <c r="G345" s="12" t="s">
        <v>380</v>
      </c>
      <c r="H345" s="12" t="s">
        <v>381</v>
      </c>
      <c r="I345" s="12" t="s">
        <v>4856</v>
      </c>
      <c r="J345" s="12" t="s">
        <v>3774</v>
      </c>
      <c r="K345" s="12" t="s">
        <v>3773</v>
      </c>
      <c r="L345" s="12">
        <v>99.93</v>
      </c>
      <c r="M345" s="12">
        <v>0.95</v>
      </c>
      <c r="N345" s="12" t="s">
        <v>3774</v>
      </c>
      <c r="O345" s="12" t="s">
        <v>3773</v>
      </c>
      <c r="P345" s="12">
        <v>99.93</v>
      </c>
      <c r="Q345" s="12">
        <v>0.95</v>
      </c>
      <c r="R345" s="12" t="s">
        <v>2446</v>
      </c>
      <c r="S345" s="12" t="s">
        <v>2447</v>
      </c>
      <c r="T345" s="12"/>
    </row>
    <row r="346" spans="2:20">
      <c r="B346" s="12" t="s">
        <v>408</v>
      </c>
      <c r="C346" s="12" t="s">
        <v>20</v>
      </c>
      <c r="D346" s="12" t="s">
        <v>28</v>
      </c>
      <c r="E346" s="12" t="s">
        <v>48</v>
      </c>
      <c r="F346" s="12" t="s">
        <v>168</v>
      </c>
      <c r="G346" s="12" t="s">
        <v>169</v>
      </c>
      <c r="H346" s="12" t="s">
        <v>4498</v>
      </c>
      <c r="I346" s="12" t="s">
        <v>3933</v>
      </c>
      <c r="J346" s="12" t="s">
        <v>3933</v>
      </c>
      <c r="K346" s="12" t="s">
        <v>3934</v>
      </c>
      <c r="L346" s="12">
        <v>99.53</v>
      </c>
      <c r="M346" s="12">
        <v>0.74</v>
      </c>
      <c r="N346" s="12" t="s">
        <v>3933</v>
      </c>
      <c r="O346" s="12" t="s">
        <v>3934</v>
      </c>
      <c r="P346" s="12">
        <v>99.53</v>
      </c>
      <c r="Q346" s="12">
        <v>0.74</v>
      </c>
      <c r="R346" s="12" t="s">
        <v>2446</v>
      </c>
      <c r="S346" s="12" t="s">
        <v>2447</v>
      </c>
      <c r="T346" s="12"/>
    </row>
    <row r="347" spans="2:20">
      <c r="B347" s="12" t="s">
        <v>400</v>
      </c>
      <c r="C347" s="12" t="s">
        <v>20</v>
      </c>
      <c r="D347" s="12" t="s">
        <v>28</v>
      </c>
      <c r="E347" s="12" t="s">
        <v>29</v>
      </c>
      <c r="F347" s="12" t="s">
        <v>112</v>
      </c>
      <c r="G347" s="12" t="s">
        <v>401</v>
      </c>
      <c r="H347" s="12" t="s">
        <v>402</v>
      </c>
      <c r="I347" s="12" t="s">
        <v>4857</v>
      </c>
      <c r="J347" s="12" t="s">
        <v>2629</v>
      </c>
      <c r="K347" s="12" t="s">
        <v>2628</v>
      </c>
      <c r="L347" s="12">
        <v>97.59</v>
      </c>
      <c r="M347" s="12">
        <v>0.92</v>
      </c>
      <c r="N347" s="12" t="s">
        <v>2629</v>
      </c>
      <c r="O347" s="12" t="s">
        <v>2628</v>
      </c>
      <c r="P347" s="12">
        <v>97.59</v>
      </c>
      <c r="Q347" s="12">
        <v>0.92</v>
      </c>
      <c r="R347" s="12" t="s">
        <v>2446</v>
      </c>
      <c r="S347" s="12" t="s">
        <v>2447</v>
      </c>
      <c r="T347" s="12"/>
    </row>
    <row r="348" spans="2:20">
      <c r="B348" s="12" t="s">
        <v>452</v>
      </c>
      <c r="C348" s="12" t="s">
        <v>20</v>
      </c>
      <c r="D348" s="12" t="s">
        <v>28</v>
      </c>
      <c r="E348" s="12" t="s">
        <v>29</v>
      </c>
      <c r="F348" s="12" t="s">
        <v>112</v>
      </c>
      <c r="G348" s="12" t="s">
        <v>4253</v>
      </c>
      <c r="H348" s="12" t="s">
        <v>4545</v>
      </c>
      <c r="I348" s="12"/>
      <c r="J348" s="12" t="s">
        <v>694</v>
      </c>
      <c r="K348" s="12" t="s">
        <v>694</v>
      </c>
      <c r="L348" s="12" t="s">
        <v>694</v>
      </c>
      <c r="M348" s="12" t="s">
        <v>694</v>
      </c>
      <c r="N348" s="12" t="s">
        <v>694</v>
      </c>
      <c r="O348" s="12" t="s">
        <v>694</v>
      </c>
      <c r="P348" s="12" t="s">
        <v>694</v>
      </c>
      <c r="Q348" s="12" t="s">
        <v>694</v>
      </c>
      <c r="R348" s="12" t="s">
        <v>2576</v>
      </c>
      <c r="S348" s="12" t="s">
        <v>694</v>
      </c>
      <c r="T348" s="12" t="s">
        <v>694</v>
      </c>
    </row>
    <row r="349" spans="2:20">
      <c r="B349" s="12" t="s">
        <v>458</v>
      </c>
      <c r="C349" s="12" t="s">
        <v>20</v>
      </c>
      <c r="D349" s="12" t="s">
        <v>4001</v>
      </c>
      <c r="E349" s="12" t="s">
        <v>42</v>
      </c>
      <c r="F349" s="12" t="s">
        <v>4125</v>
      </c>
      <c r="G349" s="12" t="s">
        <v>4310</v>
      </c>
      <c r="H349" s="12" t="s">
        <v>4310</v>
      </c>
      <c r="I349" s="12"/>
      <c r="J349" s="12" t="s">
        <v>694</v>
      </c>
      <c r="K349" s="12" t="s">
        <v>694</v>
      </c>
      <c r="L349" s="12" t="s">
        <v>694</v>
      </c>
      <c r="M349" s="12" t="s">
        <v>694</v>
      </c>
      <c r="N349" s="12" t="s">
        <v>694</v>
      </c>
      <c r="O349" s="12" t="s">
        <v>694</v>
      </c>
      <c r="P349" s="12" t="s">
        <v>694</v>
      </c>
      <c r="Q349" s="12" t="s">
        <v>694</v>
      </c>
      <c r="R349" s="12" t="s">
        <v>2575</v>
      </c>
      <c r="S349" s="12" t="s">
        <v>694</v>
      </c>
      <c r="T349" s="12" t="s">
        <v>694</v>
      </c>
    </row>
    <row r="350" spans="2:20">
      <c r="B350" s="12" t="s">
        <v>453</v>
      </c>
      <c r="C350" s="12" t="s">
        <v>20</v>
      </c>
      <c r="D350" s="12" t="s">
        <v>28</v>
      </c>
      <c r="E350" s="12" t="s">
        <v>29</v>
      </c>
      <c r="F350" s="12" t="s">
        <v>112</v>
      </c>
      <c r="G350" s="12" t="s">
        <v>274</v>
      </c>
      <c r="H350" s="12" t="s">
        <v>4483</v>
      </c>
      <c r="I350" s="12"/>
      <c r="J350" s="12" t="s">
        <v>694</v>
      </c>
      <c r="K350" s="12" t="s">
        <v>694</v>
      </c>
      <c r="L350" s="12" t="s">
        <v>694</v>
      </c>
      <c r="M350" s="12" t="s">
        <v>694</v>
      </c>
      <c r="N350" s="12" t="s">
        <v>694</v>
      </c>
      <c r="O350" s="12" t="s">
        <v>694</v>
      </c>
      <c r="P350" s="12" t="s">
        <v>694</v>
      </c>
      <c r="Q350" s="12" t="s">
        <v>694</v>
      </c>
      <c r="R350" s="12" t="s">
        <v>2576</v>
      </c>
      <c r="S350" s="12" t="s">
        <v>694</v>
      </c>
      <c r="T350" s="12" t="s">
        <v>694</v>
      </c>
    </row>
    <row r="351" spans="2:20">
      <c r="B351" s="12" t="s">
        <v>459</v>
      </c>
      <c r="C351" s="12" t="s">
        <v>20</v>
      </c>
      <c r="D351" s="12" t="s">
        <v>28</v>
      </c>
      <c r="E351" s="12" t="s">
        <v>48</v>
      </c>
      <c r="F351" s="12" t="s">
        <v>62</v>
      </c>
      <c r="G351" s="12" t="s">
        <v>4224</v>
      </c>
      <c r="H351" s="12"/>
      <c r="I351" s="12"/>
      <c r="J351" s="12" t="s">
        <v>694</v>
      </c>
      <c r="K351" s="12" t="s">
        <v>694</v>
      </c>
      <c r="L351" s="12" t="s">
        <v>694</v>
      </c>
      <c r="M351" s="12" t="s">
        <v>694</v>
      </c>
      <c r="N351" s="12" t="s">
        <v>694</v>
      </c>
      <c r="O351" s="12" t="s">
        <v>694</v>
      </c>
      <c r="P351" s="12" t="s">
        <v>694</v>
      </c>
      <c r="Q351" s="12" t="s">
        <v>694</v>
      </c>
      <c r="R351" s="12" t="s">
        <v>2575</v>
      </c>
      <c r="S351" s="12" t="s">
        <v>694</v>
      </c>
      <c r="T351" s="12" t="s">
        <v>694</v>
      </c>
    </row>
    <row r="352" spans="2:20">
      <c r="B352" s="12" t="s">
        <v>446</v>
      </c>
      <c r="C352" s="12" t="s">
        <v>20</v>
      </c>
      <c r="D352" s="12" t="s">
        <v>28</v>
      </c>
      <c r="E352" s="12" t="s">
        <v>48</v>
      </c>
      <c r="F352" s="12" t="s">
        <v>62</v>
      </c>
      <c r="G352" s="12" t="s">
        <v>1714</v>
      </c>
      <c r="H352" s="12" t="s">
        <v>415</v>
      </c>
      <c r="I352" s="12"/>
      <c r="J352" s="12" t="s">
        <v>694</v>
      </c>
      <c r="K352" s="12" t="s">
        <v>694</v>
      </c>
      <c r="L352" s="12" t="s">
        <v>694</v>
      </c>
      <c r="M352" s="12" t="s">
        <v>694</v>
      </c>
      <c r="N352" s="12" t="s">
        <v>694</v>
      </c>
      <c r="O352" s="12" t="s">
        <v>694</v>
      </c>
      <c r="P352" s="12" t="s">
        <v>694</v>
      </c>
      <c r="Q352" s="12" t="s">
        <v>694</v>
      </c>
      <c r="R352" s="12" t="s">
        <v>2576</v>
      </c>
      <c r="S352" s="12" t="s">
        <v>694</v>
      </c>
      <c r="T352" s="12" t="s">
        <v>694</v>
      </c>
    </row>
    <row r="353" spans="2:20">
      <c r="B353" s="12" t="s">
        <v>515</v>
      </c>
      <c r="C353" s="12" t="s">
        <v>20</v>
      </c>
      <c r="D353" s="12" t="s">
        <v>28</v>
      </c>
      <c r="E353" s="12" t="s">
        <v>29</v>
      </c>
      <c r="F353" s="12" t="s">
        <v>4151</v>
      </c>
      <c r="G353" s="12" t="s">
        <v>4151</v>
      </c>
      <c r="H353" s="12" t="s">
        <v>4151</v>
      </c>
      <c r="I353" s="12"/>
      <c r="J353" s="12" t="s">
        <v>694</v>
      </c>
      <c r="K353" s="12" t="s">
        <v>694</v>
      </c>
      <c r="L353" s="12" t="s">
        <v>694</v>
      </c>
      <c r="M353" s="12" t="s">
        <v>694</v>
      </c>
      <c r="N353" s="12" t="s">
        <v>694</v>
      </c>
      <c r="O353" s="12" t="s">
        <v>694</v>
      </c>
      <c r="P353" s="12" t="s">
        <v>694</v>
      </c>
      <c r="Q353" s="12" t="s">
        <v>694</v>
      </c>
      <c r="R353" s="12" t="s">
        <v>2575</v>
      </c>
      <c r="S353" s="12" t="s">
        <v>694</v>
      </c>
      <c r="T353" s="12" t="s">
        <v>694</v>
      </c>
    </row>
    <row r="354" spans="2:20">
      <c r="B354" s="12" t="s">
        <v>499</v>
      </c>
      <c r="C354" s="12" t="s">
        <v>20</v>
      </c>
      <c r="D354" s="12" t="s">
        <v>3999</v>
      </c>
      <c r="E354" s="12" t="s">
        <v>854</v>
      </c>
      <c r="F354" s="12" t="s">
        <v>58</v>
      </c>
      <c r="G354" s="12" t="s">
        <v>4306</v>
      </c>
      <c r="H354" s="12" t="s">
        <v>4546</v>
      </c>
      <c r="I354" s="12"/>
      <c r="J354" s="12" t="s">
        <v>694</v>
      </c>
      <c r="K354" s="12" t="s">
        <v>694</v>
      </c>
      <c r="L354" s="12" t="s">
        <v>694</v>
      </c>
      <c r="M354" s="12" t="s">
        <v>694</v>
      </c>
      <c r="N354" s="12" t="s">
        <v>694</v>
      </c>
      <c r="O354" s="12" t="s">
        <v>694</v>
      </c>
      <c r="P354" s="12" t="s">
        <v>694</v>
      </c>
      <c r="Q354" s="12" t="s">
        <v>694</v>
      </c>
      <c r="R354" s="12" t="s">
        <v>2576</v>
      </c>
      <c r="S354" s="12" t="s">
        <v>694</v>
      </c>
      <c r="T354" s="12" t="s">
        <v>694</v>
      </c>
    </row>
    <row r="355" spans="2:20">
      <c r="B355" s="12" t="s">
        <v>516</v>
      </c>
      <c r="C355" s="12" t="s">
        <v>20</v>
      </c>
      <c r="D355" s="12" t="s">
        <v>3999</v>
      </c>
      <c r="E355" s="12" t="s">
        <v>854</v>
      </c>
      <c r="F355" s="12" t="s">
        <v>4119</v>
      </c>
      <c r="G355" s="12" t="s">
        <v>302</v>
      </c>
      <c r="H355" s="12"/>
      <c r="I355" s="12"/>
      <c r="J355" s="12" t="s">
        <v>694</v>
      </c>
      <c r="K355" s="12" t="s">
        <v>694</v>
      </c>
      <c r="L355" s="12" t="s">
        <v>694</v>
      </c>
      <c r="M355" s="12" t="s">
        <v>694</v>
      </c>
      <c r="N355" s="12" t="s">
        <v>694</v>
      </c>
      <c r="O355" s="12" t="s">
        <v>694</v>
      </c>
      <c r="P355" s="12" t="s">
        <v>694</v>
      </c>
      <c r="Q355" s="12" t="s">
        <v>694</v>
      </c>
      <c r="R355" s="12" t="s">
        <v>2576</v>
      </c>
      <c r="S355" s="12" t="s">
        <v>694</v>
      </c>
      <c r="T355" s="12" t="s">
        <v>694</v>
      </c>
    </row>
    <row r="356" spans="2:20">
      <c r="B356" s="12" t="s">
        <v>500</v>
      </c>
      <c r="C356" s="12" t="s">
        <v>20</v>
      </c>
      <c r="D356" s="12" t="s">
        <v>28</v>
      </c>
      <c r="E356" s="12" t="s">
        <v>29</v>
      </c>
      <c r="F356" s="12" t="s">
        <v>4151</v>
      </c>
      <c r="G356" s="12" t="s">
        <v>4151</v>
      </c>
      <c r="H356" s="12" t="s">
        <v>4151</v>
      </c>
      <c r="I356" s="12"/>
      <c r="J356" s="12" t="s">
        <v>694</v>
      </c>
      <c r="K356" s="12" t="s">
        <v>694</v>
      </c>
      <c r="L356" s="12" t="s">
        <v>694</v>
      </c>
      <c r="M356" s="12" t="s">
        <v>694</v>
      </c>
      <c r="N356" s="12" t="s">
        <v>694</v>
      </c>
      <c r="O356" s="12" t="s">
        <v>694</v>
      </c>
      <c r="P356" s="12" t="s">
        <v>694</v>
      </c>
      <c r="Q356" s="12" t="s">
        <v>694</v>
      </c>
      <c r="R356" s="12" t="s">
        <v>2575</v>
      </c>
      <c r="S356" s="12" t="s">
        <v>694</v>
      </c>
      <c r="T356" s="12" t="s">
        <v>694</v>
      </c>
    </row>
    <row r="357" spans="2:20">
      <c r="B357" s="12" t="s">
        <v>501</v>
      </c>
      <c r="C357" s="12" t="s">
        <v>20</v>
      </c>
      <c r="D357" s="12" t="s">
        <v>28</v>
      </c>
      <c r="E357" s="12" t="s">
        <v>29</v>
      </c>
      <c r="F357" s="12" t="s">
        <v>112</v>
      </c>
      <c r="G357" s="12" t="s">
        <v>4311</v>
      </c>
      <c r="H357" s="12"/>
      <c r="I357" s="12"/>
      <c r="J357" s="12" t="s">
        <v>694</v>
      </c>
      <c r="K357" s="12" t="s">
        <v>694</v>
      </c>
      <c r="L357" s="12" t="s">
        <v>694</v>
      </c>
      <c r="M357" s="12" t="s">
        <v>694</v>
      </c>
      <c r="N357" s="12" t="s">
        <v>694</v>
      </c>
      <c r="O357" s="12" t="s">
        <v>694</v>
      </c>
      <c r="P357" s="12" t="s">
        <v>694</v>
      </c>
      <c r="Q357" s="12" t="s">
        <v>694</v>
      </c>
      <c r="R357" s="12" t="s">
        <v>2575</v>
      </c>
      <c r="S357" s="12" t="s">
        <v>694</v>
      </c>
      <c r="T357" s="12" t="s">
        <v>694</v>
      </c>
    </row>
    <row r="358" spans="2:20">
      <c r="B358" s="12" t="s">
        <v>517</v>
      </c>
      <c r="C358" s="12" t="s">
        <v>20</v>
      </c>
      <c r="D358" s="12" t="s">
        <v>3999</v>
      </c>
      <c r="E358" s="12" t="s">
        <v>854</v>
      </c>
      <c r="F358" s="12" t="s">
        <v>4119</v>
      </c>
      <c r="G358" s="12" t="s">
        <v>4259</v>
      </c>
      <c r="H358" s="12"/>
      <c r="I358" s="12"/>
      <c r="J358" s="12" t="s">
        <v>694</v>
      </c>
      <c r="K358" s="12" t="s">
        <v>694</v>
      </c>
      <c r="L358" s="12" t="s">
        <v>694</v>
      </c>
      <c r="M358" s="12" t="s">
        <v>694</v>
      </c>
      <c r="N358" s="12" t="s">
        <v>694</v>
      </c>
      <c r="O358" s="12" t="s">
        <v>694</v>
      </c>
      <c r="P358" s="12" t="s">
        <v>694</v>
      </c>
      <c r="Q358" s="12" t="s">
        <v>694</v>
      </c>
      <c r="R358" s="12" t="s">
        <v>2575</v>
      </c>
      <c r="S358" s="12" t="s">
        <v>694</v>
      </c>
      <c r="T358" s="12" t="s">
        <v>694</v>
      </c>
    </row>
    <row r="359" spans="2:20">
      <c r="B359" s="12" t="s">
        <v>502</v>
      </c>
      <c r="C359" s="12" t="s">
        <v>20</v>
      </c>
      <c r="D359" s="12" t="s">
        <v>28</v>
      </c>
      <c r="E359" s="12" t="s">
        <v>29</v>
      </c>
      <c r="F359" s="12" t="s">
        <v>4144</v>
      </c>
      <c r="G359" s="12" t="s">
        <v>1034</v>
      </c>
      <c r="H359" s="12"/>
      <c r="I359" s="12"/>
      <c r="J359" s="12" t="s">
        <v>694</v>
      </c>
      <c r="K359" s="12" t="s">
        <v>694</v>
      </c>
      <c r="L359" s="12" t="s">
        <v>694</v>
      </c>
      <c r="M359" s="12" t="s">
        <v>694</v>
      </c>
      <c r="N359" s="12" t="s">
        <v>694</v>
      </c>
      <c r="O359" s="12" t="s">
        <v>694</v>
      </c>
      <c r="P359" s="12" t="s">
        <v>694</v>
      </c>
      <c r="Q359" s="12" t="s">
        <v>694</v>
      </c>
      <c r="R359" s="12" t="s">
        <v>2575</v>
      </c>
      <c r="S359" s="12" t="s">
        <v>694</v>
      </c>
      <c r="T359" s="12" t="s">
        <v>694</v>
      </c>
    </row>
    <row r="360" spans="2:20">
      <c r="B360" s="12" t="s">
        <v>518</v>
      </c>
      <c r="C360" s="12" t="s">
        <v>20</v>
      </c>
      <c r="D360" s="12" t="s">
        <v>2431</v>
      </c>
      <c r="E360" s="12" t="s">
        <v>22</v>
      </c>
      <c r="F360" s="12" t="s">
        <v>251</v>
      </c>
      <c r="G360" s="12" t="s">
        <v>4312</v>
      </c>
      <c r="H360" s="12" t="s">
        <v>4547</v>
      </c>
      <c r="I360" s="12"/>
      <c r="J360" s="12" t="s">
        <v>694</v>
      </c>
      <c r="K360" s="12" t="s">
        <v>694</v>
      </c>
      <c r="L360" s="12" t="s">
        <v>694</v>
      </c>
      <c r="M360" s="12" t="s">
        <v>694</v>
      </c>
      <c r="N360" s="12" t="s">
        <v>694</v>
      </c>
      <c r="O360" s="12" t="s">
        <v>694</v>
      </c>
      <c r="P360" s="12" t="s">
        <v>694</v>
      </c>
      <c r="Q360" s="12" t="s">
        <v>694</v>
      </c>
      <c r="R360" s="12" t="s">
        <v>2576</v>
      </c>
      <c r="S360" s="12" t="s">
        <v>694</v>
      </c>
      <c r="T360" s="12" t="s">
        <v>694</v>
      </c>
    </row>
    <row r="361" spans="2:20">
      <c r="B361" s="12" t="s">
        <v>547</v>
      </c>
      <c r="C361" s="12" t="s">
        <v>20</v>
      </c>
      <c r="D361" s="12" t="s">
        <v>28</v>
      </c>
      <c r="E361" s="12" t="s">
        <v>29</v>
      </c>
      <c r="F361" s="12" t="s">
        <v>112</v>
      </c>
      <c r="G361" s="12" t="s">
        <v>4309</v>
      </c>
      <c r="H361" s="12"/>
      <c r="I361" s="12"/>
      <c r="J361" s="12" t="s">
        <v>694</v>
      </c>
      <c r="K361" s="12" t="s">
        <v>694</v>
      </c>
      <c r="L361" s="12" t="s">
        <v>694</v>
      </c>
      <c r="M361" s="12" t="s">
        <v>694</v>
      </c>
      <c r="N361" s="12" t="s">
        <v>694</v>
      </c>
      <c r="O361" s="12" t="s">
        <v>694</v>
      </c>
      <c r="P361" s="12" t="s">
        <v>694</v>
      </c>
      <c r="Q361" s="12" t="s">
        <v>694</v>
      </c>
      <c r="R361" s="12" t="s">
        <v>2575</v>
      </c>
      <c r="S361" s="12" t="s">
        <v>694</v>
      </c>
      <c r="T361" s="12" t="s">
        <v>694</v>
      </c>
    </row>
    <row r="362" spans="2:20">
      <c r="B362" s="12" t="s">
        <v>558</v>
      </c>
      <c r="C362" s="12" t="s">
        <v>20</v>
      </c>
      <c r="D362" s="12" t="s">
        <v>28</v>
      </c>
      <c r="E362" s="12" t="s">
        <v>48</v>
      </c>
      <c r="F362" s="12" t="s">
        <v>123</v>
      </c>
      <c r="G362" s="12" t="s">
        <v>4235</v>
      </c>
      <c r="H362" s="12" t="s">
        <v>4548</v>
      </c>
      <c r="I362" s="12"/>
      <c r="J362" s="12" t="s">
        <v>694</v>
      </c>
      <c r="K362" s="12" t="s">
        <v>694</v>
      </c>
      <c r="L362" s="12" t="s">
        <v>694</v>
      </c>
      <c r="M362" s="12" t="s">
        <v>694</v>
      </c>
      <c r="N362" s="12" t="s">
        <v>694</v>
      </c>
      <c r="O362" s="12" t="s">
        <v>694</v>
      </c>
      <c r="P362" s="12" t="s">
        <v>694</v>
      </c>
      <c r="Q362" s="12" t="s">
        <v>694</v>
      </c>
      <c r="R362" s="12" t="s">
        <v>2575</v>
      </c>
      <c r="S362" s="12" t="s">
        <v>694</v>
      </c>
      <c r="T362" s="12" t="s">
        <v>694</v>
      </c>
    </row>
    <row r="363" spans="2:20">
      <c r="B363" s="12" t="s">
        <v>559</v>
      </c>
      <c r="C363" s="12" t="s">
        <v>20</v>
      </c>
      <c r="D363" s="12" t="s">
        <v>3999</v>
      </c>
      <c r="E363" s="12" t="s">
        <v>854</v>
      </c>
      <c r="F363" s="12" t="s">
        <v>58</v>
      </c>
      <c r="G363" s="12" t="s">
        <v>4306</v>
      </c>
      <c r="H363" s="12" t="s">
        <v>4535</v>
      </c>
      <c r="I363" s="12"/>
      <c r="J363" s="12" t="s">
        <v>694</v>
      </c>
      <c r="K363" s="12" t="s">
        <v>694</v>
      </c>
      <c r="L363" s="12" t="s">
        <v>694</v>
      </c>
      <c r="M363" s="12" t="s">
        <v>694</v>
      </c>
      <c r="N363" s="12" t="s">
        <v>694</v>
      </c>
      <c r="O363" s="12" t="s">
        <v>694</v>
      </c>
      <c r="P363" s="12" t="s">
        <v>694</v>
      </c>
      <c r="Q363" s="12" t="s">
        <v>694</v>
      </c>
      <c r="R363" s="12" t="s">
        <v>2576</v>
      </c>
      <c r="S363" s="12" t="s">
        <v>694</v>
      </c>
      <c r="T363" s="12" t="s">
        <v>694</v>
      </c>
    </row>
    <row r="364" spans="2:20">
      <c r="B364" s="12" t="s">
        <v>597</v>
      </c>
      <c r="C364" s="12" t="s">
        <v>20</v>
      </c>
      <c r="D364" s="12" t="s">
        <v>28</v>
      </c>
      <c r="E364" s="12" t="s">
        <v>29</v>
      </c>
      <c r="F364" s="12" t="s">
        <v>112</v>
      </c>
      <c r="G364" s="12" t="s">
        <v>4298</v>
      </c>
      <c r="H364" s="12" t="s">
        <v>4549</v>
      </c>
      <c r="I364" s="12"/>
      <c r="J364" s="12" t="s">
        <v>694</v>
      </c>
      <c r="K364" s="12" t="s">
        <v>694</v>
      </c>
      <c r="L364" s="12" t="s">
        <v>694</v>
      </c>
      <c r="M364" s="12" t="s">
        <v>694</v>
      </c>
      <c r="N364" s="12" t="s">
        <v>694</v>
      </c>
      <c r="O364" s="12" t="s">
        <v>694</v>
      </c>
      <c r="P364" s="12" t="s">
        <v>694</v>
      </c>
      <c r="Q364" s="12" t="s">
        <v>694</v>
      </c>
      <c r="R364" s="12" t="s">
        <v>2575</v>
      </c>
      <c r="S364" s="12" t="s">
        <v>694</v>
      </c>
      <c r="T364" s="12" t="s">
        <v>694</v>
      </c>
    </row>
    <row r="365" spans="2:20">
      <c r="B365" s="12" t="s">
        <v>598</v>
      </c>
      <c r="C365" s="12" t="s">
        <v>20</v>
      </c>
      <c r="D365" s="12" t="s">
        <v>4001</v>
      </c>
      <c r="E365" s="12" t="s">
        <v>4039</v>
      </c>
      <c r="F365" s="12" t="s">
        <v>4101</v>
      </c>
      <c r="G365" s="12" t="s">
        <v>4248</v>
      </c>
      <c r="H365" s="12" t="s">
        <v>4550</v>
      </c>
      <c r="I365" s="12"/>
      <c r="J365" s="12" t="s">
        <v>694</v>
      </c>
      <c r="K365" s="12" t="s">
        <v>694</v>
      </c>
      <c r="L365" s="12" t="s">
        <v>694</v>
      </c>
      <c r="M365" s="12" t="s">
        <v>694</v>
      </c>
      <c r="N365" s="12" t="s">
        <v>694</v>
      </c>
      <c r="O365" s="12" t="s">
        <v>694</v>
      </c>
      <c r="P365" s="12" t="s">
        <v>694</v>
      </c>
      <c r="Q365" s="12" t="s">
        <v>694</v>
      </c>
      <c r="R365" s="12" t="s">
        <v>2576</v>
      </c>
      <c r="S365" s="12" t="s">
        <v>694</v>
      </c>
      <c r="T365" s="12" t="s">
        <v>694</v>
      </c>
    </row>
    <row r="366" spans="2:20">
      <c r="B366" s="12" t="s">
        <v>599</v>
      </c>
      <c r="C366" s="12" t="s">
        <v>20</v>
      </c>
      <c r="D366" s="12" t="s">
        <v>4006</v>
      </c>
      <c r="E366" s="12" t="s">
        <v>32</v>
      </c>
      <c r="F366" s="12" t="s">
        <v>4107</v>
      </c>
      <c r="G366" s="12" t="s">
        <v>4245</v>
      </c>
      <c r="H366" s="12" t="s">
        <v>4245</v>
      </c>
      <c r="I366" s="12"/>
      <c r="J366" s="12" t="s">
        <v>694</v>
      </c>
      <c r="K366" s="12" t="s">
        <v>694</v>
      </c>
      <c r="L366" s="12" t="s">
        <v>694</v>
      </c>
      <c r="M366" s="12" t="s">
        <v>694</v>
      </c>
      <c r="N366" s="12" t="s">
        <v>694</v>
      </c>
      <c r="O366" s="12" t="s">
        <v>694</v>
      </c>
      <c r="P366" s="12" t="s">
        <v>694</v>
      </c>
      <c r="Q366" s="12" t="s">
        <v>694</v>
      </c>
      <c r="R366" s="12" t="s">
        <v>2576</v>
      </c>
      <c r="S366" s="12" t="s">
        <v>694</v>
      </c>
      <c r="T366" s="12" t="s">
        <v>694</v>
      </c>
    </row>
    <row r="367" spans="2:20">
      <c r="B367" s="12" t="s">
        <v>600</v>
      </c>
      <c r="C367" s="12" t="s">
        <v>20</v>
      </c>
      <c r="D367" s="12" t="s">
        <v>28</v>
      </c>
      <c r="E367" s="12" t="s">
        <v>29</v>
      </c>
      <c r="F367" s="12" t="s">
        <v>4111</v>
      </c>
      <c r="G367" s="12" t="s">
        <v>4261</v>
      </c>
      <c r="H367" s="12" t="s">
        <v>4551</v>
      </c>
      <c r="I367" s="12"/>
      <c r="J367" s="12" t="s">
        <v>694</v>
      </c>
      <c r="K367" s="12" t="s">
        <v>694</v>
      </c>
      <c r="L367" s="12" t="s">
        <v>694</v>
      </c>
      <c r="M367" s="12" t="s">
        <v>694</v>
      </c>
      <c r="N367" s="12" t="s">
        <v>694</v>
      </c>
      <c r="O367" s="12" t="s">
        <v>694</v>
      </c>
      <c r="P367" s="12" t="s">
        <v>694</v>
      </c>
      <c r="Q367" s="12" t="s">
        <v>694</v>
      </c>
      <c r="R367" s="12" t="s">
        <v>2576</v>
      </c>
      <c r="S367" s="12" t="s">
        <v>694</v>
      </c>
      <c r="T367" s="12" t="s">
        <v>694</v>
      </c>
    </row>
    <row r="368" spans="2:20">
      <c r="B368" s="12" t="s">
        <v>612</v>
      </c>
      <c r="C368" s="12" t="s">
        <v>20</v>
      </c>
      <c r="D368" s="12" t="s">
        <v>3999</v>
      </c>
      <c r="E368" s="12" t="s">
        <v>854</v>
      </c>
      <c r="F368" s="12" t="s">
        <v>58</v>
      </c>
      <c r="G368" s="12" t="s">
        <v>4313</v>
      </c>
      <c r="H368" s="12"/>
      <c r="I368" s="12"/>
      <c r="J368" s="12" t="s">
        <v>694</v>
      </c>
      <c r="K368" s="12" t="s">
        <v>694</v>
      </c>
      <c r="L368" s="12" t="s">
        <v>694</v>
      </c>
      <c r="M368" s="12" t="s">
        <v>694</v>
      </c>
      <c r="N368" s="12" t="s">
        <v>694</v>
      </c>
      <c r="O368" s="12" t="s">
        <v>694</v>
      </c>
      <c r="P368" s="12" t="s">
        <v>694</v>
      </c>
      <c r="Q368" s="12" t="s">
        <v>694</v>
      </c>
      <c r="R368" s="12" t="s">
        <v>2575</v>
      </c>
      <c r="S368" s="12" t="s">
        <v>694</v>
      </c>
      <c r="T368" s="12" t="s">
        <v>694</v>
      </c>
    </row>
    <row r="369" spans="2:20">
      <c r="B369" s="12" t="s">
        <v>613</v>
      </c>
      <c r="C369" s="12" t="s">
        <v>20</v>
      </c>
      <c r="D369" s="12" t="s">
        <v>2431</v>
      </c>
      <c r="E369" s="12" t="s">
        <v>22</v>
      </c>
      <c r="F369" s="12" t="s">
        <v>4152</v>
      </c>
      <c r="G369" s="12"/>
      <c r="H369" s="12"/>
      <c r="I369" s="12"/>
      <c r="J369" s="12" t="s">
        <v>694</v>
      </c>
      <c r="K369" s="12" t="s">
        <v>694</v>
      </c>
      <c r="L369" s="12" t="s">
        <v>694</v>
      </c>
      <c r="M369" s="12" t="s">
        <v>694</v>
      </c>
      <c r="N369" s="12" t="s">
        <v>694</v>
      </c>
      <c r="O369" s="12" t="s">
        <v>694</v>
      </c>
      <c r="P369" s="12" t="s">
        <v>694</v>
      </c>
      <c r="Q369" s="12" t="s">
        <v>694</v>
      </c>
      <c r="R369" s="12" t="s">
        <v>2576</v>
      </c>
      <c r="S369" s="12" t="s">
        <v>694</v>
      </c>
      <c r="T369" s="12" t="s">
        <v>694</v>
      </c>
    </row>
    <row r="370" spans="2:20">
      <c r="B370" s="12" t="s">
        <v>604</v>
      </c>
      <c r="C370" s="12" t="s">
        <v>20</v>
      </c>
      <c r="D370" s="12" t="s">
        <v>28</v>
      </c>
      <c r="E370" s="12" t="s">
        <v>29</v>
      </c>
      <c r="F370" s="12" t="s">
        <v>112</v>
      </c>
      <c r="G370" s="12" t="s">
        <v>4297</v>
      </c>
      <c r="H370" s="12" t="s">
        <v>4540</v>
      </c>
      <c r="I370" s="12"/>
      <c r="J370" s="12" t="s">
        <v>694</v>
      </c>
      <c r="K370" s="12" t="s">
        <v>694</v>
      </c>
      <c r="L370" s="12" t="s">
        <v>694</v>
      </c>
      <c r="M370" s="12" t="s">
        <v>694</v>
      </c>
      <c r="N370" s="12" t="s">
        <v>694</v>
      </c>
      <c r="O370" s="12" t="s">
        <v>694</v>
      </c>
      <c r="P370" s="12" t="s">
        <v>694</v>
      </c>
      <c r="Q370" s="12" t="s">
        <v>694</v>
      </c>
      <c r="R370" s="12" t="s">
        <v>2575</v>
      </c>
      <c r="S370" s="12" t="s">
        <v>694</v>
      </c>
      <c r="T370" s="12" t="s">
        <v>694</v>
      </c>
    </row>
    <row r="371" spans="2:20">
      <c r="B371" s="12" t="s">
        <v>614</v>
      </c>
      <c r="C371" s="12" t="s">
        <v>20</v>
      </c>
      <c r="D371" s="12" t="s">
        <v>4017</v>
      </c>
      <c r="E371" s="12" t="s">
        <v>4058</v>
      </c>
      <c r="F371" s="12" t="s">
        <v>616</v>
      </c>
      <c r="G371" s="12" t="s">
        <v>4314</v>
      </c>
      <c r="H371" s="12"/>
      <c r="I371" s="12"/>
      <c r="J371" s="12" t="s">
        <v>694</v>
      </c>
      <c r="K371" s="12" t="s">
        <v>694</v>
      </c>
      <c r="L371" s="12" t="s">
        <v>694</v>
      </c>
      <c r="M371" s="12" t="s">
        <v>694</v>
      </c>
      <c r="N371" s="12" t="s">
        <v>694</v>
      </c>
      <c r="O371" s="12" t="s">
        <v>694</v>
      </c>
      <c r="P371" s="12" t="s">
        <v>694</v>
      </c>
      <c r="Q371" s="12" t="s">
        <v>694</v>
      </c>
      <c r="R371" s="12" t="s">
        <v>2575</v>
      </c>
      <c r="S371" s="12" t="s">
        <v>694</v>
      </c>
      <c r="T371" s="12" t="s">
        <v>694</v>
      </c>
    </row>
    <row r="372" spans="2:20">
      <c r="B372" s="12" t="s">
        <v>617</v>
      </c>
      <c r="C372" s="12" t="s">
        <v>20</v>
      </c>
      <c r="D372" s="12" t="s">
        <v>28</v>
      </c>
      <c r="E372" s="12" t="s">
        <v>48</v>
      </c>
      <c r="F372" s="12" t="s">
        <v>4094</v>
      </c>
      <c r="G372" s="12"/>
      <c r="H372" s="12"/>
      <c r="I372" s="12"/>
      <c r="J372" s="12" t="s">
        <v>694</v>
      </c>
      <c r="K372" s="12" t="s">
        <v>694</v>
      </c>
      <c r="L372" s="12" t="s">
        <v>694</v>
      </c>
      <c r="M372" s="12" t="s">
        <v>694</v>
      </c>
      <c r="N372" s="12" t="s">
        <v>694</v>
      </c>
      <c r="O372" s="12" t="s">
        <v>694</v>
      </c>
      <c r="P372" s="12" t="s">
        <v>694</v>
      </c>
      <c r="Q372" s="12" t="s">
        <v>694</v>
      </c>
      <c r="R372" s="12" t="s">
        <v>2575</v>
      </c>
      <c r="S372" s="12" t="s">
        <v>694</v>
      </c>
      <c r="T372" s="12" t="s">
        <v>694</v>
      </c>
    </row>
    <row r="373" spans="2:20">
      <c r="B373" s="12" t="s">
        <v>630</v>
      </c>
      <c r="C373" s="12" t="s">
        <v>20</v>
      </c>
      <c r="D373" s="12" t="s">
        <v>3999</v>
      </c>
      <c r="E373" s="12" t="s">
        <v>854</v>
      </c>
      <c r="F373" s="12" t="s">
        <v>58</v>
      </c>
      <c r="G373" s="12" t="s">
        <v>4313</v>
      </c>
      <c r="H373" s="12" t="s">
        <v>4552</v>
      </c>
      <c r="I373" s="12"/>
      <c r="J373" s="12" t="s">
        <v>694</v>
      </c>
      <c r="K373" s="12" t="s">
        <v>694</v>
      </c>
      <c r="L373" s="12" t="s">
        <v>694</v>
      </c>
      <c r="M373" s="12" t="s">
        <v>694</v>
      </c>
      <c r="N373" s="12" t="s">
        <v>694</v>
      </c>
      <c r="O373" s="12" t="s">
        <v>694</v>
      </c>
      <c r="P373" s="12" t="s">
        <v>694</v>
      </c>
      <c r="Q373" s="12" t="s">
        <v>694</v>
      </c>
      <c r="R373" s="12" t="s">
        <v>2576</v>
      </c>
      <c r="S373" s="12" t="s">
        <v>694</v>
      </c>
      <c r="T373" s="12" t="s">
        <v>694</v>
      </c>
    </row>
    <row r="374" spans="2:20">
      <c r="B374" s="12" t="s">
        <v>651</v>
      </c>
      <c r="C374" s="12" t="s">
        <v>20</v>
      </c>
      <c r="D374" s="12" t="s">
        <v>3999</v>
      </c>
      <c r="E374" s="12" t="s">
        <v>854</v>
      </c>
      <c r="F374" s="12" t="s">
        <v>58</v>
      </c>
      <c r="G374" s="12" t="s">
        <v>59</v>
      </c>
      <c r="H374" s="12" t="s">
        <v>4553</v>
      </c>
      <c r="I374" s="12" t="s">
        <v>2950</v>
      </c>
      <c r="J374" s="12" t="s">
        <v>2950</v>
      </c>
      <c r="K374" s="12" t="s">
        <v>2951</v>
      </c>
      <c r="L374" s="12">
        <v>95.36</v>
      </c>
      <c r="M374" s="12">
        <v>0.82</v>
      </c>
      <c r="N374" s="12" t="s">
        <v>2950</v>
      </c>
      <c r="O374" s="12" t="s">
        <v>2951</v>
      </c>
      <c r="P374" s="12">
        <v>95.36</v>
      </c>
      <c r="Q374" s="12">
        <v>0.82</v>
      </c>
      <c r="R374" s="12" t="s">
        <v>2446</v>
      </c>
      <c r="S374" s="12" t="s">
        <v>2447</v>
      </c>
      <c r="T374" s="12"/>
    </row>
    <row r="375" spans="2:20">
      <c r="B375" s="12" t="s">
        <v>652</v>
      </c>
      <c r="C375" s="12" t="s">
        <v>20</v>
      </c>
      <c r="D375" s="12" t="s">
        <v>28</v>
      </c>
      <c r="E375" s="12" t="s">
        <v>29</v>
      </c>
      <c r="F375" s="12" t="s">
        <v>112</v>
      </c>
      <c r="G375" s="12" t="s">
        <v>274</v>
      </c>
      <c r="H375" s="12" t="s">
        <v>4516</v>
      </c>
      <c r="I375" s="12" t="s">
        <v>2728</v>
      </c>
      <c r="J375" s="12" t="s">
        <v>2728</v>
      </c>
      <c r="K375" s="12" t="s">
        <v>2729</v>
      </c>
      <c r="L375" s="12">
        <v>98.16</v>
      </c>
      <c r="M375" s="12">
        <v>0.88</v>
      </c>
      <c r="N375" s="12" t="s">
        <v>2728</v>
      </c>
      <c r="O375" s="12" t="s">
        <v>2729</v>
      </c>
      <c r="P375" s="12">
        <v>98.16</v>
      </c>
      <c r="Q375" s="12">
        <v>0.88</v>
      </c>
      <c r="R375" s="12" t="s">
        <v>2446</v>
      </c>
      <c r="S375" s="12" t="s">
        <v>2447</v>
      </c>
      <c r="T375" s="12"/>
    </row>
    <row r="376" spans="2:20">
      <c r="B376" s="12" t="s">
        <v>678</v>
      </c>
      <c r="C376" s="12" t="s">
        <v>20</v>
      </c>
      <c r="D376" s="12" t="s">
        <v>2431</v>
      </c>
      <c r="E376" s="12" t="s">
        <v>4038</v>
      </c>
      <c r="F376" s="12" t="s">
        <v>4153</v>
      </c>
      <c r="G376" s="12"/>
      <c r="H376" s="12"/>
      <c r="I376" s="12"/>
      <c r="J376" s="12" t="s">
        <v>694</v>
      </c>
      <c r="K376" s="12" t="s">
        <v>694</v>
      </c>
      <c r="L376" s="12" t="s">
        <v>694</v>
      </c>
      <c r="M376" s="12" t="s">
        <v>694</v>
      </c>
      <c r="N376" s="12" t="s">
        <v>694</v>
      </c>
      <c r="O376" s="12" t="s">
        <v>694</v>
      </c>
      <c r="P376" s="12" t="s">
        <v>694</v>
      </c>
      <c r="Q376" s="12" t="s">
        <v>694</v>
      </c>
      <c r="R376" s="12" t="s">
        <v>2576</v>
      </c>
      <c r="S376" s="12" t="s">
        <v>694</v>
      </c>
      <c r="T376" s="12" t="s">
        <v>694</v>
      </c>
    </row>
    <row r="377" spans="2:20">
      <c r="B377" s="12" t="s">
        <v>679</v>
      </c>
      <c r="C377" s="12" t="s">
        <v>20</v>
      </c>
      <c r="D377" s="12" t="s">
        <v>4011</v>
      </c>
      <c r="E377" s="12" t="s">
        <v>4048</v>
      </c>
      <c r="F377" s="12" t="s">
        <v>4048</v>
      </c>
      <c r="G377" s="12"/>
      <c r="H377" s="12"/>
      <c r="I377" s="12"/>
      <c r="J377" s="12" t="s">
        <v>694</v>
      </c>
      <c r="K377" s="12" t="s">
        <v>694</v>
      </c>
      <c r="L377" s="12" t="s">
        <v>694</v>
      </c>
      <c r="M377" s="12" t="s">
        <v>694</v>
      </c>
      <c r="N377" s="12" t="s">
        <v>694</v>
      </c>
      <c r="O377" s="12" t="s">
        <v>694</v>
      </c>
      <c r="P377" s="12" t="s">
        <v>694</v>
      </c>
      <c r="Q377" s="12" t="s">
        <v>694</v>
      </c>
      <c r="R377" s="12" t="s">
        <v>2575</v>
      </c>
      <c r="S377" s="12" t="s">
        <v>694</v>
      </c>
      <c r="T377" s="12" t="s">
        <v>694</v>
      </c>
    </row>
    <row r="378" spans="2:20">
      <c r="B378" s="12" t="s">
        <v>689</v>
      </c>
      <c r="C378" s="12" t="s">
        <v>20</v>
      </c>
      <c r="D378" s="12" t="s">
        <v>3999</v>
      </c>
      <c r="E378" s="12" t="s">
        <v>854</v>
      </c>
      <c r="F378" s="12" t="s">
        <v>58</v>
      </c>
      <c r="G378" s="12" t="s">
        <v>99</v>
      </c>
      <c r="H378" s="12" t="s">
        <v>4554</v>
      </c>
      <c r="I378" s="12"/>
      <c r="J378" s="12" t="s">
        <v>694</v>
      </c>
      <c r="K378" s="12" t="s">
        <v>694</v>
      </c>
      <c r="L378" s="12" t="s">
        <v>694</v>
      </c>
      <c r="M378" s="12" t="s">
        <v>694</v>
      </c>
      <c r="N378" s="12" t="s">
        <v>694</v>
      </c>
      <c r="O378" s="12" t="s">
        <v>694</v>
      </c>
      <c r="P378" s="12" t="s">
        <v>694</v>
      </c>
      <c r="Q378" s="12" t="s">
        <v>694</v>
      </c>
      <c r="R378" s="12" t="s">
        <v>2576</v>
      </c>
      <c r="S378" s="12" t="s">
        <v>694</v>
      </c>
      <c r="T378" s="12" t="s">
        <v>694</v>
      </c>
    </row>
    <row r="379" spans="2:20">
      <c r="B379" s="12" t="s">
        <v>680</v>
      </c>
      <c r="C379" s="12" t="s">
        <v>20</v>
      </c>
      <c r="D379" s="12" t="s">
        <v>4001</v>
      </c>
      <c r="E379" s="12" t="s">
        <v>42</v>
      </c>
      <c r="F379" s="12" t="s">
        <v>43</v>
      </c>
      <c r="G379" s="12" t="s">
        <v>115</v>
      </c>
      <c r="H379" s="12" t="s">
        <v>4555</v>
      </c>
      <c r="I379" s="12"/>
      <c r="J379" s="12" t="s">
        <v>694</v>
      </c>
      <c r="K379" s="12" t="s">
        <v>694</v>
      </c>
      <c r="L379" s="12" t="s">
        <v>694</v>
      </c>
      <c r="M379" s="12" t="s">
        <v>694</v>
      </c>
      <c r="N379" s="12" t="s">
        <v>694</v>
      </c>
      <c r="O379" s="12" t="s">
        <v>694</v>
      </c>
      <c r="P379" s="12" t="s">
        <v>694</v>
      </c>
      <c r="Q379" s="12" t="s">
        <v>694</v>
      </c>
      <c r="R379" s="12" t="s">
        <v>2576</v>
      </c>
      <c r="S379" s="12" t="s">
        <v>694</v>
      </c>
      <c r="T379" s="12" t="s">
        <v>694</v>
      </c>
    </row>
    <row r="380" spans="2:20">
      <c r="B380" s="12" t="s">
        <v>709</v>
      </c>
      <c r="C380" s="12" t="s">
        <v>20</v>
      </c>
      <c r="D380" s="12" t="s">
        <v>4006</v>
      </c>
      <c r="E380" s="12" t="s">
        <v>4050</v>
      </c>
      <c r="F380" s="12" t="s">
        <v>4145</v>
      </c>
      <c r="G380" s="12" t="s">
        <v>4145</v>
      </c>
      <c r="H380" s="12" t="s">
        <v>4527</v>
      </c>
      <c r="I380" s="12"/>
      <c r="J380" s="12" t="s">
        <v>694</v>
      </c>
      <c r="K380" s="12" t="s">
        <v>694</v>
      </c>
      <c r="L380" s="12" t="s">
        <v>694</v>
      </c>
      <c r="M380" s="12" t="s">
        <v>694</v>
      </c>
      <c r="N380" s="12" t="s">
        <v>694</v>
      </c>
      <c r="O380" s="12" t="s">
        <v>694</v>
      </c>
      <c r="P380" s="12" t="s">
        <v>694</v>
      </c>
      <c r="Q380" s="12" t="s">
        <v>694</v>
      </c>
      <c r="R380" s="12" t="s">
        <v>2575</v>
      </c>
      <c r="S380" s="12" t="s">
        <v>694</v>
      </c>
      <c r="T380" s="12" t="s">
        <v>694</v>
      </c>
    </row>
    <row r="381" spans="2:20">
      <c r="B381" s="12" t="s">
        <v>710</v>
      </c>
      <c r="C381" s="12" t="s">
        <v>20</v>
      </c>
      <c r="D381" s="12" t="s">
        <v>28</v>
      </c>
      <c r="E381" s="12" t="s">
        <v>29</v>
      </c>
      <c r="F381" s="12" t="s">
        <v>112</v>
      </c>
      <c r="G381" s="12" t="s">
        <v>4298</v>
      </c>
      <c r="H381" s="12"/>
      <c r="I381" s="12"/>
      <c r="J381" s="12" t="s">
        <v>694</v>
      </c>
      <c r="K381" s="12" t="s">
        <v>694</v>
      </c>
      <c r="L381" s="12" t="s">
        <v>694</v>
      </c>
      <c r="M381" s="12" t="s">
        <v>694</v>
      </c>
      <c r="N381" s="12" t="s">
        <v>694</v>
      </c>
      <c r="O381" s="12" t="s">
        <v>694</v>
      </c>
      <c r="P381" s="12" t="s">
        <v>694</v>
      </c>
      <c r="Q381" s="12" t="s">
        <v>694</v>
      </c>
      <c r="R381" s="12" t="s">
        <v>2575</v>
      </c>
      <c r="S381" s="12" t="s">
        <v>694</v>
      </c>
      <c r="T381" s="12" t="s">
        <v>694</v>
      </c>
    </row>
    <row r="382" spans="2:20">
      <c r="B382" s="12" t="s">
        <v>711</v>
      </c>
      <c r="C382" s="12" t="s">
        <v>20</v>
      </c>
      <c r="D382" s="12" t="s">
        <v>4006</v>
      </c>
      <c r="E382" s="12" t="s">
        <v>4040</v>
      </c>
      <c r="F382" s="12" t="s">
        <v>4102</v>
      </c>
      <c r="G382" s="12" t="s">
        <v>4230</v>
      </c>
      <c r="H382" s="12" t="s">
        <v>4510</v>
      </c>
      <c r="I382" s="12"/>
      <c r="J382" s="12" t="s">
        <v>694</v>
      </c>
      <c r="K382" s="12" t="s">
        <v>694</v>
      </c>
      <c r="L382" s="12" t="s">
        <v>694</v>
      </c>
      <c r="M382" s="12" t="s">
        <v>694</v>
      </c>
      <c r="N382" s="12" t="s">
        <v>694</v>
      </c>
      <c r="O382" s="12" t="s">
        <v>694</v>
      </c>
      <c r="P382" s="12" t="s">
        <v>694</v>
      </c>
      <c r="Q382" s="12" t="s">
        <v>694</v>
      </c>
      <c r="R382" s="12" t="s">
        <v>2576</v>
      </c>
      <c r="S382" s="12" t="s">
        <v>694</v>
      </c>
      <c r="T382" s="12" t="s">
        <v>694</v>
      </c>
    </row>
    <row r="383" spans="2:20">
      <c r="B383" s="12" t="s">
        <v>712</v>
      </c>
      <c r="C383" s="12" t="s">
        <v>20</v>
      </c>
      <c r="D383" s="12" t="s">
        <v>4006</v>
      </c>
      <c r="E383" s="12" t="s">
        <v>32</v>
      </c>
      <c r="F383" s="12" t="s">
        <v>4107</v>
      </c>
      <c r="G383" s="12" t="s">
        <v>4237</v>
      </c>
      <c r="H383" s="12" t="s">
        <v>4511</v>
      </c>
      <c r="I383" s="12"/>
      <c r="J383" s="12" t="s">
        <v>694</v>
      </c>
      <c r="K383" s="12" t="s">
        <v>694</v>
      </c>
      <c r="L383" s="12" t="s">
        <v>694</v>
      </c>
      <c r="M383" s="12" t="s">
        <v>694</v>
      </c>
      <c r="N383" s="12" t="s">
        <v>694</v>
      </c>
      <c r="O383" s="12" t="s">
        <v>694</v>
      </c>
      <c r="P383" s="12" t="s">
        <v>694</v>
      </c>
      <c r="Q383" s="12" t="s">
        <v>694</v>
      </c>
      <c r="R383" s="12" t="s">
        <v>2576</v>
      </c>
      <c r="S383" s="12" t="s">
        <v>694</v>
      </c>
      <c r="T383" s="12" t="s">
        <v>694</v>
      </c>
    </row>
    <row r="384" spans="2:20">
      <c r="B384" s="12" t="s">
        <v>771</v>
      </c>
      <c r="C384" s="12" t="s">
        <v>20</v>
      </c>
      <c r="D384" s="12" t="s">
        <v>28</v>
      </c>
      <c r="E384" s="12" t="s">
        <v>29</v>
      </c>
      <c r="F384" s="12" t="s">
        <v>112</v>
      </c>
      <c r="G384" s="12" t="s">
        <v>4297</v>
      </c>
      <c r="H384" s="12" t="s">
        <v>4556</v>
      </c>
      <c r="I384" s="12"/>
      <c r="J384" s="12" t="s">
        <v>694</v>
      </c>
      <c r="K384" s="12" t="s">
        <v>694</v>
      </c>
      <c r="L384" s="12" t="s">
        <v>694</v>
      </c>
      <c r="M384" s="12" t="s">
        <v>694</v>
      </c>
      <c r="N384" s="12" t="s">
        <v>694</v>
      </c>
      <c r="O384" s="12" t="s">
        <v>694</v>
      </c>
      <c r="P384" s="12" t="s">
        <v>694</v>
      </c>
      <c r="Q384" s="12" t="s">
        <v>694</v>
      </c>
      <c r="R384" s="12" t="s">
        <v>2575</v>
      </c>
      <c r="S384" s="12" t="s">
        <v>694</v>
      </c>
      <c r="T384" s="12" t="s">
        <v>694</v>
      </c>
    </row>
    <row r="385" spans="2:20">
      <c r="B385" s="12" t="s">
        <v>756</v>
      </c>
      <c r="C385" s="12" t="s">
        <v>20</v>
      </c>
      <c r="D385" s="12" t="s">
        <v>3999</v>
      </c>
      <c r="E385" s="12" t="s">
        <v>854</v>
      </c>
      <c r="F385" s="12" t="s">
        <v>58</v>
      </c>
      <c r="G385" s="12" t="s">
        <v>99</v>
      </c>
      <c r="H385" s="12" t="s">
        <v>4557</v>
      </c>
      <c r="I385" s="12"/>
      <c r="J385" s="12" t="s">
        <v>694</v>
      </c>
      <c r="K385" s="12" t="s">
        <v>694</v>
      </c>
      <c r="L385" s="12" t="s">
        <v>694</v>
      </c>
      <c r="M385" s="12" t="s">
        <v>694</v>
      </c>
      <c r="N385" s="12" t="s">
        <v>694</v>
      </c>
      <c r="O385" s="12" t="s">
        <v>694</v>
      </c>
      <c r="P385" s="12" t="s">
        <v>694</v>
      </c>
      <c r="Q385" s="12" t="s">
        <v>694</v>
      </c>
      <c r="R385" s="12" t="s">
        <v>2576</v>
      </c>
      <c r="S385" s="12" t="s">
        <v>694</v>
      </c>
      <c r="T385" s="12" t="s">
        <v>694</v>
      </c>
    </row>
    <row r="386" spans="2:20">
      <c r="B386" s="12" t="s">
        <v>758</v>
      </c>
      <c r="C386" s="12" t="s">
        <v>20</v>
      </c>
      <c r="D386" s="12" t="s">
        <v>28</v>
      </c>
      <c r="E386" s="12" t="s">
        <v>29</v>
      </c>
      <c r="F386" s="12" t="s">
        <v>112</v>
      </c>
      <c r="G386" s="12" t="s">
        <v>4280</v>
      </c>
      <c r="H386" s="12" t="s">
        <v>4521</v>
      </c>
      <c r="I386" s="12"/>
      <c r="J386" s="12" t="s">
        <v>694</v>
      </c>
      <c r="K386" s="12" t="s">
        <v>694</v>
      </c>
      <c r="L386" s="12" t="s">
        <v>694</v>
      </c>
      <c r="M386" s="12" t="s">
        <v>694</v>
      </c>
      <c r="N386" s="12" t="s">
        <v>694</v>
      </c>
      <c r="O386" s="12" t="s">
        <v>694</v>
      </c>
      <c r="P386" s="12" t="s">
        <v>694</v>
      </c>
      <c r="Q386" s="12" t="s">
        <v>694</v>
      </c>
      <c r="R386" s="12" t="s">
        <v>2576</v>
      </c>
      <c r="S386" s="12" t="s">
        <v>694</v>
      </c>
      <c r="T386" s="12" t="s">
        <v>694</v>
      </c>
    </row>
    <row r="387" spans="2:20">
      <c r="B387" s="12" t="s">
        <v>785</v>
      </c>
      <c r="C387" s="12" t="s">
        <v>20</v>
      </c>
      <c r="D387" s="12" t="s">
        <v>28</v>
      </c>
      <c r="E387" s="12" t="s">
        <v>29</v>
      </c>
      <c r="F387" s="12" t="s">
        <v>4151</v>
      </c>
      <c r="G387" s="12" t="s">
        <v>4151</v>
      </c>
      <c r="H387" s="12" t="s">
        <v>4151</v>
      </c>
      <c r="I387" s="12"/>
      <c r="J387" s="12" t="s">
        <v>694</v>
      </c>
      <c r="K387" s="12" t="s">
        <v>694</v>
      </c>
      <c r="L387" s="12" t="s">
        <v>694</v>
      </c>
      <c r="M387" s="12" t="s">
        <v>694</v>
      </c>
      <c r="N387" s="12" t="s">
        <v>694</v>
      </c>
      <c r="O387" s="12" t="s">
        <v>694</v>
      </c>
      <c r="P387" s="12" t="s">
        <v>694</v>
      </c>
      <c r="Q387" s="12" t="s">
        <v>694</v>
      </c>
      <c r="R387" s="12" t="s">
        <v>2575</v>
      </c>
      <c r="S387" s="12" t="s">
        <v>694</v>
      </c>
      <c r="T387" s="12" t="s">
        <v>694</v>
      </c>
    </row>
    <row r="388" spans="2:20">
      <c r="B388" s="12" t="s">
        <v>798</v>
      </c>
      <c r="C388" s="12" t="s">
        <v>20</v>
      </c>
      <c r="D388" s="12" t="s">
        <v>3999</v>
      </c>
      <c r="E388" s="12" t="s">
        <v>854</v>
      </c>
      <c r="F388" s="12" t="s">
        <v>4119</v>
      </c>
      <c r="G388" s="12" t="s">
        <v>302</v>
      </c>
      <c r="H388" s="12"/>
      <c r="I388" s="12"/>
      <c r="J388" s="12" t="s">
        <v>694</v>
      </c>
      <c r="K388" s="12" t="s">
        <v>694</v>
      </c>
      <c r="L388" s="12" t="s">
        <v>694</v>
      </c>
      <c r="M388" s="12" t="s">
        <v>694</v>
      </c>
      <c r="N388" s="12" t="s">
        <v>694</v>
      </c>
      <c r="O388" s="12" t="s">
        <v>694</v>
      </c>
      <c r="P388" s="12" t="s">
        <v>694</v>
      </c>
      <c r="Q388" s="12" t="s">
        <v>694</v>
      </c>
      <c r="R388" s="12" t="s">
        <v>2576</v>
      </c>
      <c r="S388" s="12" t="s">
        <v>694</v>
      </c>
      <c r="T388" s="12" t="s">
        <v>694</v>
      </c>
    </row>
    <row r="389" spans="2:20">
      <c r="B389" s="12" t="s">
        <v>804</v>
      </c>
      <c r="C389" s="12" t="s">
        <v>20</v>
      </c>
      <c r="D389" s="12" t="s">
        <v>28</v>
      </c>
      <c r="E389" s="12" t="s">
        <v>29</v>
      </c>
      <c r="F389" s="12" t="s">
        <v>4144</v>
      </c>
      <c r="G389" s="12" t="s">
        <v>1034</v>
      </c>
      <c r="H389" s="12"/>
      <c r="I389" s="12"/>
      <c r="J389" s="12" t="s">
        <v>694</v>
      </c>
      <c r="K389" s="12" t="s">
        <v>694</v>
      </c>
      <c r="L389" s="12" t="s">
        <v>694</v>
      </c>
      <c r="M389" s="12" t="s">
        <v>694</v>
      </c>
      <c r="N389" s="12" t="s">
        <v>694</v>
      </c>
      <c r="O389" s="12" t="s">
        <v>694</v>
      </c>
      <c r="P389" s="12" t="s">
        <v>694</v>
      </c>
      <c r="Q389" s="12" t="s">
        <v>694</v>
      </c>
      <c r="R389" s="12" t="s">
        <v>2576</v>
      </c>
      <c r="S389" s="12" t="s">
        <v>694</v>
      </c>
      <c r="T389" s="12" t="s">
        <v>694</v>
      </c>
    </row>
    <row r="390" spans="2:20">
      <c r="B390" s="12" t="s">
        <v>777</v>
      </c>
      <c r="C390" s="12" t="s">
        <v>20</v>
      </c>
      <c r="D390" s="12" t="s">
        <v>28</v>
      </c>
      <c r="E390" s="12" t="s">
        <v>29</v>
      </c>
      <c r="F390" s="12" t="s">
        <v>4154</v>
      </c>
      <c r="G390" s="12" t="s">
        <v>4154</v>
      </c>
      <c r="H390" s="12" t="s">
        <v>4154</v>
      </c>
      <c r="I390" s="12"/>
      <c r="J390" s="12" t="s">
        <v>694</v>
      </c>
      <c r="K390" s="12" t="s">
        <v>694</v>
      </c>
      <c r="L390" s="12" t="s">
        <v>694</v>
      </c>
      <c r="M390" s="12" t="s">
        <v>694</v>
      </c>
      <c r="N390" s="12" t="s">
        <v>694</v>
      </c>
      <c r="O390" s="12" t="s">
        <v>694</v>
      </c>
      <c r="P390" s="12" t="s">
        <v>694</v>
      </c>
      <c r="Q390" s="12" t="s">
        <v>694</v>
      </c>
      <c r="R390" s="12" t="s">
        <v>2575</v>
      </c>
      <c r="S390" s="12" t="s">
        <v>694</v>
      </c>
      <c r="T390" s="12" t="s">
        <v>694</v>
      </c>
    </row>
    <row r="391" spans="2:20">
      <c r="B391" s="12" t="s">
        <v>778</v>
      </c>
      <c r="C391" s="12" t="s">
        <v>20</v>
      </c>
      <c r="D391" s="12" t="s">
        <v>28</v>
      </c>
      <c r="E391" s="12" t="s">
        <v>29</v>
      </c>
      <c r="F391" s="12" t="s">
        <v>4092</v>
      </c>
      <c r="G391" s="12"/>
      <c r="H391" s="12"/>
      <c r="I391" s="12"/>
      <c r="J391" s="12" t="s">
        <v>694</v>
      </c>
      <c r="K391" s="12" t="s">
        <v>694</v>
      </c>
      <c r="L391" s="12" t="s">
        <v>694</v>
      </c>
      <c r="M391" s="12" t="s">
        <v>694</v>
      </c>
      <c r="N391" s="12" t="s">
        <v>694</v>
      </c>
      <c r="O391" s="12" t="s">
        <v>694</v>
      </c>
      <c r="P391" s="12" t="s">
        <v>694</v>
      </c>
      <c r="Q391" s="12" t="s">
        <v>694</v>
      </c>
      <c r="R391" s="12" t="s">
        <v>2575</v>
      </c>
      <c r="S391" s="12" t="s">
        <v>694</v>
      </c>
      <c r="T391" s="12" t="s">
        <v>694</v>
      </c>
    </row>
    <row r="392" spans="2:20">
      <c r="B392" s="12" t="s">
        <v>807</v>
      </c>
      <c r="C392" s="12" t="s">
        <v>20</v>
      </c>
      <c r="D392" s="12" t="s">
        <v>28</v>
      </c>
      <c r="E392" s="12" t="s">
        <v>48</v>
      </c>
      <c r="F392" s="12" t="s">
        <v>168</v>
      </c>
      <c r="G392" s="12" t="s">
        <v>169</v>
      </c>
      <c r="H392" s="12" t="s">
        <v>4558</v>
      </c>
      <c r="I392" s="12"/>
      <c r="J392" s="12" t="s">
        <v>694</v>
      </c>
      <c r="K392" s="12" t="s">
        <v>694</v>
      </c>
      <c r="L392" s="12" t="s">
        <v>694</v>
      </c>
      <c r="M392" s="12" t="s">
        <v>694</v>
      </c>
      <c r="N392" s="12" t="s">
        <v>694</v>
      </c>
      <c r="O392" s="12" t="s">
        <v>694</v>
      </c>
      <c r="P392" s="12" t="s">
        <v>694</v>
      </c>
      <c r="Q392" s="12" t="s">
        <v>694</v>
      </c>
      <c r="R392" s="12" t="s">
        <v>2576</v>
      </c>
      <c r="S392" s="12" t="s">
        <v>694</v>
      </c>
      <c r="T392" s="12" t="s">
        <v>694</v>
      </c>
    </row>
    <row r="393" spans="2:20">
      <c r="B393" s="12" t="s">
        <v>832</v>
      </c>
      <c r="C393" s="12" t="s">
        <v>20</v>
      </c>
      <c r="D393" s="12" t="s">
        <v>28</v>
      </c>
      <c r="E393" s="12" t="s">
        <v>29</v>
      </c>
      <c r="F393" s="12" t="s">
        <v>112</v>
      </c>
      <c r="G393" s="12" t="s">
        <v>4280</v>
      </c>
      <c r="H393" s="12" t="s">
        <v>4521</v>
      </c>
      <c r="I393" s="12"/>
      <c r="J393" s="12" t="s">
        <v>694</v>
      </c>
      <c r="K393" s="12" t="s">
        <v>694</v>
      </c>
      <c r="L393" s="12" t="s">
        <v>694</v>
      </c>
      <c r="M393" s="12" t="s">
        <v>694</v>
      </c>
      <c r="N393" s="12" t="s">
        <v>694</v>
      </c>
      <c r="O393" s="12" t="s">
        <v>694</v>
      </c>
      <c r="P393" s="12" t="s">
        <v>694</v>
      </c>
      <c r="Q393" s="12" t="s">
        <v>694</v>
      </c>
      <c r="R393" s="12" t="s">
        <v>2576</v>
      </c>
      <c r="S393" s="12" t="s">
        <v>694</v>
      </c>
      <c r="T393" s="12" t="s">
        <v>694</v>
      </c>
    </row>
    <row r="394" spans="2:20">
      <c r="B394" s="12" t="s">
        <v>823</v>
      </c>
      <c r="C394" s="12" t="s">
        <v>20</v>
      </c>
      <c r="D394" s="12" t="s">
        <v>3999</v>
      </c>
      <c r="E394" s="12" t="s">
        <v>854</v>
      </c>
      <c r="F394" s="12" t="s">
        <v>58</v>
      </c>
      <c r="G394" s="12" t="s">
        <v>4221</v>
      </c>
      <c r="H394" s="12"/>
      <c r="I394" s="12"/>
      <c r="J394" s="12" t="s">
        <v>694</v>
      </c>
      <c r="K394" s="12" t="s">
        <v>694</v>
      </c>
      <c r="L394" s="12" t="s">
        <v>694</v>
      </c>
      <c r="M394" s="12" t="s">
        <v>694</v>
      </c>
      <c r="N394" s="12" t="s">
        <v>694</v>
      </c>
      <c r="O394" s="12" t="s">
        <v>694</v>
      </c>
      <c r="P394" s="12" t="s">
        <v>694</v>
      </c>
      <c r="Q394" s="12" t="s">
        <v>694</v>
      </c>
      <c r="R394" s="12" t="s">
        <v>2575</v>
      </c>
      <c r="S394" s="12" t="s">
        <v>694</v>
      </c>
      <c r="T394" s="12" t="s">
        <v>694</v>
      </c>
    </row>
    <row r="395" spans="2:20">
      <c r="B395" s="12" t="s">
        <v>824</v>
      </c>
      <c r="C395" s="12" t="s">
        <v>20</v>
      </c>
      <c r="D395" s="12" t="s">
        <v>28</v>
      </c>
      <c r="E395" s="12" t="s">
        <v>48</v>
      </c>
      <c r="F395" s="12" t="s">
        <v>168</v>
      </c>
      <c r="G395" s="12" t="s">
        <v>169</v>
      </c>
      <c r="H395" s="12" t="s">
        <v>4559</v>
      </c>
      <c r="I395" s="12"/>
      <c r="J395" s="12" t="s">
        <v>694</v>
      </c>
      <c r="K395" s="12" t="s">
        <v>694</v>
      </c>
      <c r="L395" s="12" t="s">
        <v>694</v>
      </c>
      <c r="M395" s="12" t="s">
        <v>694</v>
      </c>
      <c r="N395" s="12" t="s">
        <v>694</v>
      </c>
      <c r="O395" s="12" t="s">
        <v>694</v>
      </c>
      <c r="P395" s="12" t="s">
        <v>694</v>
      </c>
      <c r="Q395" s="12" t="s">
        <v>694</v>
      </c>
      <c r="R395" s="12" t="s">
        <v>2575</v>
      </c>
      <c r="S395" s="12" t="s">
        <v>694</v>
      </c>
      <c r="T395" s="12" t="s">
        <v>694</v>
      </c>
    </row>
    <row r="396" spans="2:20">
      <c r="B396" s="12" t="s">
        <v>825</v>
      </c>
      <c r="C396" s="12" t="s">
        <v>20</v>
      </c>
      <c r="D396" s="12" t="s">
        <v>3999</v>
      </c>
      <c r="E396" s="12" t="s">
        <v>854</v>
      </c>
      <c r="F396" s="12" t="s">
        <v>58</v>
      </c>
      <c r="G396" s="12" t="s">
        <v>4213</v>
      </c>
      <c r="H396" s="12"/>
      <c r="I396" s="12"/>
      <c r="J396" s="12" t="s">
        <v>694</v>
      </c>
      <c r="K396" s="12" t="s">
        <v>694</v>
      </c>
      <c r="L396" s="12" t="s">
        <v>694</v>
      </c>
      <c r="M396" s="12" t="s">
        <v>694</v>
      </c>
      <c r="N396" s="12" t="s">
        <v>694</v>
      </c>
      <c r="O396" s="12" t="s">
        <v>694</v>
      </c>
      <c r="P396" s="12" t="s">
        <v>694</v>
      </c>
      <c r="Q396" s="12" t="s">
        <v>694</v>
      </c>
      <c r="R396" s="12" t="s">
        <v>2575</v>
      </c>
      <c r="S396" s="12" t="s">
        <v>694</v>
      </c>
      <c r="T396" s="12" t="s">
        <v>694</v>
      </c>
    </row>
    <row r="397" spans="2:20">
      <c r="B397" s="12" t="s">
        <v>826</v>
      </c>
      <c r="C397" s="12" t="s">
        <v>20</v>
      </c>
      <c r="D397" s="12" t="s">
        <v>4006</v>
      </c>
      <c r="E397" s="12" t="s">
        <v>4050</v>
      </c>
      <c r="F397" s="12" t="s">
        <v>4050</v>
      </c>
      <c r="G397" s="12" t="s">
        <v>4274</v>
      </c>
      <c r="H397" s="12" t="s">
        <v>4484</v>
      </c>
      <c r="I397" s="12"/>
      <c r="J397" s="12" t="s">
        <v>694</v>
      </c>
      <c r="K397" s="12" t="s">
        <v>694</v>
      </c>
      <c r="L397" s="12" t="s">
        <v>694</v>
      </c>
      <c r="M397" s="12" t="s">
        <v>694</v>
      </c>
      <c r="N397" s="12" t="s">
        <v>694</v>
      </c>
      <c r="O397" s="12" t="s">
        <v>694</v>
      </c>
      <c r="P397" s="12" t="s">
        <v>694</v>
      </c>
      <c r="Q397" s="12" t="s">
        <v>694</v>
      </c>
      <c r="R397" s="12" t="s">
        <v>2575</v>
      </c>
      <c r="S397" s="12" t="s">
        <v>694</v>
      </c>
      <c r="T397" s="12" t="s">
        <v>694</v>
      </c>
    </row>
    <row r="398" spans="2:20">
      <c r="B398" s="12" t="s">
        <v>845</v>
      </c>
      <c r="C398" s="12" t="s">
        <v>20</v>
      </c>
      <c r="D398" s="12" t="s">
        <v>28</v>
      </c>
      <c r="E398" s="12" t="s">
        <v>29</v>
      </c>
      <c r="F398" s="12" t="s">
        <v>112</v>
      </c>
      <c r="G398" s="12" t="s">
        <v>4297</v>
      </c>
      <c r="H398" s="12" t="s">
        <v>2847</v>
      </c>
      <c r="I398" s="12"/>
      <c r="J398" s="12" t="s">
        <v>694</v>
      </c>
      <c r="K398" s="12" t="s">
        <v>694</v>
      </c>
      <c r="L398" s="12" t="s">
        <v>694</v>
      </c>
      <c r="M398" s="12" t="s">
        <v>694</v>
      </c>
      <c r="N398" s="12" t="s">
        <v>694</v>
      </c>
      <c r="O398" s="12" t="s">
        <v>694</v>
      </c>
      <c r="P398" s="12" t="s">
        <v>694</v>
      </c>
      <c r="Q398" s="12" t="s">
        <v>694</v>
      </c>
      <c r="R398" s="12" t="s">
        <v>2576</v>
      </c>
      <c r="S398" s="12" t="s">
        <v>694</v>
      </c>
      <c r="T398" s="12" t="s">
        <v>694</v>
      </c>
    </row>
    <row r="399" spans="2:20">
      <c r="B399" s="12" t="s">
        <v>860</v>
      </c>
      <c r="C399" s="12" t="s">
        <v>20</v>
      </c>
      <c r="D399" s="12" t="s">
        <v>4011</v>
      </c>
      <c r="E399" s="12" t="s">
        <v>4048</v>
      </c>
      <c r="F399" s="12" t="s">
        <v>4048</v>
      </c>
      <c r="G399" s="12" t="s">
        <v>4268</v>
      </c>
      <c r="H399" s="12"/>
      <c r="I399" s="12"/>
      <c r="J399" s="12" t="s">
        <v>694</v>
      </c>
      <c r="K399" s="12" t="s">
        <v>694</v>
      </c>
      <c r="L399" s="12" t="s">
        <v>694</v>
      </c>
      <c r="M399" s="12" t="s">
        <v>694</v>
      </c>
      <c r="N399" s="12" t="s">
        <v>694</v>
      </c>
      <c r="O399" s="12" t="s">
        <v>694</v>
      </c>
      <c r="P399" s="12" t="s">
        <v>694</v>
      </c>
      <c r="Q399" s="12" t="s">
        <v>694</v>
      </c>
      <c r="R399" s="12" t="s">
        <v>2576</v>
      </c>
      <c r="S399" s="12" t="s">
        <v>694</v>
      </c>
      <c r="T399" s="12" t="s">
        <v>694</v>
      </c>
    </row>
    <row r="400" spans="2:20">
      <c r="B400" s="12" t="s">
        <v>846</v>
      </c>
      <c r="C400" s="12" t="s">
        <v>20</v>
      </c>
      <c r="D400" s="12" t="s">
        <v>3999</v>
      </c>
      <c r="E400" s="12" t="s">
        <v>854</v>
      </c>
      <c r="F400" s="12" t="s">
        <v>58</v>
      </c>
      <c r="G400" s="12" t="s">
        <v>4315</v>
      </c>
      <c r="H400" s="12" t="s">
        <v>4560</v>
      </c>
      <c r="I400" s="12"/>
      <c r="J400" s="12" t="s">
        <v>694</v>
      </c>
      <c r="K400" s="12" t="s">
        <v>694</v>
      </c>
      <c r="L400" s="12" t="s">
        <v>694</v>
      </c>
      <c r="M400" s="12" t="s">
        <v>694</v>
      </c>
      <c r="N400" s="12" t="s">
        <v>694</v>
      </c>
      <c r="O400" s="12" t="s">
        <v>694</v>
      </c>
      <c r="P400" s="12" t="s">
        <v>694</v>
      </c>
      <c r="Q400" s="12" t="s">
        <v>694</v>
      </c>
      <c r="R400" s="12" t="s">
        <v>2575</v>
      </c>
      <c r="S400" s="12" t="s">
        <v>694</v>
      </c>
      <c r="T400" s="12" t="s">
        <v>694</v>
      </c>
    </row>
    <row r="401" spans="2:20">
      <c r="B401" s="12" t="s">
        <v>847</v>
      </c>
      <c r="C401" s="12" t="s">
        <v>20</v>
      </c>
      <c r="D401" s="12" t="s">
        <v>4001</v>
      </c>
      <c r="E401" s="12" t="s">
        <v>4039</v>
      </c>
      <c r="F401" s="12" t="s">
        <v>4101</v>
      </c>
      <c r="G401" s="12" t="s">
        <v>4228</v>
      </c>
      <c r="H401" s="12" t="s">
        <v>4561</v>
      </c>
      <c r="I401" s="12"/>
      <c r="J401" s="12" t="s">
        <v>694</v>
      </c>
      <c r="K401" s="12" t="s">
        <v>694</v>
      </c>
      <c r="L401" s="12" t="s">
        <v>694</v>
      </c>
      <c r="M401" s="12" t="s">
        <v>694</v>
      </c>
      <c r="N401" s="12" t="s">
        <v>694</v>
      </c>
      <c r="O401" s="12" t="s">
        <v>694</v>
      </c>
      <c r="P401" s="12" t="s">
        <v>694</v>
      </c>
      <c r="Q401" s="12" t="s">
        <v>694</v>
      </c>
      <c r="R401" s="12" t="s">
        <v>2575</v>
      </c>
      <c r="S401" s="12" t="s">
        <v>694</v>
      </c>
      <c r="T401" s="12" t="s">
        <v>694</v>
      </c>
    </row>
    <row r="402" spans="2:20">
      <c r="B402" s="12" t="s">
        <v>850</v>
      </c>
      <c r="C402" s="12" t="s">
        <v>20</v>
      </c>
      <c r="D402" s="12" t="s">
        <v>2431</v>
      </c>
      <c r="E402" s="12" t="s">
        <v>22</v>
      </c>
      <c r="F402" s="12" t="s">
        <v>23</v>
      </c>
      <c r="G402" s="12" t="s">
        <v>4277</v>
      </c>
      <c r="H402" s="12" t="s">
        <v>4562</v>
      </c>
      <c r="I402" s="12"/>
      <c r="J402" s="12" t="s">
        <v>694</v>
      </c>
      <c r="K402" s="12" t="s">
        <v>694</v>
      </c>
      <c r="L402" s="12" t="s">
        <v>694</v>
      </c>
      <c r="M402" s="12" t="s">
        <v>694</v>
      </c>
      <c r="N402" s="12" t="s">
        <v>694</v>
      </c>
      <c r="O402" s="12" t="s">
        <v>694</v>
      </c>
      <c r="P402" s="12" t="s">
        <v>694</v>
      </c>
      <c r="Q402" s="12" t="s">
        <v>694</v>
      </c>
      <c r="R402" s="12" t="s">
        <v>2576</v>
      </c>
      <c r="S402" s="12" t="s">
        <v>694</v>
      </c>
      <c r="T402" s="12" t="s">
        <v>694</v>
      </c>
    </row>
    <row r="403" spans="2:20">
      <c r="B403" s="12" t="s">
        <v>851</v>
      </c>
      <c r="C403" s="12" t="s">
        <v>20</v>
      </c>
      <c r="D403" s="12" t="s">
        <v>3999</v>
      </c>
      <c r="E403" s="12" t="s">
        <v>854</v>
      </c>
      <c r="F403" s="12" t="s">
        <v>58</v>
      </c>
      <c r="G403" s="12" t="s">
        <v>4213</v>
      </c>
      <c r="H403" s="12" t="s">
        <v>4213</v>
      </c>
      <c r="I403" s="12"/>
      <c r="J403" s="12" t="s">
        <v>694</v>
      </c>
      <c r="K403" s="12" t="s">
        <v>694</v>
      </c>
      <c r="L403" s="12" t="s">
        <v>694</v>
      </c>
      <c r="M403" s="12" t="s">
        <v>694</v>
      </c>
      <c r="N403" s="12" t="s">
        <v>694</v>
      </c>
      <c r="O403" s="12" t="s">
        <v>694</v>
      </c>
      <c r="P403" s="12" t="s">
        <v>694</v>
      </c>
      <c r="Q403" s="12" t="s">
        <v>694</v>
      </c>
      <c r="R403" s="12" t="s">
        <v>2576</v>
      </c>
      <c r="S403" s="12" t="s">
        <v>694</v>
      </c>
      <c r="T403" s="12" t="s">
        <v>694</v>
      </c>
    </row>
    <row r="404" spans="2:20">
      <c r="B404" s="12" t="s">
        <v>840</v>
      </c>
      <c r="C404" s="12" t="s">
        <v>20</v>
      </c>
      <c r="D404" s="12" t="s">
        <v>28</v>
      </c>
      <c r="E404" s="12" t="s">
        <v>48</v>
      </c>
      <c r="F404" s="12" t="s">
        <v>168</v>
      </c>
      <c r="G404" s="12" t="s">
        <v>169</v>
      </c>
      <c r="H404" s="12" t="s">
        <v>4563</v>
      </c>
      <c r="I404" s="12"/>
      <c r="J404" s="12" t="s">
        <v>694</v>
      </c>
      <c r="K404" s="12" t="s">
        <v>694</v>
      </c>
      <c r="L404" s="12" t="s">
        <v>694</v>
      </c>
      <c r="M404" s="12" t="s">
        <v>694</v>
      </c>
      <c r="N404" s="12" t="s">
        <v>694</v>
      </c>
      <c r="O404" s="12" t="s">
        <v>694</v>
      </c>
      <c r="P404" s="12" t="s">
        <v>694</v>
      </c>
      <c r="Q404" s="12" t="s">
        <v>694</v>
      </c>
      <c r="R404" s="12" t="s">
        <v>2576</v>
      </c>
      <c r="S404" s="12" t="s">
        <v>694</v>
      </c>
      <c r="T404" s="12" t="s">
        <v>694</v>
      </c>
    </row>
    <row r="405" spans="2:20">
      <c r="B405" s="12" t="s">
        <v>839</v>
      </c>
      <c r="C405" s="12" t="s">
        <v>20</v>
      </c>
      <c r="D405" s="12" t="s">
        <v>3999</v>
      </c>
      <c r="E405" s="12" t="s">
        <v>854</v>
      </c>
      <c r="F405" s="12" t="s">
        <v>58</v>
      </c>
      <c r="G405" s="12" t="s">
        <v>4316</v>
      </c>
      <c r="H405" s="12"/>
      <c r="I405" s="12"/>
      <c r="J405" s="12" t="s">
        <v>694</v>
      </c>
      <c r="K405" s="12" t="s">
        <v>694</v>
      </c>
      <c r="L405" s="12" t="s">
        <v>694</v>
      </c>
      <c r="M405" s="12" t="s">
        <v>694</v>
      </c>
      <c r="N405" s="12" t="s">
        <v>694</v>
      </c>
      <c r="O405" s="12" t="s">
        <v>694</v>
      </c>
      <c r="P405" s="12" t="s">
        <v>694</v>
      </c>
      <c r="Q405" s="12" t="s">
        <v>694</v>
      </c>
      <c r="R405" s="12" t="s">
        <v>2576</v>
      </c>
      <c r="S405" s="12" t="s">
        <v>694</v>
      </c>
      <c r="T405" s="12" t="s">
        <v>694</v>
      </c>
    </row>
    <row r="406" spans="2:20">
      <c r="B406" s="12" t="s">
        <v>852</v>
      </c>
      <c r="C406" s="12" t="s">
        <v>20</v>
      </c>
      <c r="D406" s="12" t="s">
        <v>2431</v>
      </c>
      <c r="E406" s="12" t="s">
        <v>22</v>
      </c>
      <c r="F406" s="12" t="s">
        <v>23</v>
      </c>
      <c r="G406" s="12" t="s">
        <v>4277</v>
      </c>
      <c r="H406" s="12" t="s">
        <v>4485</v>
      </c>
      <c r="I406" s="12"/>
      <c r="J406" s="12" t="s">
        <v>694</v>
      </c>
      <c r="K406" s="12" t="s">
        <v>694</v>
      </c>
      <c r="L406" s="12" t="s">
        <v>694</v>
      </c>
      <c r="M406" s="12" t="s">
        <v>694</v>
      </c>
      <c r="N406" s="12" t="s">
        <v>694</v>
      </c>
      <c r="O406" s="12" t="s">
        <v>694</v>
      </c>
      <c r="P406" s="12" t="s">
        <v>694</v>
      </c>
      <c r="Q406" s="12" t="s">
        <v>694</v>
      </c>
      <c r="R406" s="12" t="s">
        <v>2576</v>
      </c>
      <c r="S406" s="12" t="s">
        <v>694</v>
      </c>
      <c r="T406" s="12" t="s">
        <v>694</v>
      </c>
    </row>
    <row r="407" spans="2:20">
      <c r="B407" s="12" t="s">
        <v>888</v>
      </c>
      <c r="C407" s="12" t="s">
        <v>20</v>
      </c>
      <c r="D407" s="12" t="s">
        <v>28</v>
      </c>
      <c r="E407" s="12" t="s">
        <v>29</v>
      </c>
      <c r="F407" s="12" t="s">
        <v>112</v>
      </c>
      <c r="G407" s="12" t="s">
        <v>4280</v>
      </c>
      <c r="H407" s="12" t="s">
        <v>4521</v>
      </c>
      <c r="I407" s="12"/>
      <c r="J407" s="12" t="s">
        <v>694</v>
      </c>
      <c r="K407" s="12" t="s">
        <v>694</v>
      </c>
      <c r="L407" s="12" t="s">
        <v>694</v>
      </c>
      <c r="M407" s="12" t="s">
        <v>694</v>
      </c>
      <c r="N407" s="12" t="s">
        <v>694</v>
      </c>
      <c r="O407" s="12" t="s">
        <v>694</v>
      </c>
      <c r="P407" s="12" t="s">
        <v>694</v>
      </c>
      <c r="Q407" s="12" t="s">
        <v>694</v>
      </c>
      <c r="R407" s="12" t="s">
        <v>2576</v>
      </c>
      <c r="S407" s="12" t="s">
        <v>694</v>
      </c>
      <c r="T407" s="12" t="s">
        <v>694</v>
      </c>
    </row>
    <row r="408" spans="2:20">
      <c r="B408" s="12" t="s">
        <v>902</v>
      </c>
      <c r="C408" s="12" t="s">
        <v>20</v>
      </c>
      <c r="D408" s="12" t="s">
        <v>3999</v>
      </c>
      <c r="E408" s="12" t="s">
        <v>854</v>
      </c>
      <c r="F408" s="12" t="s">
        <v>4119</v>
      </c>
      <c r="G408" s="12" t="s">
        <v>302</v>
      </c>
      <c r="H408" s="12" t="s">
        <v>4564</v>
      </c>
      <c r="I408" s="12"/>
      <c r="J408" s="12" t="s">
        <v>694</v>
      </c>
      <c r="K408" s="12" t="s">
        <v>694</v>
      </c>
      <c r="L408" s="12" t="s">
        <v>694</v>
      </c>
      <c r="M408" s="12" t="s">
        <v>694</v>
      </c>
      <c r="N408" s="12" t="s">
        <v>694</v>
      </c>
      <c r="O408" s="12" t="s">
        <v>694</v>
      </c>
      <c r="P408" s="12" t="s">
        <v>694</v>
      </c>
      <c r="Q408" s="12" t="s">
        <v>694</v>
      </c>
      <c r="R408" s="12" t="s">
        <v>2576</v>
      </c>
      <c r="S408" s="12" t="s">
        <v>694</v>
      </c>
      <c r="T408" s="12" t="s">
        <v>694</v>
      </c>
    </row>
    <row r="409" spans="2:20">
      <c r="B409" s="12" t="s">
        <v>885</v>
      </c>
      <c r="C409" s="12" t="s">
        <v>20</v>
      </c>
      <c r="D409" s="12" t="s">
        <v>3999</v>
      </c>
      <c r="E409" s="12" t="s">
        <v>854</v>
      </c>
      <c r="F409" s="12" t="s">
        <v>58</v>
      </c>
      <c r="G409" s="12" t="s">
        <v>4317</v>
      </c>
      <c r="H409" s="12"/>
      <c r="I409" s="12"/>
      <c r="J409" s="12" t="s">
        <v>694</v>
      </c>
      <c r="K409" s="12" t="s">
        <v>694</v>
      </c>
      <c r="L409" s="12" t="s">
        <v>694</v>
      </c>
      <c r="M409" s="12" t="s">
        <v>694</v>
      </c>
      <c r="N409" s="12" t="s">
        <v>694</v>
      </c>
      <c r="O409" s="12" t="s">
        <v>694</v>
      </c>
      <c r="P409" s="12" t="s">
        <v>694</v>
      </c>
      <c r="Q409" s="12" t="s">
        <v>694</v>
      </c>
      <c r="R409" s="12" t="s">
        <v>2575</v>
      </c>
      <c r="S409" s="12" t="s">
        <v>694</v>
      </c>
      <c r="T409" s="12" t="s">
        <v>694</v>
      </c>
    </row>
    <row r="410" spans="2:20">
      <c r="B410" s="12" t="s">
        <v>907</v>
      </c>
      <c r="C410" s="12" t="s">
        <v>20</v>
      </c>
      <c r="D410" s="12" t="s">
        <v>2431</v>
      </c>
      <c r="E410" s="12" t="s">
        <v>4046</v>
      </c>
      <c r="F410" s="12" t="s">
        <v>4155</v>
      </c>
      <c r="G410" s="12" t="s">
        <v>4318</v>
      </c>
      <c r="H410" s="12"/>
      <c r="I410" s="12"/>
      <c r="J410" s="12" t="s">
        <v>694</v>
      </c>
      <c r="K410" s="12" t="s">
        <v>694</v>
      </c>
      <c r="L410" s="12" t="s">
        <v>694</v>
      </c>
      <c r="M410" s="12" t="s">
        <v>694</v>
      </c>
      <c r="N410" s="12" t="s">
        <v>694</v>
      </c>
      <c r="O410" s="12" t="s">
        <v>694</v>
      </c>
      <c r="P410" s="12" t="s">
        <v>694</v>
      </c>
      <c r="Q410" s="12" t="s">
        <v>694</v>
      </c>
      <c r="R410" s="12" t="s">
        <v>2575</v>
      </c>
      <c r="S410" s="12" t="s">
        <v>694</v>
      </c>
      <c r="T410" s="12" t="s">
        <v>694</v>
      </c>
    </row>
    <row r="411" spans="2:20">
      <c r="B411" s="12" t="s">
        <v>886</v>
      </c>
      <c r="C411" s="12" t="s">
        <v>20</v>
      </c>
      <c r="D411" s="12" t="s">
        <v>2431</v>
      </c>
      <c r="E411" s="12" t="s">
        <v>22</v>
      </c>
      <c r="F411" s="12" t="s">
        <v>23</v>
      </c>
      <c r="G411" s="12" t="s">
        <v>4277</v>
      </c>
      <c r="H411" s="12"/>
      <c r="I411" s="12"/>
      <c r="J411" s="12" t="s">
        <v>694</v>
      </c>
      <c r="K411" s="12" t="s">
        <v>694</v>
      </c>
      <c r="L411" s="12" t="s">
        <v>694</v>
      </c>
      <c r="M411" s="12" t="s">
        <v>694</v>
      </c>
      <c r="N411" s="12" t="s">
        <v>694</v>
      </c>
      <c r="O411" s="12" t="s">
        <v>694</v>
      </c>
      <c r="P411" s="12" t="s">
        <v>694</v>
      </c>
      <c r="Q411" s="12" t="s">
        <v>694</v>
      </c>
      <c r="R411" s="12" t="s">
        <v>2575</v>
      </c>
      <c r="S411" s="12" t="s">
        <v>694</v>
      </c>
      <c r="T411" s="12" t="s">
        <v>694</v>
      </c>
    </row>
    <row r="412" spans="2:20">
      <c r="B412" s="12" t="s">
        <v>909</v>
      </c>
      <c r="C412" s="12" t="s">
        <v>20</v>
      </c>
      <c r="D412" s="12" t="s">
        <v>28</v>
      </c>
      <c r="E412" s="12" t="s">
        <v>48</v>
      </c>
      <c r="F412" s="12" t="s">
        <v>168</v>
      </c>
      <c r="G412" s="12" t="s">
        <v>169</v>
      </c>
      <c r="H412" s="12" t="s">
        <v>910</v>
      </c>
      <c r="I412" s="12"/>
      <c r="J412" s="12" t="s">
        <v>694</v>
      </c>
      <c r="K412" s="12" t="s">
        <v>694</v>
      </c>
      <c r="L412" s="12" t="s">
        <v>694</v>
      </c>
      <c r="M412" s="12" t="s">
        <v>694</v>
      </c>
      <c r="N412" s="12" t="s">
        <v>694</v>
      </c>
      <c r="O412" s="12" t="s">
        <v>694</v>
      </c>
      <c r="P412" s="12" t="s">
        <v>694</v>
      </c>
      <c r="Q412" s="12" t="s">
        <v>694</v>
      </c>
      <c r="R412" s="12" t="s">
        <v>2576</v>
      </c>
      <c r="S412" s="12" t="s">
        <v>694</v>
      </c>
      <c r="T412" s="12" t="s">
        <v>694</v>
      </c>
    </row>
    <row r="413" spans="2:20">
      <c r="B413" s="12" t="s">
        <v>931</v>
      </c>
      <c r="C413" s="12" t="s">
        <v>20</v>
      </c>
      <c r="D413" s="12" t="s">
        <v>4015</v>
      </c>
      <c r="E413" s="12" t="s">
        <v>4054</v>
      </c>
      <c r="F413" s="12" t="s">
        <v>4137</v>
      </c>
      <c r="G413" s="12" t="s">
        <v>4290</v>
      </c>
      <c r="H413" s="12" t="s">
        <v>4565</v>
      </c>
      <c r="I413" s="12"/>
      <c r="J413" s="12" t="s">
        <v>694</v>
      </c>
      <c r="K413" s="12" t="s">
        <v>694</v>
      </c>
      <c r="L413" s="12" t="s">
        <v>694</v>
      </c>
      <c r="M413" s="12" t="s">
        <v>694</v>
      </c>
      <c r="N413" s="12" t="s">
        <v>694</v>
      </c>
      <c r="O413" s="12" t="s">
        <v>694</v>
      </c>
      <c r="P413" s="12" t="s">
        <v>694</v>
      </c>
      <c r="Q413" s="12" t="s">
        <v>694</v>
      </c>
      <c r="R413" s="12" t="s">
        <v>2575</v>
      </c>
      <c r="S413" s="12" t="s">
        <v>694</v>
      </c>
      <c r="T413" s="12" t="s">
        <v>694</v>
      </c>
    </row>
    <row r="414" spans="2:20">
      <c r="B414" s="12" t="s">
        <v>924</v>
      </c>
      <c r="C414" s="12" t="s">
        <v>20</v>
      </c>
      <c r="D414" s="12" t="s">
        <v>28</v>
      </c>
      <c r="E414" s="12" t="s">
        <v>29</v>
      </c>
      <c r="F414" s="12" t="s">
        <v>112</v>
      </c>
      <c r="G414" s="12" t="s">
        <v>4297</v>
      </c>
      <c r="H414" s="12" t="s">
        <v>4528</v>
      </c>
      <c r="I414" s="12"/>
      <c r="J414" s="12" t="s">
        <v>694</v>
      </c>
      <c r="K414" s="12" t="s">
        <v>694</v>
      </c>
      <c r="L414" s="12" t="s">
        <v>694</v>
      </c>
      <c r="M414" s="12" t="s">
        <v>694</v>
      </c>
      <c r="N414" s="12" t="s">
        <v>694</v>
      </c>
      <c r="O414" s="12" t="s">
        <v>694</v>
      </c>
      <c r="P414" s="12" t="s">
        <v>694</v>
      </c>
      <c r="Q414" s="12" t="s">
        <v>694</v>
      </c>
      <c r="R414" s="12" t="s">
        <v>2576</v>
      </c>
      <c r="S414" s="12" t="s">
        <v>694</v>
      </c>
      <c r="T414" s="12" t="s">
        <v>694</v>
      </c>
    </row>
    <row r="415" spans="2:20">
      <c r="B415" s="12" t="s">
        <v>932</v>
      </c>
      <c r="C415" s="12" t="s">
        <v>20</v>
      </c>
      <c r="D415" s="12" t="s">
        <v>3999</v>
      </c>
      <c r="E415" s="12" t="s">
        <v>854</v>
      </c>
      <c r="F415" s="12" t="s">
        <v>4119</v>
      </c>
      <c r="G415" s="12" t="s">
        <v>302</v>
      </c>
      <c r="H415" s="12" t="s">
        <v>4522</v>
      </c>
      <c r="I415" s="12" t="s">
        <v>4858</v>
      </c>
      <c r="J415" s="12" t="s">
        <v>3387</v>
      </c>
      <c r="K415" s="12" t="s">
        <v>3386</v>
      </c>
      <c r="L415" s="12">
        <v>97.36</v>
      </c>
      <c r="M415" s="12">
        <v>0.76</v>
      </c>
      <c r="N415" s="12" t="s">
        <v>3387</v>
      </c>
      <c r="O415" s="12" t="s">
        <v>3386</v>
      </c>
      <c r="P415" s="12">
        <v>97.36</v>
      </c>
      <c r="Q415" s="12">
        <v>0.76</v>
      </c>
      <c r="R415" s="12" t="s">
        <v>2446</v>
      </c>
      <c r="S415" s="12" t="s">
        <v>2447</v>
      </c>
      <c r="T415" s="12" t="s">
        <v>3388</v>
      </c>
    </row>
    <row r="416" spans="2:20">
      <c r="B416" s="12" t="s">
        <v>934</v>
      </c>
      <c r="C416" s="12" t="s">
        <v>20</v>
      </c>
      <c r="D416" s="12" t="s">
        <v>3999</v>
      </c>
      <c r="E416" s="12" t="s">
        <v>854</v>
      </c>
      <c r="F416" s="12" t="s">
        <v>58</v>
      </c>
      <c r="G416" s="12" t="s">
        <v>4316</v>
      </c>
      <c r="H416" s="12"/>
      <c r="I416" s="12"/>
      <c r="J416" s="12" t="s">
        <v>694</v>
      </c>
      <c r="K416" s="12" t="s">
        <v>694</v>
      </c>
      <c r="L416" s="12" t="s">
        <v>694</v>
      </c>
      <c r="M416" s="12" t="s">
        <v>694</v>
      </c>
      <c r="N416" s="12" t="s">
        <v>694</v>
      </c>
      <c r="O416" s="12" t="s">
        <v>694</v>
      </c>
      <c r="P416" s="12" t="s">
        <v>694</v>
      </c>
      <c r="Q416" s="12" t="s">
        <v>694</v>
      </c>
      <c r="R416" s="12" t="s">
        <v>2576</v>
      </c>
      <c r="S416" s="12" t="s">
        <v>694</v>
      </c>
      <c r="T416" s="12" t="s">
        <v>694</v>
      </c>
    </row>
    <row r="417" spans="2:20">
      <c r="B417" s="12" t="s">
        <v>928</v>
      </c>
      <c r="C417" s="12" t="s">
        <v>20</v>
      </c>
      <c r="D417" s="12" t="s">
        <v>4006</v>
      </c>
      <c r="E417" s="12" t="s">
        <v>32</v>
      </c>
      <c r="F417" s="12" t="s">
        <v>4107</v>
      </c>
      <c r="G417" s="12" t="s">
        <v>4237</v>
      </c>
      <c r="H417" s="12" t="s">
        <v>4524</v>
      </c>
      <c r="I417" s="12"/>
      <c r="J417" s="12" t="s">
        <v>694</v>
      </c>
      <c r="K417" s="12" t="s">
        <v>694</v>
      </c>
      <c r="L417" s="12" t="s">
        <v>694</v>
      </c>
      <c r="M417" s="12" t="s">
        <v>694</v>
      </c>
      <c r="N417" s="12" t="s">
        <v>694</v>
      </c>
      <c r="O417" s="12" t="s">
        <v>694</v>
      </c>
      <c r="P417" s="12" t="s">
        <v>694</v>
      </c>
      <c r="Q417" s="12" t="s">
        <v>694</v>
      </c>
      <c r="R417" s="12" t="s">
        <v>2575</v>
      </c>
      <c r="S417" s="12" t="s">
        <v>694</v>
      </c>
      <c r="T417" s="12" t="s">
        <v>694</v>
      </c>
    </row>
    <row r="418" spans="2:20">
      <c r="B418" s="12" t="s">
        <v>925</v>
      </c>
      <c r="C418" s="12" t="s">
        <v>20</v>
      </c>
      <c r="D418" s="12" t="s">
        <v>28</v>
      </c>
      <c r="E418" s="12" t="s">
        <v>29</v>
      </c>
      <c r="F418" s="12" t="s">
        <v>4111</v>
      </c>
      <c r="G418" s="12" t="s">
        <v>1583</v>
      </c>
      <c r="H418" s="12" t="s">
        <v>4449</v>
      </c>
      <c r="I418" s="12" t="s">
        <v>2977</v>
      </c>
      <c r="J418" s="12" t="s">
        <v>2977</v>
      </c>
      <c r="K418" s="12" t="s">
        <v>2978</v>
      </c>
      <c r="L418" s="12">
        <v>99.24</v>
      </c>
      <c r="M418" s="12">
        <v>0.89</v>
      </c>
      <c r="N418" s="12" t="s">
        <v>2977</v>
      </c>
      <c r="O418" s="12" t="s">
        <v>2978</v>
      </c>
      <c r="P418" s="12">
        <v>99.24</v>
      </c>
      <c r="Q418" s="12">
        <v>0.89</v>
      </c>
      <c r="R418" s="12" t="s">
        <v>2446</v>
      </c>
      <c r="S418" s="12" t="s">
        <v>2447</v>
      </c>
      <c r="T418" s="12"/>
    </row>
    <row r="419" spans="2:20">
      <c r="B419" s="12" t="s">
        <v>935</v>
      </c>
      <c r="C419" s="12" t="s">
        <v>20</v>
      </c>
      <c r="D419" s="12" t="s">
        <v>2431</v>
      </c>
      <c r="E419" s="12" t="s">
        <v>22</v>
      </c>
      <c r="F419" s="12" t="s">
        <v>23</v>
      </c>
      <c r="G419" s="12" t="s">
        <v>4258</v>
      </c>
      <c r="H419" s="12" t="s">
        <v>4462</v>
      </c>
      <c r="I419" s="12"/>
      <c r="J419" s="12" t="s">
        <v>694</v>
      </c>
      <c r="K419" s="12" t="s">
        <v>694</v>
      </c>
      <c r="L419" s="12" t="s">
        <v>694</v>
      </c>
      <c r="M419" s="12" t="s">
        <v>694</v>
      </c>
      <c r="N419" s="12" t="s">
        <v>694</v>
      </c>
      <c r="O419" s="12" t="s">
        <v>694</v>
      </c>
      <c r="P419" s="12" t="s">
        <v>694</v>
      </c>
      <c r="Q419" s="12" t="s">
        <v>694</v>
      </c>
      <c r="R419" s="12" t="s">
        <v>2576</v>
      </c>
      <c r="S419" s="12" t="s">
        <v>694</v>
      </c>
      <c r="T419" s="12" t="s">
        <v>694</v>
      </c>
    </row>
    <row r="420" spans="2:20">
      <c r="B420" s="12" t="s">
        <v>970</v>
      </c>
      <c r="C420" s="12" t="s">
        <v>20</v>
      </c>
      <c r="D420" s="12" t="s">
        <v>28</v>
      </c>
      <c r="E420" s="12" t="s">
        <v>48</v>
      </c>
      <c r="F420" s="12" t="s">
        <v>168</v>
      </c>
      <c r="G420" s="12" t="s">
        <v>169</v>
      </c>
      <c r="H420" s="12" t="s">
        <v>4558</v>
      </c>
      <c r="I420" s="12"/>
      <c r="J420" s="12" t="s">
        <v>694</v>
      </c>
      <c r="K420" s="12" t="s">
        <v>694</v>
      </c>
      <c r="L420" s="12" t="s">
        <v>694</v>
      </c>
      <c r="M420" s="12" t="s">
        <v>694</v>
      </c>
      <c r="N420" s="12" t="s">
        <v>694</v>
      </c>
      <c r="O420" s="12" t="s">
        <v>694</v>
      </c>
      <c r="P420" s="12" t="s">
        <v>694</v>
      </c>
      <c r="Q420" s="12" t="s">
        <v>694</v>
      </c>
      <c r="R420" s="12" t="s">
        <v>2576</v>
      </c>
      <c r="S420" s="12" t="s">
        <v>694</v>
      </c>
      <c r="T420" s="12" t="s">
        <v>694</v>
      </c>
    </row>
    <row r="421" spans="2:20">
      <c r="B421" s="12" t="s">
        <v>980</v>
      </c>
      <c r="C421" s="12" t="s">
        <v>20</v>
      </c>
      <c r="D421" s="12" t="s">
        <v>28</v>
      </c>
      <c r="E421" s="12" t="s">
        <v>29</v>
      </c>
      <c r="F421" s="12" t="s">
        <v>112</v>
      </c>
      <c r="G421" s="12" t="s">
        <v>4222</v>
      </c>
      <c r="H421" s="12" t="s">
        <v>981</v>
      </c>
      <c r="I421" s="12"/>
      <c r="J421" s="12" t="s">
        <v>694</v>
      </c>
      <c r="K421" s="12" t="s">
        <v>694</v>
      </c>
      <c r="L421" s="12" t="s">
        <v>694</v>
      </c>
      <c r="M421" s="12" t="s">
        <v>694</v>
      </c>
      <c r="N421" s="12" t="s">
        <v>694</v>
      </c>
      <c r="O421" s="12" t="s">
        <v>694</v>
      </c>
      <c r="P421" s="12" t="s">
        <v>694</v>
      </c>
      <c r="Q421" s="12" t="s">
        <v>694</v>
      </c>
      <c r="R421" s="12" t="s">
        <v>2576</v>
      </c>
      <c r="S421" s="12" t="s">
        <v>694</v>
      </c>
      <c r="T421" s="12" t="s">
        <v>694</v>
      </c>
    </row>
    <row r="422" spans="2:20">
      <c r="B422" s="12" t="s">
        <v>982</v>
      </c>
      <c r="C422" s="12" t="s">
        <v>20</v>
      </c>
      <c r="D422" s="12" t="s">
        <v>2431</v>
      </c>
      <c r="E422" s="12" t="s">
        <v>4046</v>
      </c>
      <c r="F422" s="12" t="s">
        <v>4127</v>
      </c>
      <c r="G422" s="12"/>
      <c r="H422" s="12"/>
      <c r="I422" s="12"/>
      <c r="J422" s="12" t="s">
        <v>694</v>
      </c>
      <c r="K422" s="12" t="s">
        <v>694</v>
      </c>
      <c r="L422" s="12" t="s">
        <v>694</v>
      </c>
      <c r="M422" s="12" t="s">
        <v>694</v>
      </c>
      <c r="N422" s="12" t="s">
        <v>694</v>
      </c>
      <c r="O422" s="12" t="s">
        <v>694</v>
      </c>
      <c r="P422" s="12" t="s">
        <v>694</v>
      </c>
      <c r="Q422" s="12" t="s">
        <v>694</v>
      </c>
      <c r="R422" s="12" t="s">
        <v>2575</v>
      </c>
      <c r="S422" s="12" t="s">
        <v>694</v>
      </c>
      <c r="T422" s="12" t="s">
        <v>694</v>
      </c>
    </row>
    <row r="423" spans="2:20">
      <c r="B423" s="12" t="s">
        <v>1012</v>
      </c>
      <c r="C423" s="12" t="s">
        <v>20</v>
      </c>
      <c r="D423" s="12" t="s">
        <v>28</v>
      </c>
      <c r="E423" s="12" t="s">
        <v>29</v>
      </c>
      <c r="F423" s="12" t="s">
        <v>4130</v>
      </c>
      <c r="G423" s="12" t="s">
        <v>84</v>
      </c>
      <c r="H423" s="12" t="s">
        <v>1013</v>
      </c>
      <c r="I423" s="12"/>
      <c r="J423" s="12" t="s">
        <v>3030</v>
      </c>
      <c r="K423" s="12" t="s">
        <v>3029</v>
      </c>
      <c r="L423" s="12">
        <v>98.1</v>
      </c>
      <c r="M423" s="12">
        <v>0.55000000000000004</v>
      </c>
      <c r="N423" s="12" t="s">
        <v>3031</v>
      </c>
      <c r="O423" s="12" t="s">
        <v>3032</v>
      </c>
      <c r="P423" s="12">
        <v>98.02</v>
      </c>
      <c r="Q423" s="12">
        <v>0.9</v>
      </c>
      <c r="R423" s="12" t="s">
        <v>2446</v>
      </c>
      <c r="S423" s="12" t="s">
        <v>2456</v>
      </c>
      <c r="T423" s="12"/>
    </row>
    <row r="424" spans="2:20">
      <c r="B424" s="12" t="s">
        <v>1007</v>
      </c>
      <c r="C424" s="12" t="s">
        <v>20</v>
      </c>
      <c r="D424" s="12" t="s">
        <v>28</v>
      </c>
      <c r="E424" s="12" t="s">
        <v>48</v>
      </c>
      <c r="F424" s="12" t="s">
        <v>53</v>
      </c>
      <c r="G424" s="12" t="s">
        <v>698</v>
      </c>
      <c r="H424" s="12" t="s">
        <v>4566</v>
      </c>
      <c r="I424" s="12"/>
      <c r="J424" s="12" t="s">
        <v>694</v>
      </c>
      <c r="K424" s="12" t="s">
        <v>694</v>
      </c>
      <c r="L424" s="12" t="s">
        <v>694</v>
      </c>
      <c r="M424" s="12" t="s">
        <v>694</v>
      </c>
      <c r="N424" s="12" t="s">
        <v>694</v>
      </c>
      <c r="O424" s="12" t="s">
        <v>694</v>
      </c>
      <c r="P424" s="12" t="s">
        <v>694</v>
      </c>
      <c r="Q424" s="12" t="s">
        <v>694</v>
      </c>
      <c r="R424" s="12" t="s">
        <v>2575</v>
      </c>
      <c r="S424" s="12" t="s">
        <v>694</v>
      </c>
      <c r="T424" s="12" t="s">
        <v>694</v>
      </c>
    </row>
    <row r="425" spans="2:20">
      <c r="B425" s="12" t="s">
        <v>1021</v>
      </c>
      <c r="C425" s="12" t="s">
        <v>93</v>
      </c>
      <c r="D425" s="12" t="s">
        <v>4004</v>
      </c>
      <c r="E425" s="12" t="s">
        <v>4036</v>
      </c>
      <c r="F425" s="12" t="s">
        <v>4036</v>
      </c>
      <c r="G425" s="12" t="s">
        <v>4218</v>
      </c>
      <c r="H425" s="12" t="s">
        <v>4423</v>
      </c>
      <c r="I425" s="12"/>
      <c r="J425" s="12" t="s">
        <v>694</v>
      </c>
      <c r="K425" s="12" t="s">
        <v>694</v>
      </c>
      <c r="L425" s="12" t="s">
        <v>694</v>
      </c>
      <c r="M425" s="12" t="s">
        <v>694</v>
      </c>
      <c r="N425" s="12" t="s">
        <v>694</v>
      </c>
      <c r="O425" s="12" t="s">
        <v>694</v>
      </c>
      <c r="P425" s="12" t="s">
        <v>694</v>
      </c>
      <c r="Q425" s="12" t="s">
        <v>694</v>
      </c>
      <c r="R425" s="12" t="s">
        <v>2576</v>
      </c>
      <c r="S425" s="12" t="s">
        <v>694</v>
      </c>
      <c r="T425" s="12" t="s">
        <v>694</v>
      </c>
    </row>
    <row r="426" spans="2:20">
      <c r="B426" s="12" t="s">
        <v>1040</v>
      </c>
      <c r="C426" s="12" t="s">
        <v>20</v>
      </c>
      <c r="D426" s="12" t="s">
        <v>28</v>
      </c>
      <c r="E426" s="12" t="s">
        <v>48</v>
      </c>
      <c r="F426" s="12" t="s">
        <v>168</v>
      </c>
      <c r="G426" s="12" t="s">
        <v>169</v>
      </c>
      <c r="H426" s="12" t="s">
        <v>607</v>
      </c>
      <c r="I426" s="12" t="s">
        <v>4859</v>
      </c>
      <c r="J426" s="12" t="s">
        <v>3445</v>
      </c>
      <c r="K426" s="12" t="s">
        <v>3444</v>
      </c>
      <c r="L426" s="12">
        <v>98.99</v>
      </c>
      <c r="M426" s="12">
        <v>0.95</v>
      </c>
      <c r="N426" s="12" t="s">
        <v>3445</v>
      </c>
      <c r="O426" s="12" t="s">
        <v>3444</v>
      </c>
      <c r="P426" s="12">
        <v>98.99</v>
      </c>
      <c r="Q426" s="12">
        <v>0.95</v>
      </c>
      <c r="R426" s="12" t="s">
        <v>2446</v>
      </c>
      <c r="S426" s="12" t="s">
        <v>2447</v>
      </c>
      <c r="T426" s="12"/>
    </row>
    <row r="427" spans="2:20">
      <c r="B427" s="12" t="s">
        <v>1027</v>
      </c>
      <c r="C427" s="12" t="s">
        <v>20</v>
      </c>
      <c r="D427" s="12" t="s">
        <v>4005</v>
      </c>
      <c r="E427" s="12" t="s">
        <v>4037</v>
      </c>
      <c r="F427" s="12" t="s">
        <v>4099</v>
      </c>
      <c r="G427" s="12" t="s">
        <v>4238</v>
      </c>
      <c r="H427" s="12"/>
      <c r="I427" s="12"/>
      <c r="J427" s="12" t="s">
        <v>694</v>
      </c>
      <c r="K427" s="12" t="s">
        <v>694</v>
      </c>
      <c r="L427" s="12" t="s">
        <v>694</v>
      </c>
      <c r="M427" s="12" t="s">
        <v>694</v>
      </c>
      <c r="N427" s="12" t="s">
        <v>694</v>
      </c>
      <c r="O427" s="12" t="s">
        <v>694</v>
      </c>
      <c r="P427" s="12" t="s">
        <v>694</v>
      </c>
      <c r="Q427" s="12" t="s">
        <v>694</v>
      </c>
      <c r="R427" s="12" t="s">
        <v>2576</v>
      </c>
      <c r="S427" s="12" t="s">
        <v>694</v>
      </c>
      <c r="T427" s="12" t="s">
        <v>694</v>
      </c>
    </row>
    <row r="428" spans="2:20">
      <c r="B428" s="12" t="s">
        <v>1028</v>
      </c>
      <c r="C428" s="12" t="s">
        <v>20</v>
      </c>
      <c r="D428" s="12" t="s">
        <v>3999</v>
      </c>
      <c r="E428" s="12" t="s">
        <v>854</v>
      </c>
      <c r="F428" s="12" t="s">
        <v>58</v>
      </c>
      <c r="G428" s="12" t="s">
        <v>99</v>
      </c>
      <c r="H428" s="12" t="s">
        <v>4567</v>
      </c>
      <c r="I428" s="12"/>
      <c r="J428" s="12" t="s">
        <v>694</v>
      </c>
      <c r="K428" s="12" t="s">
        <v>694</v>
      </c>
      <c r="L428" s="12" t="s">
        <v>694</v>
      </c>
      <c r="M428" s="12" t="s">
        <v>694</v>
      </c>
      <c r="N428" s="12" t="s">
        <v>694</v>
      </c>
      <c r="O428" s="12" t="s">
        <v>694</v>
      </c>
      <c r="P428" s="12" t="s">
        <v>694</v>
      </c>
      <c r="Q428" s="12" t="s">
        <v>694</v>
      </c>
      <c r="R428" s="12" t="s">
        <v>2576</v>
      </c>
      <c r="S428" s="12" t="s">
        <v>694</v>
      </c>
      <c r="T428" s="12" t="s">
        <v>694</v>
      </c>
    </row>
    <row r="429" spans="2:20">
      <c r="B429" s="12" t="s">
        <v>1033</v>
      </c>
      <c r="C429" s="12" t="s">
        <v>20</v>
      </c>
      <c r="D429" s="12" t="s">
        <v>28</v>
      </c>
      <c r="E429" s="12" t="s">
        <v>29</v>
      </c>
      <c r="F429" s="12" t="s">
        <v>4144</v>
      </c>
      <c r="G429" s="12" t="s">
        <v>1034</v>
      </c>
      <c r="H429" s="12"/>
      <c r="I429" s="12"/>
      <c r="J429" s="12" t="s">
        <v>694</v>
      </c>
      <c r="K429" s="12" t="s">
        <v>694</v>
      </c>
      <c r="L429" s="12" t="s">
        <v>694</v>
      </c>
      <c r="M429" s="12" t="s">
        <v>694</v>
      </c>
      <c r="N429" s="12" t="s">
        <v>694</v>
      </c>
      <c r="O429" s="12" t="s">
        <v>694</v>
      </c>
      <c r="P429" s="12" t="s">
        <v>694</v>
      </c>
      <c r="Q429" s="12" t="s">
        <v>694</v>
      </c>
      <c r="R429" s="12" t="s">
        <v>2576</v>
      </c>
      <c r="S429" s="12" t="s">
        <v>694</v>
      </c>
      <c r="T429" s="12" t="s">
        <v>694</v>
      </c>
    </row>
    <row r="430" spans="2:20">
      <c r="B430" s="12" t="s">
        <v>1071</v>
      </c>
      <c r="C430" s="12" t="s">
        <v>20</v>
      </c>
      <c r="D430" s="12" t="s">
        <v>28</v>
      </c>
      <c r="E430" s="12" t="s">
        <v>48</v>
      </c>
      <c r="F430" s="12" t="s">
        <v>53</v>
      </c>
      <c r="G430" s="12"/>
      <c r="H430" s="12"/>
      <c r="I430" s="12"/>
      <c r="J430" s="12" t="s">
        <v>694</v>
      </c>
      <c r="K430" s="12" t="s">
        <v>694</v>
      </c>
      <c r="L430" s="12" t="s">
        <v>694</v>
      </c>
      <c r="M430" s="12" t="s">
        <v>694</v>
      </c>
      <c r="N430" s="12" t="s">
        <v>694</v>
      </c>
      <c r="O430" s="12" t="s">
        <v>694</v>
      </c>
      <c r="P430" s="12" t="s">
        <v>694</v>
      </c>
      <c r="Q430" s="12" t="s">
        <v>694</v>
      </c>
      <c r="R430" s="12" t="s">
        <v>2575</v>
      </c>
      <c r="S430" s="12" t="s">
        <v>694</v>
      </c>
      <c r="T430" s="12" t="s">
        <v>694</v>
      </c>
    </row>
    <row r="431" spans="2:20">
      <c r="B431" s="12" t="s">
        <v>1061</v>
      </c>
      <c r="C431" s="12" t="s">
        <v>20</v>
      </c>
      <c r="D431" s="12" t="s">
        <v>2431</v>
      </c>
      <c r="E431" s="12" t="s">
        <v>22</v>
      </c>
      <c r="F431" s="12" t="s">
        <v>23</v>
      </c>
      <c r="G431" s="12" t="s">
        <v>4277</v>
      </c>
      <c r="H431" s="12" t="s">
        <v>4562</v>
      </c>
      <c r="I431" s="12"/>
      <c r="J431" s="12" t="s">
        <v>694</v>
      </c>
      <c r="K431" s="12" t="s">
        <v>694</v>
      </c>
      <c r="L431" s="12" t="s">
        <v>694</v>
      </c>
      <c r="M431" s="12" t="s">
        <v>694</v>
      </c>
      <c r="N431" s="12" t="s">
        <v>694</v>
      </c>
      <c r="O431" s="12" t="s">
        <v>694</v>
      </c>
      <c r="P431" s="12" t="s">
        <v>694</v>
      </c>
      <c r="Q431" s="12" t="s">
        <v>694</v>
      </c>
      <c r="R431" s="12" t="s">
        <v>2576</v>
      </c>
      <c r="S431" s="12" t="s">
        <v>694</v>
      </c>
      <c r="T431" s="12" t="s">
        <v>694</v>
      </c>
    </row>
    <row r="432" spans="2:20">
      <c r="B432" s="12" t="s">
        <v>1091</v>
      </c>
      <c r="C432" s="12" t="s">
        <v>20</v>
      </c>
      <c r="D432" s="12" t="s">
        <v>28</v>
      </c>
      <c r="E432" s="12" t="s">
        <v>48</v>
      </c>
      <c r="F432" s="12" t="s">
        <v>4094</v>
      </c>
      <c r="G432" s="12" t="s">
        <v>584</v>
      </c>
      <c r="H432" s="12" t="s">
        <v>4419</v>
      </c>
      <c r="I432" s="12"/>
      <c r="J432" s="12" t="s">
        <v>694</v>
      </c>
      <c r="K432" s="12" t="s">
        <v>694</v>
      </c>
      <c r="L432" s="12" t="s">
        <v>694</v>
      </c>
      <c r="M432" s="12" t="s">
        <v>694</v>
      </c>
      <c r="N432" s="12" t="s">
        <v>694</v>
      </c>
      <c r="O432" s="12" t="s">
        <v>694</v>
      </c>
      <c r="P432" s="12" t="s">
        <v>694</v>
      </c>
      <c r="Q432" s="12" t="s">
        <v>694</v>
      </c>
      <c r="R432" s="12" t="s">
        <v>2576</v>
      </c>
      <c r="S432" s="12" t="s">
        <v>694</v>
      </c>
      <c r="T432" s="12" t="s">
        <v>694</v>
      </c>
    </row>
    <row r="433" spans="2:20">
      <c r="B433" s="12" t="s">
        <v>1092</v>
      </c>
      <c r="C433" s="12" t="s">
        <v>20</v>
      </c>
      <c r="D433" s="12" t="s">
        <v>28</v>
      </c>
      <c r="E433" s="12" t="s">
        <v>48</v>
      </c>
      <c r="F433" s="12" t="s">
        <v>4087</v>
      </c>
      <c r="G433" s="12" t="s">
        <v>4207</v>
      </c>
      <c r="H433" s="12" t="s">
        <v>4207</v>
      </c>
      <c r="I433" s="12"/>
      <c r="J433" s="12" t="s">
        <v>694</v>
      </c>
      <c r="K433" s="12" t="s">
        <v>694</v>
      </c>
      <c r="L433" s="12" t="s">
        <v>694</v>
      </c>
      <c r="M433" s="12" t="s">
        <v>694</v>
      </c>
      <c r="N433" s="12" t="s">
        <v>694</v>
      </c>
      <c r="O433" s="12" t="s">
        <v>694</v>
      </c>
      <c r="P433" s="12" t="s">
        <v>694</v>
      </c>
      <c r="Q433" s="12" t="s">
        <v>694</v>
      </c>
      <c r="R433" s="12" t="s">
        <v>2576</v>
      </c>
      <c r="S433" s="12" t="s">
        <v>694</v>
      </c>
      <c r="T433" s="12" t="s">
        <v>694</v>
      </c>
    </row>
    <row r="434" spans="2:20">
      <c r="B434" s="12" t="s">
        <v>1081</v>
      </c>
      <c r="C434" s="12" t="s">
        <v>20</v>
      </c>
      <c r="D434" s="12" t="s">
        <v>28</v>
      </c>
      <c r="E434" s="12" t="s">
        <v>29</v>
      </c>
      <c r="F434" s="12" t="s">
        <v>112</v>
      </c>
      <c r="G434" s="12" t="s">
        <v>4297</v>
      </c>
      <c r="H434" s="12" t="s">
        <v>2847</v>
      </c>
      <c r="I434" s="12" t="s">
        <v>4860</v>
      </c>
      <c r="J434" s="12" t="s">
        <v>2847</v>
      </c>
      <c r="K434" s="12" t="s">
        <v>2846</v>
      </c>
      <c r="L434" s="12">
        <v>98.5</v>
      </c>
      <c r="M434" s="12">
        <v>0.88</v>
      </c>
      <c r="N434" s="12" t="s">
        <v>2847</v>
      </c>
      <c r="O434" s="12" t="s">
        <v>2846</v>
      </c>
      <c r="P434" s="12">
        <v>98.5</v>
      </c>
      <c r="Q434" s="12">
        <v>0.88</v>
      </c>
      <c r="R434" s="12" t="s">
        <v>2446</v>
      </c>
      <c r="S434" s="12" t="s">
        <v>2447</v>
      </c>
      <c r="T434" s="12"/>
    </row>
    <row r="435" spans="2:20">
      <c r="B435" s="12" t="s">
        <v>1082</v>
      </c>
      <c r="C435" s="12" t="s">
        <v>20</v>
      </c>
      <c r="D435" s="12" t="s">
        <v>3999</v>
      </c>
      <c r="E435" s="12" t="s">
        <v>854</v>
      </c>
      <c r="F435" s="12" t="s">
        <v>58</v>
      </c>
      <c r="G435" s="12" t="s">
        <v>99</v>
      </c>
      <c r="H435" s="12" t="s">
        <v>4568</v>
      </c>
      <c r="I435" s="12"/>
      <c r="J435" s="12" t="s">
        <v>694</v>
      </c>
      <c r="K435" s="12" t="s">
        <v>694</v>
      </c>
      <c r="L435" s="12" t="s">
        <v>694</v>
      </c>
      <c r="M435" s="12" t="s">
        <v>694</v>
      </c>
      <c r="N435" s="12" t="s">
        <v>694</v>
      </c>
      <c r="O435" s="12" t="s">
        <v>694</v>
      </c>
      <c r="P435" s="12" t="s">
        <v>694</v>
      </c>
      <c r="Q435" s="12" t="s">
        <v>694</v>
      </c>
      <c r="R435" s="12" t="s">
        <v>2575</v>
      </c>
      <c r="S435" s="12" t="s">
        <v>694</v>
      </c>
      <c r="T435" s="12" t="s">
        <v>694</v>
      </c>
    </row>
    <row r="436" spans="2:20">
      <c r="B436" s="12" t="s">
        <v>1127</v>
      </c>
      <c r="C436" s="12" t="s">
        <v>20</v>
      </c>
      <c r="D436" s="12" t="s">
        <v>28</v>
      </c>
      <c r="E436" s="12" t="s">
        <v>48</v>
      </c>
      <c r="F436" s="12" t="s">
        <v>4094</v>
      </c>
      <c r="G436" s="12" t="s">
        <v>584</v>
      </c>
      <c r="H436" s="12" t="s">
        <v>4569</v>
      </c>
      <c r="I436" s="12"/>
      <c r="J436" s="12" t="s">
        <v>694</v>
      </c>
      <c r="K436" s="12" t="s">
        <v>694</v>
      </c>
      <c r="L436" s="12" t="s">
        <v>694</v>
      </c>
      <c r="M436" s="12" t="s">
        <v>694</v>
      </c>
      <c r="N436" s="12" t="s">
        <v>694</v>
      </c>
      <c r="O436" s="12" t="s">
        <v>694</v>
      </c>
      <c r="P436" s="12" t="s">
        <v>694</v>
      </c>
      <c r="Q436" s="12" t="s">
        <v>694</v>
      </c>
      <c r="R436" s="12" t="s">
        <v>2575</v>
      </c>
      <c r="S436" s="12" t="s">
        <v>694</v>
      </c>
      <c r="T436" s="12" t="s">
        <v>694</v>
      </c>
    </row>
    <row r="437" spans="2:20">
      <c r="B437" s="12" t="s">
        <v>1128</v>
      </c>
      <c r="C437" s="12" t="s">
        <v>20</v>
      </c>
      <c r="D437" s="12" t="s">
        <v>28</v>
      </c>
      <c r="E437" s="12" t="s">
        <v>29</v>
      </c>
      <c r="F437" s="12" t="s">
        <v>4156</v>
      </c>
      <c r="G437" s="12" t="s">
        <v>4319</v>
      </c>
      <c r="H437" s="12" t="s">
        <v>4319</v>
      </c>
      <c r="I437" s="12" t="s">
        <v>2909</v>
      </c>
      <c r="J437" s="12" t="s">
        <v>2909</v>
      </c>
      <c r="K437" s="12" t="s">
        <v>2910</v>
      </c>
      <c r="L437" s="12">
        <v>95.2</v>
      </c>
      <c r="M437" s="12">
        <v>0.79</v>
      </c>
      <c r="N437" s="12" t="s">
        <v>2909</v>
      </c>
      <c r="O437" s="12" t="s">
        <v>2910</v>
      </c>
      <c r="P437" s="12">
        <v>95.2</v>
      </c>
      <c r="Q437" s="12">
        <v>0.79</v>
      </c>
      <c r="R437" s="12" t="s">
        <v>2446</v>
      </c>
      <c r="S437" s="12" t="s">
        <v>2447</v>
      </c>
      <c r="T437" s="12"/>
    </row>
    <row r="438" spans="2:20">
      <c r="B438" s="12" t="s">
        <v>1116</v>
      </c>
      <c r="C438" s="12" t="s">
        <v>20</v>
      </c>
      <c r="D438" s="12" t="s">
        <v>28</v>
      </c>
      <c r="E438" s="12" t="s">
        <v>29</v>
      </c>
      <c r="F438" s="12" t="s">
        <v>112</v>
      </c>
      <c r="G438" s="12" t="s">
        <v>4253</v>
      </c>
      <c r="H438" s="12" t="s">
        <v>165</v>
      </c>
      <c r="I438" s="12"/>
      <c r="J438" s="12" t="s">
        <v>694</v>
      </c>
      <c r="K438" s="12" t="s">
        <v>694</v>
      </c>
      <c r="L438" s="12" t="s">
        <v>694</v>
      </c>
      <c r="M438" s="12" t="s">
        <v>694</v>
      </c>
      <c r="N438" s="12" t="s">
        <v>694</v>
      </c>
      <c r="O438" s="12" t="s">
        <v>694</v>
      </c>
      <c r="P438" s="12" t="s">
        <v>694</v>
      </c>
      <c r="Q438" s="12" t="s">
        <v>694</v>
      </c>
      <c r="R438" s="12" t="s">
        <v>2576</v>
      </c>
      <c r="S438" s="12" t="s">
        <v>694</v>
      </c>
      <c r="T438" s="12" t="s">
        <v>694</v>
      </c>
    </row>
    <row r="439" spans="2:20">
      <c r="B439" s="12" t="s">
        <v>1125</v>
      </c>
      <c r="C439" s="12" t="s">
        <v>20</v>
      </c>
      <c r="D439" s="12" t="s">
        <v>28</v>
      </c>
      <c r="E439" s="12" t="s">
        <v>29</v>
      </c>
      <c r="F439" s="12" t="s">
        <v>112</v>
      </c>
      <c r="G439" s="12" t="s">
        <v>4280</v>
      </c>
      <c r="H439" s="12" t="s">
        <v>4570</v>
      </c>
      <c r="I439" s="12"/>
      <c r="J439" s="12" t="s">
        <v>694</v>
      </c>
      <c r="K439" s="12" t="s">
        <v>694</v>
      </c>
      <c r="L439" s="12" t="s">
        <v>694</v>
      </c>
      <c r="M439" s="12" t="s">
        <v>694</v>
      </c>
      <c r="N439" s="12" t="s">
        <v>694</v>
      </c>
      <c r="O439" s="12" t="s">
        <v>694</v>
      </c>
      <c r="P439" s="12" t="s">
        <v>694</v>
      </c>
      <c r="Q439" s="12" t="s">
        <v>694</v>
      </c>
      <c r="R439" s="12" t="s">
        <v>2576</v>
      </c>
      <c r="S439" s="12" t="s">
        <v>694</v>
      </c>
      <c r="T439" s="12" t="s">
        <v>694</v>
      </c>
    </row>
    <row r="440" spans="2:20">
      <c r="B440" s="12" t="s">
        <v>1138</v>
      </c>
      <c r="C440" s="12" t="s">
        <v>20</v>
      </c>
      <c r="D440" s="12" t="s">
        <v>3999</v>
      </c>
      <c r="E440" s="12" t="s">
        <v>854</v>
      </c>
      <c r="F440" s="12" t="s">
        <v>58</v>
      </c>
      <c r="G440" s="12" t="s">
        <v>4221</v>
      </c>
      <c r="H440" s="12"/>
      <c r="I440" s="12"/>
      <c r="J440" s="12" t="s">
        <v>694</v>
      </c>
      <c r="K440" s="12" t="s">
        <v>694</v>
      </c>
      <c r="L440" s="12" t="s">
        <v>694</v>
      </c>
      <c r="M440" s="12" t="s">
        <v>694</v>
      </c>
      <c r="N440" s="12" t="s">
        <v>694</v>
      </c>
      <c r="O440" s="12" t="s">
        <v>694</v>
      </c>
      <c r="P440" s="12" t="s">
        <v>694</v>
      </c>
      <c r="Q440" s="12" t="s">
        <v>694</v>
      </c>
      <c r="R440" s="12" t="s">
        <v>2576</v>
      </c>
      <c r="S440" s="12" t="s">
        <v>694</v>
      </c>
      <c r="T440" s="12" t="s">
        <v>694</v>
      </c>
    </row>
    <row r="441" spans="2:20">
      <c r="B441" s="12" t="s">
        <v>1145</v>
      </c>
      <c r="C441" s="12" t="s">
        <v>20</v>
      </c>
      <c r="D441" s="12" t="s">
        <v>4018</v>
      </c>
      <c r="E441" s="12" t="s">
        <v>4018</v>
      </c>
      <c r="F441" s="12" t="s">
        <v>4018</v>
      </c>
      <c r="G441" s="12" t="s">
        <v>4320</v>
      </c>
      <c r="H441" s="12" t="s">
        <v>4571</v>
      </c>
      <c r="I441" s="12" t="s">
        <v>4861</v>
      </c>
      <c r="J441" s="12" t="s">
        <v>3822</v>
      </c>
      <c r="K441" s="12" t="s">
        <v>3821</v>
      </c>
      <c r="L441" s="12">
        <v>98.22</v>
      </c>
      <c r="M441" s="12">
        <v>0.88</v>
      </c>
      <c r="N441" s="12" t="s">
        <v>3822</v>
      </c>
      <c r="O441" s="12" t="s">
        <v>3821</v>
      </c>
      <c r="P441" s="12">
        <v>98.22</v>
      </c>
      <c r="Q441" s="12">
        <v>0.88</v>
      </c>
      <c r="R441" s="12" t="s">
        <v>2446</v>
      </c>
      <c r="S441" s="12" t="s">
        <v>2447</v>
      </c>
      <c r="T441" s="12"/>
    </row>
    <row r="442" spans="2:20">
      <c r="B442" s="12" t="s">
        <v>1146</v>
      </c>
      <c r="C442" s="12" t="s">
        <v>20</v>
      </c>
      <c r="D442" s="12" t="s">
        <v>3999</v>
      </c>
      <c r="E442" s="12" t="s">
        <v>854</v>
      </c>
      <c r="F442" s="12" t="s">
        <v>58</v>
      </c>
      <c r="G442" s="12" t="s">
        <v>4213</v>
      </c>
      <c r="H442" s="12" t="s">
        <v>4572</v>
      </c>
      <c r="I442" s="12"/>
      <c r="J442" s="12" t="s">
        <v>694</v>
      </c>
      <c r="K442" s="12" t="s">
        <v>694</v>
      </c>
      <c r="L442" s="12" t="s">
        <v>694</v>
      </c>
      <c r="M442" s="12" t="s">
        <v>694</v>
      </c>
      <c r="N442" s="12" t="s">
        <v>694</v>
      </c>
      <c r="O442" s="12" t="s">
        <v>694</v>
      </c>
      <c r="P442" s="12" t="s">
        <v>694</v>
      </c>
      <c r="Q442" s="12" t="s">
        <v>694</v>
      </c>
      <c r="R442" s="12" t="s">
        <v>2576</v>
      </c>
      <c r="S442" s="12" t="s">
        <v>694</v>
      </c>
      <c r="T442" s="12" t="s">
        <v>694</v>
      </c>
    </row>
    <row r="443" spans="2:20">
      <c r="B443" s="12" t="s">
        <v>1170</v>
      </c>
      <c r="C443" s="12" t="s">
        <v>20</v>
      </c>
      <c r="D443" s="12" t="s">
        <v>28</v>
      </c>
      <c r="E443" s="12" t="s">
        <v>48</v>
      </c>
      <c r="F443" s="12" t="s">
        <v>168</v>
      </c>
      <c r="G443" s="12" t="s">
        <v>169</v>
      </c>
      <c r="H443" s="12" t="s">
        <v>4573</v>
      </c>
      <c r="I443" s="12" t="s">
        <v>4862</v>
      </c>
      <c r="J443" s="12" t="s">
        <v>2755</v>
      </c>
      <c r="K443" s="12" t="s">
        <v>2754</v>
      </c>
      <c r="L443" s="12">
        <v>98.83</v>
      </c>
      <c r="M443" s="12">
        <v>0.73</v>
      </c>
      <c r="N443" s="12" t="s">
        <v>2755</v>
      </c>
      <c r="O443" s="12" t="s">
        <v>2754</v>
      </c>
      <c r="P443" s="12">
        <v>98.83</v>
      </c>
      <c r="Q443" s="12">
        <v>0.73</v>
      </c>
      <c r="R443" s="12" t="s">
        <v>2446</v>
      </c>
      <c r="S443" s="12" t="s">
        <v>2447</v>
      </c>
      <c r="T443" s="12"/>
    </row>
    <row r="444" spans="2:20">
      <c r="B444" s="12" t="s">
        <v>1184</v>
      </c>
      <c r="C444" s="12" t="s">
        <v>20</v>
      </c>
      <c r="D444" s="12" t="s">
        <v>28</v>
      </c>
      <c r="E444" s="12" t="s">
        <v>29</v>
      </c>
      <c r="F444" s="12" t="s">
        <v>112</v>
      </c>
      <c r="G444" s="12" t="s">
        <v>4297</v>
      </c>
      <c r="H444" s="12" t="s">
        <v>4540</v>
      </c>
      <c r="I444" s="12"/>
      <c r="J444" s="12" t="s">
        <v>694</v>
      </c>
      <c r="K444" s="12" t="s">
        <v>694</v>
      </c>
      <c r="L444" s="12" t="s">
        <v>694</v>
      </c>
      <c r="M444" s="12" t="s">
        <v>694</v>
      </c>
      <c r="N444" s="12" t="s">
        <v>694</v>
      </c>
      <c r="O444" s="12" t="s">
        <v>694</v>
      </c>
      <c r="P444" s="12" t="s">
        <v>694</v>
      </c>
      <c r="Q444" s="12" t="s">
        <v>694</v>
      </c>
      <c r="R444" s="12" t="s">
        <v>2575</v>
      </c>
      <c r="S444" s="12" t="s">
        <v>694</v>
      </c>
      <c r="T444" s="12" t="s">
        <v>694</v>
      </c>
    </row>
    <row r="445" spans="2:20">
      <c r="B445" s="12" t="s">
        <v>1172</v>
      </c>
      <c r="C445" s="12" t="s">
        <v>20</v>
      </c>
      <c r="D445" s="12" t="s">
        <v>28</v>
      </c>
      <c r="E445" s="12" t="s">
        <v>29</v>
      </c>
      <c r="F445" s="12" t="s">
        <v>112</v>
      </c>
      <c r="G445" s="12" t="s">
        <v>4222</v>
      </c>
      <c r="H445" s="12" t="s">
        <v>1173</v>
      </c>
      <c r="I445" s="12"/>
      <c r="J445" s="12" t="s">
        <v>694</v>
      </c>
      <c r="K445" s="12" t="s">
        <v>694</v>
      </c>
      <c r="L445" s="12" t="s">
        <v>694</v>
      </c>
      <c r="M445" s="12" t="s">
        <v>694</v>
      </c>
      <c r="N445" s="12" t="s">
        <v>694</v>
      </c>
      <c r="O445" s="12" t="s">
        <v>694</v>
      </c>
      <c r="P445" s="12" t="s">
        <v>694</v>
      </c>
      <c r="Q445" s="12" t="s">
        <v>694</v>
      </c>
      <c r="R445" s="12" t="s">
        <v>2576</v>
      </c>
      <c r="S445" s="12" t="s">
        <v>694</v>
      </c>
      <c r="T445" s="12" t="s">
        <v>694</v>
      </c>
    </row>
    <row r="446" spans="2:20">
      <c r="B446" s="12" t="s">
        <v>1174</v>
      </c>
      <c r="C446" s="12" t="s">
        <v>20</v>
      </c>
      <c r="D446" s="12" t="s">
        <v>3999</v>
      </c>
      <c r="E446" s="12" t="s">
        <v>854</v>
      </c>
      <c r="F446" s="12" t="s">
        <v>58</v>
      </c>
      <c r="G446" s="12" t="s">
        <v>4316</v>
      </c>
      <c r="H446" s="12" t="s">
        <v>4574</v>
      </c>
      <c r="I446" s="12"/>
      <c r="J446" s="12" t="s">
        <v>694</v>
      </c>
      <c r="K446" s="12" t="s">
        <v>694</v>
      </c>
      <c r="L446" s="12" t="s">
        <v>694</v>
      </c>
      <c r="M446" s="12" t="s">
        <v>694</v>
      </c>
      <c r="N446" s="12" t="s">
        <v>694</v>
      </c>
      <c r="O446" s="12" t="s">
        <v>694</v>
      </c>
      <c r="P446" s="12" t="s">
        <v>694</v>
      </c>
      <c r="Q446" s="12" t="s">
        <v>694</v>
      </c>
      <c r="R446" s="12" t="s">
        <v>2576</v>
      </c>
      <c r="S446" s="12" t="s">
        <v>694</v>
      </c>
      <c r="T446" s="12" t="s">
        <v>694</v>
      </c>
    </row>
    <row r="447" spans="2:20">
      <c r="B447" s="12" t="s">
        <v>1181</v>
      </c>
      <c r="C447" s="12" t="s">
        <v>20</v>
      </c>
      <c r="D447" s="12" t="s">
        <v>3999</v>
      </c>
      <c r="E447" s="12" t="s">
        <v>854</v>
      </c>
      <c r="F447" s="12" t="s">
        <v>58</v>
      </c>
      <c r="G447" s="12" t="s">
        <v>4275</v>
      </c>
      <c r="H447" s="12" t="s">
        <v>4575</v>
      </c>
      <c r="I447" s="12"/>
      <c r="J447" s="12" t="s">
        <v>694</v>
      </c>
      <c r="K447" s="12" t="s">
        <v>694</v>
      </c>
      <c r="L447" s="12" t="s">
        <v>694</v>
      </c>
      <c r="M447" s="12" t="s">
        <v>694</v>
      </c>
      <c r="N447" s="12" t="s">
        <v>694</v>
      </c>
      <c r="O447" s="12" t="s">
        <v>694</v>
      </c>
      <c r="P447" s="12" t="s">
        <v>694</v>
      </c>
      <c r="Q447" s="12" t="s">
        <v>694</v>
      </c>
      <c r="R447" s="12" t="s">
        <v>2576</v>
      </c>
      <c r="S447" s="12" t="s">
        <v>694</v>
      </c>
      <c r="T447" s="12" t="s">
        <v>694</v>
      </c>
    </row>
    <row r="448" spans="2:20">
      <c r="B448" s="12" t="s">
        <v>1205</v>
      </c>
      <c r="C448" s="12" t="s">
        <v>20</v>
      </c>
      <c r="D448" s="12" t="s">
        <v>28</v>
      </c>
      <c r="E448" s="12" t="s">
        <v>29</v>
      </c>
      <c r="F448" s="12" t="s">
        <v>112</v>
      </c>
      <c r="G448" s="12" t="s">
        <v>4222</v>
      </c>
      <c r="H448" s="12" t="s">
        <v>4420</v>
      </c>
      <c r="I448" s="12" t="s">
        <v>3967</v>
      </c>
      <c r="J448" s="12" t="s">
        <v>3967</v>
      </c>
      <c r="K448" s="12" t="s">
        <v>3841</v>
      </c>
      <c r="L448" s="12">
        <v>98.09</v>
      </c>
      <c r="M448" s="12">
        <v>0.88</v>
      </c>
      <c r="N448" s="12" t="s">
        <v>3967</v>
      </c>
      <c r="O448" s="12" t="s">
        <v>3841</v>
      </c>
      <c r="P448" s="12">
        <v>98.09</v>
      </c>
      <c r="Q448" s="12">
        <v>0.88</v>
      </c>
      <c r="R448" s="12" t="s">
        <v>2446</v>
      </c>
      <c r="S448" s="12" t="s">
        <v>2447</v>
      </c>
      <c r="T448" s="12"/>
    </row>
    <row r="449" spans="2:20">
      <c r="B449" s="12" t="s">
        <v>1197</v>
      </c>
      <c r="C449" s="12" t="s">
        <v>20</v>
      </c>
      <c r="D449" s="12" t="s">
        <v>4001</v>
      </c>
      <c r="E449" s="12" t="s">
        <v>4039</v>
      </c>
      <c r="F449" s="12" t="s">
        <v>4101</v>
      </c>
      <c r="G449" s="12" t="s">
        <v>4228</v>
      </c>
      <c r="H449" s="12" t="s">
        <v>4561</v>
      </c>
      <c r="I449" s="12"/>
      <c r="J449" s="12" t="s">
        <v>694</v>
      </c>
      <c r="K449" s="12" t="s">
        <v>694</v>
      </c>
      <c r="L449" s="12" t="s">
        <v>694</v>
      </c>
      <c r="M449" s="12" t="s">
        <v>694</v>
      </c>
      <c r="N449" s="12" t="s">
        <v>694</v>
      </c>
      <c r="O449" s="12" t="s">
        <v>694</v>
      </c>
      <c r="P449" s="12" t="s">
        <v>694</v>
      </c>
      <c r="Q449" s="12" t="s">
        <v>694</v>
      </c>
      <c r="R449" s="12" t="s">
        <v>2575</v>
      </c>
      <c r="S449" s="12" t="s">
        <v>694</v>
      </c>
      <c r="T449" s="12" t="s">
        <v>694</v>
      </c>
    </row>
    <row r="450" spans="2:20">
      <c r="B450" s="12" t="s">
        <v>1225</v>
      </c>
      <c r="C450" s="12" t="s">
        <v>20</v>
      </c>
      <c r="D450" s="12" t="s">
        <v>28</v>
      </c>
      <c r="E450" s="12" t="s">
        <v>29</v>
      </c>
      <c r="F450" s="12" t="s">
        <v>112</v>
      </c>
      <c r="G450" s="12" t="s">
        <v>4298</v>
      </c>
      <c r="H450" s="12" t="s">
        <v>4576</v>
      </c>
      <c r="I450" s="12"/>
      <c r="J450" s="12" t="s">
        <v>694</v>
      </c>
      <c r="K450" s="12" t="s">
        <v>694</v>
      </c>
      <c r="L450" s="12" t="s">
        <v>694</v>
      </c>
      <c r="M450" s="12" t="s">
        <v>694</v>
      </c>
      <c r="N450" s="12" t="s">
        <v>694</v>
      </c>
      <c r="O450" s="12" t="s">
        <v>694</v>
      </c>
      <c r="P450" s="12" t="s">
        <v>694</v>
      </c>
      <c r="Q450" s="12" t="s">
        <v>694</v>
      </c>
      <c r="R450" s="12" t="s">
        <v>2576</v>
      </c>
      <c r="S450" s="12" t="s">
        <v>694</v>
      </c>
      <c r="T450" s="12" t="s">
        <v>694</v>
      </c>
    </row>
    <row r="451" spans="2:20">
      <c r="B451" s="12" t="s">
        <v>1240</v>
      </c>
      <c r="C451" s="12" t="s">
        <v>20</v>
      </c>
      <c r="D451" s="12" t="s">
        <v>3999</v>
      </c>
      <c r="E451" s="12" t="s">
        <v>854</v>
      </c>
      <c r="F451" s="12" t="s">
        <v>58</v>
      </c>
      <c r="G451" s="12" t="s">
        <v>4275</v>
      </c>
      <c r="H451" s="12" t="s">
        <v>4575</v>
      </c>
      <c r="I451" s="12"/>
      <c r="J451" s="12" t="s">
        <v>694</v>
      </c>
      <c r="K451" s="12" t="s">
        <v>694</v>
      </c>
      <c r="L451" s="12" t="s">
        <v>694</v>
      </c>
      <c r="M451" s="12" t="s">
        <v>694</v>
      </c>
      <c r="N451" s="12" t="s">
        <v>694</v>
      </c>
      <c r="O451" s="12" t="s">
        <v>694</v>
      </c>
      <c r="P451" s="12" t="s">
        <v>694</v>
      </c>
      <c r="Q451" s="12" t="s">
        <v>694</v>
      </c>
      <c r="R451" s="12" t="s">
        <v>2576</v>
      </c>
      <c r="S451" s="12" t="s">
        <v>694</v>
      </c>
      <c r="T451" s="12" t="s">
        <v>694</v>
      </c>
    </row>
    <row r="452" spans="2:20">
      <c r="B452" s="12" t="s">
        <v>1226</v>
      </c>
      <c r="C452" s="12" t="s">
        <v>20</v>
      </c>
      <c r="D452" s="12" t="s">
        <v>2431</v>
      </c>
      <c r="E452" s="12" t="s">
        <v>22</v>
      </c>
      <c r="F452" s="12" t="s">
        <v>23</v>
      </c>
      <c r="G452" s="12"/>
      <c r="H452" s="12"/>
      <c r="I452" s="12"/>
      <c r="J452" s="12" t="s">
        <v>694</v>
      </c>
      <c r="K452" s="12" t="s">
        <v>694</v>
      </c>
      <c r="L452" s="12" t="s">
        <v>694</v>
      </c>
      <c r="M452" s="12" t="s">
        <v>694</v>
      </c>
      <c r="N452" s="12" t="s">
        <v>694</v>
      </c>
      <c r="O452" s="12" t="s">
        <v>694</v>
      </c>
      <c r="P452" s="12" t="s">
        <v>694</v>
      </c>
      <c r="Q452" s="12" t="s">
        <v>694</v>
      </c>
      <c r="R452" s="12" t="s">
        <v>2575</v>
      </c>
      <c r="S452" s="12" t="s">
        <v>694</v>
      </c>
      <c r="T452" s="12" t="s">
        <v>694</v>
      </c>
    </row>
    <row r="453" spans="2:20">
      <c r="B453" s="12" t="s">
        <v>1243</v>
      </c>
      <c r="C453" s="12" t="s">
        <v>20</v>
      </c>
      <c r="D453" s="12" t="s">
        <v>3999</v>
      </c>
      <c r="E453" s="12" t="s">
        <v>854</v>
      </c>
      <c r="F453" s="12" t="s">
        <v>521</v>
      </c>
      <c r="G453" s="12" t="s">
        <v>2203</v>
      </c>
      <c r="H453" s="12" t="s">
        <v>4577</v>
      </c>
      <c r="I453" s="12"/>
      <c r="J453" s="12" t="s">
        <v>694</v>
      </c>
      <c r="K453" s="12" t="s">
        <v>694</v>
      </c>
      <c r="L453" s="12" t="s">
        <v>694</v>
      </c>
      <c r="M453" s="12" t="s">
        <v>694</v>
      </c>
      <c r="N453" s="12" t="s">
        <v>694</v>
      </c>
      <c r="O453" s="12" t="s">
        <v>694</v>
      </c>
      <c r="P453" s="12" t="s">
        <v>694</v>
      </c>
      <c r="Q453" s="12" t="s">
        <v>694</v>
      </c>
      <c r="R453" s="12" t="s">
        <v>2576</v>
      </c>
      <c r="S453" s="12" t="s">
        <v>694</v>
      </c>
      <c r="T453" s="12" t="s">
        <v>694</v>
      </c>
    </row>
    <row r="454" spans="2:20">
      <c r="B454" s="12" t="s">
        <v>1244</v>
      </c>
      <c r="C454" s="12" t="s">
        <v>20</v>
      </c>
      <c r="D454" s="12" t="s">
        <v>28</v>
      </c>
      <c r="E454" s="12" t="s">
        <v>29</v>
      </c>
      <c r="F454" s="12" t="s">
        <v>4095</v>
      </c>
      <c r="G454" s="12" t="s">
        <v>4095</v>
      </c>
      <c r="H454" s="12"/>
      <c r="I454" s="12"/>
      <c r="J454" s="12" t="s">
        <v>694</v>
      </c>
      <c r="K454" s="12" t="s">
        <v>694</v>
      </c>
      <c r="L454" s="12" t="s">
        <v>694</v>
      </c>
      <c r="M454" s="12" t="s">
        <v>694</v>
      </c>
      <c r="N454" s="12" t="s">
        <v>694</v>
      </c>
      <c r="O454" s="12" t="s">
        <v>694</v>
      </c>
      <c r="P454" s="12" t="s">
        <v>694</v>
      </c>
      <c r="Q454" s="12" t="s">
        <v>694</v>
      </c>
      <c r="R454" s="12" t="s">
        <v>2576</v>
      </c>
      <c r="S454" s="12" t="s">
        <v>694</v>
      </c>
      <c r="T454" s="12" t="s">
        <v>694</v>
      </c>
    </row>
    <row r="455" spans="2:20">
      <c r="B455" s="12" t="s">
        <v>1232</v>
      </c>
      <c r="C455" s="12" t="s">
        <v>20</v>
      </c>
      <c r="D455" s="12" t="s">
        <v>28</v>
      </c>
      <c r="E455" s="12" t="s">
        <v>48</v>
      </c>
      <c r="F455" s="12" t="s">
        <v>53</v>
      </c>
      <c r="G455" s="12" t="s">
        <v>4321</v>
      </c>
      <c r="H455" s="12"/>
      <c r="I455" s="12"/>
      <c r="J455" s="12" t="s">
        <v>694</v>
      </c>
      <c r="K455" s="12" t="s">
        <v>694</v>
      </c>
      <c r="L455" s="12" t="s">
        <v>694</v>
      </c>
      <c r="M455" s="12" t="s">
        <v>694</v>
      </c>
      <c r="N455" s="12" t="s">
        <v>694</v>
      </c>
      <c r="O455" s="12" t="s">
        <v>694</v>
      </c>
      <c r="P455" s="12" t="s">
        <v>694</v>
      </c>
      <c r="Q455" s="12" t="s">
        <v>694</v>
      </c>
      <c r="R455" s="12" t="s">
        <v>2575</v>
      </c>
      <c r="S455" s="12" t="s">
        <v>694</v>
      </c>
      <c r="T455" s="12" t="s">
        <v>694</v>
      </c>
    </row>
    <row r="456" spans="2:20">
      <c r="B456" s="12" t="s">
        <v>1229</v>
      </c>
      <c r="C456" s="12" t="s">
        <v>20</v>
      </c>
      <c r="D456" s="12" t="s">
        <v>28</v>
      </c>
      <c r="E456" s="12" t="s">
        <v>29</v>
      </c>
      <c r="F456" s="12" t="s">
        <v>112</v>
      </c>
      <c r="G456" s="12" t="s">
        <v>4304</v>
      </c>
      <c r="H456" s="12" t="s">
        <v>4532</v>
      </c>
      <c r="I456" s="12" t="s">
        <v>2952</v>
      </c>
      <c r="J456" s="12" t="s">
        <v>2952</v>
      </c>
      <c r="K456" s="12" t="s">
        <v>2953</v>
      </c>
      <c r="L456" s="12">
        <v>96.03</v>
      </c>
      <c r="M456" s="12">
        <v>0.93</v>
      </c>
      <c r="N456" s="12" t="s">
        <v>2952</v>
      </c>
      <c r="O456" s="12" t="s">
        <v>2953</v>
      </c>
      <c r="P456" s="12">
        <v>96.03</v>
      </c>
      <c r="Q456" s="12">
        <v>0.93</v>
      </c>
      <c r="R456" s="12" t="s">
        <v>2446</v>
      </c>
      <c r="S456" s="12" t="s">
        <v>2447</v>
      </c>
      <c r="T456" s="12"/>
    </row>
    <row r="457" spans="2:20">
      <c r="B457" s="12" t="s">
        <v>1256</v>
      </c>
      <c r="C457" s="12" t="s">
        <v>20</v>
      </c>
      <c r="D457" s="12" t="s">
        <v>28</v>
      </c>
      <c r="E457" s="12" t="s">
        <v>48</v>
      </c>
      <c r="F457" s="12" t="s">
        <v>168</v>
      </c>
      <c r="G457" s="12" t="s">
        <v>169</v>
      </c>
      <c r="H457" s="12" t="s">
        <v>4578</v>
      </c>
      <c r="I457" s="12"/>
      <c r="J457" s="12" t="s">
        <v>694</v>
      </c>
      <c r="K457" s="12" t="s">
        <v>694</v>
      </c>
      <c r="L457" s="12" t="s">
        <v>694</v>
      </c>
      <c r="M457" s="12" t="s">
        <v>694</v>
      </c>
      <c r="N457" s="12" t="s">
        <v>694</v>
      </c>
      <c r="O457" s="12" t="s">
        <v>694</v>
      </c>
      <c r="P457" s="12" t="s">
        <v>694</v>
      </c>
      <c r="Q457" s="12" t="s">
        <v>694</v>
      </c>
      <c r="R457" s="12" t="s">
        <v>2576</v>
      </c>
      <c r="S457" s="12" t="s">
        <v>694</v>
      </c>
      <c r="T457" s="12" t="s">
        <v>694</v>
      </c>
    </row>
    <row r="458" spans="2:20">
      <c r="B458" s="12" t="s">
        <v>1251</v>
      </c>
      <c r="C458" s="12" t="s">
        <v>20</v>
      </c>
      <c r="D458" s="12" t="s">
        <v>3999</v>
      </c>
      <c r="E458" s="12" t="s">
        <v>854</v>
      </c>
      <c r="F458" s="12" t="s">
        <v>58</v>
      </c>
      <c r="G458" s="12" t="s">
        <v>4316</v>
      </c>
      <c r="H458" s="12" t="s">
        <v>4574</v>
      </c>
      <c r="I458" s="12"/>
      <c r="J458" s="12" t="s">
        <v>694</v>
      </c>
      <c r="K458" s="12" t="s">
        <v>694</v>
      </c>
      <c r="L458" s="12" t="s">
        <v>694</v>
      </c>
      <c r="M458" s="12" t="s">
        <v>694</v>
      </c>
      <c r="N458" s="12" t="s">
        <v>694</v>
      </c>
      <c r="O458" s="12" t="s">
        <v>694</v>
      </c>
      <c r="P458" s="12" t="s">
        <v>694</v>
      </c>
      <c r="Q458" s="12" t="s">
        <v>694</v>
      </c>
      <c r="R458" s="12" t="s">
        <v>2576</v>
      </c>
      <c r="S458" s="12" t="s">
        <v>694</v>
      </c>
      <c r="T458" s="12" t="s">
        <v>694</v>
      </c>
    </row>
    <row r="459" spans="2:20">
      <c r="B459" s="12" t="s">
        <v>1257</v>
      </c>
      <c r="C459" s="12" t="s">
        <v>20</v>
      </c>
      <c r="D459" s="12" t="s">
        <v>3999</v>
      </c>
      <c r="E459" s="12" t="s">
        <v>854</v>
      </c>
      <c r="F459" s="12" t="s">
        <v>4157</v>
      </c>
      <c r="G459" s="12" t="s">
        <v>4322</v>
      </c>
      <c r="H459" s="12" t="s">
        <v>4322</v>
      </c>
      <c r="I459" s="12"/>
      <c r="J459" s="12" t="s">
        <v>694</v>
      </c>
      <c r="K459" s="12" t="s">
        <v>694</v>
      </c>
      <c r="L459" s="12" t="s">
        <v>694</v>
      </c>
      <c r="M459" s="12" t="s">
        <v>694</v>
      </c>
      <c r="N459" s="12" t="s">
        <v>694</v>
      </c>
      <c r="O459" s="12" t="s">
        <v>694</v>
      </c>
      <c r="P459" s="12" t="s">
        <v>694</v>
      </c>
      <c r="Q459" s="12" t="s">
        <v>694</v>
      </c>
      <c r="R459" s="12" t="s">
        <v>2576</v>
      </c>
      <c r="S459" s="12" t="s">
        <v>694</v>
      </c>
      <c r="T459" s="12" t="s">
        <v>694</v>
      </c>
    </row>
    <row r="460" spans="2:20">
      <c r="B460" s="12" t="s">
        <v>1258</v>
      </c>
      <c r="C460" s="12" t="s">
        <v>20</v>
      </c>
      <c r="D460" s="12" t="s">
        <v>3999</v>
      </c>
      <c r="E460" s="12" t="s">
        <v>854</v>
      </c>
      <c r="F460" s="12" t="s">
        <v>58</v>
      </c>
      <c r="G460" s="12" t="s">
        <v>99</v>
      </c>
      <c r="H460" s="12" t="s">
        <v>4410</v>
      </c>
      <c r="I460" s="12"/>
      <c r="J460" s="12" t="s">
        <v>694</v>
      </c>
      <c r="K460" s="12" t="s">
        <v>694</v>
      </c>
      <c r="L460" s="12" t="s">
        <v>694</v>
      </c>
      <c r="M460" s="12" t="s">
        <v>694</v>
      </c>
      <c r="N460" s="12" t="s">
        <v>694</v>
      </c>
      <c r="O460" s="12" t="s">
        <v>694</v>
      </c>
      <c r="P460" s="12" t="s">
        <v>694</v>
      </c>
      <c r="Q460" s="12" t="s">
        <v>694</v>
      </c>
      <c r="R460" s="12" t="s">
        <v>2576</v>
      </c>
      <c r="S460" s="12" t="s">
        <v>694</v>
      </c>
      <c r="T460" s="12" t="s">
        <v>694</v>
      </c>
    </row>
    <row r="461" spans="2:20">
      <c r="B461" s="12" t="s">
        <v>1289</v>
      </c>
      <c r="C461" s="12" t="s">
        <v>20</v>
      </c>
      <c r="D461" s="12" t="s">
        <v>28</v>
      </c>
      <c r="E461" s="12" t="s">
        <v>48</v>
      </c>
      <c r="F461" s="12" t="s">
        <v>62</v>
      </c>
      <c r="G461" s="12" t="s">
        <v>4323</v>
      </c>
      <c r="H461" s="12" t="s">
        <v>4323</v>
      </c>
      <c r="I461" s="12"/>
      <c r="J461" s="12" t="s">
        <v>694</v>
      </c>
      <c r="K461" s="12" t="s">
        <v>694</v>
      </c>
      <c r="L461" s="12" t="s">
        <v>694</v>
      </c>
      <c r="M461" s="12" t="s">
        <v>694</v>
      </c>
      <c r="N461" s="12" t="s">
        <v>694</v>
      </c>
      <c r="O461" s="12" t="s">
        <v>694</v>
      </c>
      <c r="P461" s="12" t="s">
        <v>694</v>
      </c>
      <c r="Q461" s="12" t="s">
        <v>694</v>
      </c>
      <c r="R461" s="12" t="s">
        <v>2576</v>
      </c>
      <c r="S461" s="12" t="s">
        <v>694</v>
      </c>
      <c r="T461" s="12" t="s">
        <v>694</v>
      </c>
    </row>
    <row r="462" spans="2:20">
      <c r="B462" s="12" t="s">
        <v>1315</v>
      </c>
      <c r="C462" s="12" t="s">
        <v>20</v>
      </c>
      <c r="D462" s="12" t="s">
        <v>3999</v>
      </c>
      <c r="E462" s="12" t="s">
        <v>854</v>
      </c>
      <c r="F462" s="12" t="s">
        <v>58</v>
      </c>
      <c r="G462" s="12" t="s">
        <v>99</v>
      </c>
      <c r="H462" s="12" t="s">
        <v>4567</v>
      </c>
      <c r="I462" s="12"/>
      <c r="J462" s="12" t="s">
        <v>694</v>
      </c>
      <c r="K462" s="12" t="s">
        <v>694</v>
      </c>
      <c r="L462" s="12" t="s">
        <v>694</v>
      </c>
      <c r="M462" s="12" t="s">
        <v>694</v>
      </c>
      <c r="N462" s="12" t="s">
        <v>694</v>
      </c>
      <c r="O462" s="12" t="s">
        <v>694</v>
      </c>
      <c r="P462" s="12" t="s">
        <v>694</v>
      </c>
      <c r="Q462" s="12" t="s">
        <v>694</v>
      </c>
      <c r="R462" s="12" t="s">
        <v>2576</v>
      </c>
      <c r="S462" s="12" t="s">
        <v>694</v>
      </c>
      <c r="T462" s="12" t="s">
        <v>694</v>
      </c>
    </row>
    <row r="463" spans="2:20">
      <c r="B463" s="12" t="s">
        <v>1310</v>
      </c>
      <c r="C463" s="12" t="s">
        <v>20</v>
      </c>
      <c r="D463" s="12" t="s">
        <v>28</v>
      </c>
      <c r="E463" s="12" t="s">
        <v>48</v>
      </c>
      <c r="F463" s="12" t="s">
        <v>62</v>
      </c>
      <c r="G463" s="12" t="s">
        <v>1065</v>
      </c>
      <c r="H463" s="12"/>
      <c r="I463" s="12"/>
      <c r="J463" s="12" t="s">
        <v>694</v>
      </c>
      <c r="K463" s="12" t="s">
        <v>694</v>
      </c>
      <c r="L463" s="12" t="s">
        <v>694</v>
      </c>
      <c r="M463" s="12" t="s">
        <v>694</v>
      </c>
      <c r="N463" s="12" t="s">
        <v>694</v>
      </c>
      <c r="O463" s="12" t="s">
        <v>694</v>
      </c>
      <c r="P463" s="12" t="s">
        <v>694</v>
      </c>
      <c r="Q463" s="12" t="s">
        <v>694</v>
      </c>
      <c r="R463" s="12" t="s">
        <v>2575</v>
      </c>
      <c r="S463" s="12" t="s">
        <v>694</v>
      </c>
      <c r="T463" s="12" t="s">
        <v>694</v>
      </c>
    </row>
    <row r="464" spans="2:20">
      <c r="B464" s="12" t="s">
        <v>1313</v>
      </c>
      <c r="C464" s="12" t="s">
        <v>20</v>
      </c>
      <c r="D464" s="12" t="s">
        <v>3999</v>
      </c>
      <c r="E464" s="12" t="s">
        <v>854</v>
      </c>
      <c r="F464" s="12" t="s">
        <v>521</v>
      </c>
      <c r="G464" s="12" t="s">
        <v>4324</v>
      </c>
      <c r="H464" s="12" t="s">
        <v>4579</v>
      </c>
      <c r="I464" s="12"/>
      <c r="J464" s="12" t="s">
        <v>694</v>
      </c>
      <c r="K464" s="12" t="s">
        <v>694</v>
      </c>
      <c r="L464" s="12" t="s">
        <v>694</v>
      </c>
      <c r="M464" s="12" t="s">
        <v>694</v>
      </c>
      <c r="N464" s="12" t="s">
        <v>694</v>
      </c>
      <c r="O464" s="12" t="s">
        <v>694</v>
      </c>
      <c r="P464" s="12" t="s">
        <v>694</v>
      </c>
      <c r="Q464" s="12" t="s">
        <v>694</v>
      </c>
      <c r="R464" s="12" t="s">
        <v>2575</v>
      </c>
      <c r="S464" s="12" t="s">
        <v>694</v>
      </c>
      <c r="T464" s="12" t="s">
        <v>694</v>
      </c>
    </row>
    <row r="465" spans="2:20">
      <c r="B465" s="12" t="s">
        <v>1307</v>
      </c>
      <c r="C465" s="12" t="s">
        <v>20</v>
      </c>
      <c r="D465" s="12" t="s">
        <v>3999</v>
      </c>
      <c r="E465" s="12" t="s">
        <v>854</v>
      </c>
      <c r="F465" s="12" t="s">
        <v>58</v>
      </c>
      <c r="G465" s="12" t="s">
        <v>99</v>
      </c>
      <c r="H465" s="12" t="s">
        <v>4554</v>
      </c>
      <c r="I465" s="12"/>
      <c r="J465" s="12" t="s">
        <v>694</v>
      </c>
      <c r="K465" s="12" t="s">
        <v>694</v>
      </c>
      <c r="L465" s="12" t="s">
        <v>694</v>
      </c>
      <c r="M465" s="12" t="s">
        <v>694</v>
      </c>
      <c r="N465" s="12" t="s">
        <v>694</v>
      </c>
      <c r="O465" s="12" t="s">
        <v>694</v>
      </c>
      <c r="P465" s="12" t="s">
        <v>694</v>
      </c>
      <c r="Q465" s="12" t="s">
        <v>694</v>
      </c>
      <c r="R465" s="12" t="s">
        <v>2576</v>
      </c>
      <c r="S465" s="12" t="s">
        <v>694</v>
      </c>
      <c r="T465" s="12" t="s">
        <v>694</v>
      </c>
    </row>
    <row r="466" spans="2:20">
      <c r="B466" s="12" t="s">
        <v>1314</v>
      </c>
      <c r="C466" s="12" t="s">
        <v>20</v>
      </c>
      <c r="D466" s="12" t="s">
        <v>3999</v>
      </c>
      <c r="E466" s="12" t="s">
        <v>854</v>
      </c>
      <c r="F466" s="12" t="s">
        <v>58</v>
      </c>
      <c r="G466" s="12" t="s">
        <v>4221</v>
      </c>
      <c r="H466" s="12" t="s">
        <v>4580</v>
      </c>
      <c r="I466" s="12"/>
      <c r="J466" s="12" t="s">
        <v>694</v>
      </c>
      <c r="K466" s="12" t="s">
        <v>694</v>
      </c>
      <c r="L466" s="12" t="s">
        <v>694</v>
      </c>
      <c r="M466" s="12" t="s">
        <v>694</v>
      </c>
      <c r="N466" s="12" t="s">
        <v>694</v>
      </c>
      <c r="O466" s="12" t="s">
        <v>694</v>
      </c>
      <c r="P466" s="12" t="s">
        <v>694</v>
      </c>
      <c r="Q466" s="12" t="s">
        <v>694</v>
      </c>
      <c r="R466" s="12" t="s">
        <v>2575</v>
      </c>
      <c r="S466" s="12" t="s">
        <v>694</v>
      </c>
      <c r="T466" s="12" t="s">
        <v>694</v>
      </c>
    </row>
    <row r="467" spans="2:20">
      <c r="B467" s="12" t="s">
        <v>1311</v>
      </c>
      <c r="C467" s="12" t="s">
        <v>20</v>
      </c>
      <c r="D467" s="12" t="s">
        <v>3999</v>
      </c>
      <c r="E467" s="12" t="s">
        <v>854</v>
      </c>
      <c r="F467" s="12" t="s">
        <v>58</v>
      </c>
      <c r="G467" s="12" t="s">
        <v>4213</v>
      </c>
      <c r="H467" s="12" t="s">
        <v>4525</v>
      </c>
      <c r="I467" s="12"/>
      <c r="J467" s="12" t="s">
        <v>694</v>
      </c>
      <c r="K467" s="12" t="s">
        <v>694</v>
      </c>
      <c r="L467" s="12" t="s">
        <v>694</v>
      </c>
      <c r="M467" s="12" t="s">
        <v>694</v>
      </c>
      <c r="N467" s="12" t="s">
        <v>694</v>
      </c>
      <c r="O467" s="12" t="s">
        <v>694</v>
      </c>
      <c r="P467" s="12" t="s">
        <v>694</v>
      </c>
      <c r="Q467" s="12" t="s">
        <v>694</v>
      </c>
      <c r="R467" s="12" t="s">
        <v>2576</v>
      </c>
      <c r="S467" s="12" t="s">
        <v>694</v>
      </c>
      <c r="T467" s="12" t="s">
        <v>694</v>
      </c>
    </row>
    <row r="468" spans="2:20">
      <c r="B468" s="12" t="s">
        <v>1302</v>
      </c>
      <c r="C468" s="12" t="s">
        <v>20</v>
      </c>
      <c r="D468" s="12" t="s">
        <v>28</v>
      </c>
      <c r="E468" s="12" t="s">
        <v>29</v>
      </c>
      <c r="F468" s="12" t="s">
        <v>4144</v>
      </c>
      <c r="G468" s="12" t="s">
        <v>1034</v>
      </c>
      <c r="H468" s="12" t="s">
        <v>4581</v>
      </c>
      <c r="I468" s="12"/>
      <c r="J468" s="12" t="s">
        <v>694</v>
      </c>
      <c r="K468" s="12" t="s">
        <v>694</v>
      </c>
      <c r="L468" s="12" t="s">
        <v>694</v>
      </c>
      <c r="M468" s="12" t="s">
        <v>694</v>
      </c>
      <c r="N468" s="12" t="s">
        <v>694</v>
      </c>
      <c r="O468" s="12" t="s">
        <v>694</v>
      </c>
      <c r="P468" s="12" t="s">
        <v>694</v>
      </c>
      <c r="Q468" s="12" t="s">
        <v>694</v>
      </c>
      <c r="R468" s="12" t="s">
        <v>2575</v>
      </c>
      <c r="S468" s="12" t="s">
        <v>694</v>
      </c>
      <c r="T468" s="12" t="s">
        <v>694</v>
      </c>
    </row>
    <row r="469" spans="2:20">
      <c r="B469" s="12" t="s">
        <v>1350</v>
      </c>
      <c r="C469" s="12" t="s">
        <v>20</v>
      </c>
      <c r="D469" s="12" t="s">
        <v>3999</v>
      </c>
      <c r="E469" s="12" t="s">
        <v>854</v>
      </c>
      <c r="F469" s="12" t="s">
        <v>4119</v>
      </c>
      <c r="G469" s="12" t="s">
        <v>302</v>
      </c>
      <c r="H469" s="12" t="s">
        <v>4564</v>
      </c>
      <c r="I469" s="12"/>
      <c r="J469" s="12" t="s">
        <v>694</v>
      </c>
      <c r="K469" s="12" t="s">
        <v>694</v>
      </c>
      <c r="L469" s="12" t="s">
        <v>694</v>
      </c>
      <c r="M469" s="12" t="s">
        <v>694</v>
      </c>
      <c r="N469" s="12" t="s">
        <v>694</v>
      </c>
      <c r="O469" s="12" t="s">
        <v>694</v>
      </c>
      <c r="P469" s="12" t="s">
        <v>694</v>
      </c>
      <c r="Q469" s="12" t="s">
        <v>694</v>
      </c>
      <c r="R469" s="12" t="s">
        <v>2576</v>
      </c>
      <c r="S469" s="12" t="s">
        <v>694</v>
      </c>
      <c r="T469" s="12" t="s">
        <v>694</v>
      </c>
    </row>
    <row r="470" spans="2:20">
      <c r="B470" s="12" t="s">
        <v>1334</v>
      </c>
      <c r="C470" s="12" t="s">
        <v>20</v>
      </c>
      <c r="D470" s="12" t="s">
        <v>28</v>
      </c>
      <c r="E470" s="12" t="s">
        <v>48</v>
      </c>
      <c r="F470" s="12" t="s">
        <v>4094</v>
      </c>
      <c r="G470" s="12" t="s">
        <v>584</v>
      </c>
      <c r="H470" s="12" t="s">
        <v>4569</v>
      </c>
      <c r="I470" s="12"/>
      <c r="J470" s="12" t="s">
        <v>694</v>
      </c>
      <c r="K470" s="12" t="s">
        <v>694</v>
      </c>
      <c r="L470" s="12" t="s">
        <v>694</v>
      </c>
      <c r="M470" s="12" t="s">
        <v>694</v>
      </c>
      <c r="N470" s="12" t="s">
        <v>694</v>
      </c>
      <c r="O470" s="12" t="s">
        <v>694</v>
      </c>
      <c r="P470" s="12" t="s">
        <v>694</v>
      </c>
      <c r="Q470" s="12" t="s">
        <v>694</v>
      </c>
      <c r="R470" s="12" t="s">
        <v>2575</v>
      </c>
      <c r="S470" s="12" t="s">
        <v>694</v>
      </c>
      <c r="T470" s="12" t="s">
        <v>694</v>
      </c>
    </row>
    <row r="471" spans="2:20">
      <c r="B471" s="12" t="s">
        <v>1327</v>
      </c>
      <c r="C471" s="12" t="s">
        <v>20</v>
      </c>
      <c r="D471" s="12" t="s">
        <v>28</v>
      </c>
      <c r="E471" s="12" t="s">
        <v>48</v>
      </c>
      <c r="F471" s="12" t="s">
        <v>4087</v>
      </c>
      <c r="G471" s="12" t="s">
        <v>4294</v>
      </c>
      <c r="H471" s="12" t="s">
        <v>4582</v>
      </c>
      <c r="I471" s="12" t="s">
        <v>3799</v>
      </c>
      <c r="J471" s="12" t="s">
        <v>3799</v>
      </c>
      <c r="K471" s="12" t="s">
        <v>3800</v>
      </c>
      <c r="L471" s="12">
        <v>98.01</v>
      </c>
      <c r="M471" s="12">
        <v>0.9</v>
      </c>
      <c r="N471" s="12" t="s">
        <v>3799</v>
      </c>
      <c r="O471" s="12" t="s">
        <v>3800</v>
      </c>
      <c r="P471" s="12">
        <v>98.01</v>
      </c>
      <c r="Q471" s="12">
        <v>0.9</v>
      </c>
      <c r="R471" s="12" t="s">
        <v>2446</v>
      </c>
      <c r="S471" s="12" t="s">
        <v>2447</v>
      </c>
      <c r="T471" s="12"/>
    </row>
    <row r="472" spans="2:20">
      <c r="B472" s="12" t="s">
        <v>1335</v>
      </c>
      <c r="C472" s="12" t="s">
        <v>20</v>
      </c>
      <c r="D472" s="12" t="s">
        <v>28</v>
      </c>
      <c r="E472" s="12" t="s">
        <v>48</v>
      </c>
      <c r="F472" s="12" t="s">
        <v>168</v>
      </c>
      <c r="G472" s="12" t="s">
        <v>169</v>
      </c>
      <c r="H472" s="12" t="s">
        <v>4563</v>
      </c>
      <c r="I472" s="12"/>
      <c r="J472" s="12" t="s">
        <v>694</v>
      </c>
      <c r="K472" s="12" t="s">
        <v>694</v>
      </c>
      <c r="L472" s="12" t="s">
        <v>694</v>
      </c>
      <c r="M472" s="12" t="s">
        <v>694</v>
      </c>
      <c r="N472" s="12" t="s">
        <v>694</v>
      </c>
      <c r="O472" s="12" t="s">
        <v>694</v>
      </c>
      <c r="P472" s="12" t="s">
        <v>694</v>
      </c>
      <c r="Q472" s="12" t="s">
        <v>694</v>
      </c>
      <c r="R472" s="12" t="s">
        <v>2576</v>
      </c>
      <c r="S472" s="12" t="s">
        <v>694</v>
      </c>
      <c r="T472" s="12" t="s">
        <v>694</v>
      </c>
    </row>
    <row r="473" spans="2:20">
      <c r="B473" s="12" t="s">
        <v>1336</v>
      </c>
      <c r="C473" s="12" t="s">
        <v>20</v>
      </c>
      <c r="D473" s="12" t="s">
        <v>28</v>
      </c>
      <c r="E473" s="12" t="s">
        <v>29</v>
      </c>
      <c r="F473" s="12" t="s">
        <v>112</v>
      </c>
      <c r="G473" s="12" t="s">
        <v>4253</v>
      </c>
      <c r="H473" s="12" t="s">
        <v>165</v>
      </c>
      <c r="I473" s="12"/>
      <c r="J473" s="12" t="s">
        <v>694</v>
      </c>
      <c r="K473" s="12" t="s">
        <v>694</v>
      </c>
      <c r="L473" s="12" t="s">
        <v>694</v>
      </c>
      <c r="M473" s="12" t="s">
        <v>694</v>
      </c>
      <c r="N473" s="12" t="s">
        <v>694</v>
      </c>
      <c r="O473" s="12" t="s">
        <v>694</v>
      </c>
      <c r="P473" s="12" t="s">
        <v>694</v>
      </c>
      <c r="Q473" s="12" t="s">
        <v>694</v>
      </c>
      <c r="R473" s="12" t="s">
        <v>2576</v>
      </c>
      <c r="S473" s="12" t="s">
        <v>694</v>
      </c>
      <c r="T473" s="12" t="s">
        <v>694</v>
      </c>
    </row>
    <row r="474" spans="2:20">
      <c r="B474" s="12" t="s">
        <v>1328</v>
      </c>
      <c r="C474" s="12" t="s">
        <v>20</v>
      </c>
      <c r="D474" s="12" t="s">
        <v>2431</v>
      </c>
      <c r="E474" s="12" t="s">
        <v>22</v>
      </c>
      <c r="F474" s="12" t="s">
        <v>23</v>
      </c>
      <c r="G474" s="12" t="s">
        <v>4277</v>
      </c>
      <c r="H474" s="12"/>
      <c r="I474" s="12"/>
      <c r="J474" s="12" t="s">
        <v>694</v>
      </c>
      <c r="K474" s="12" t="s">
        <v>694</v>
      </c>
      <c r="L474" s="12" t="s">
        <v>694</v>
      </c>
      <c r="M474" s="12" t="s">
        <v>694</v>
      </c>
      <c r="N474" s="12" t="s">
        <v>694</v>
      </c>
      <c r="O474" s="12" t="s">
        <v>694</v>
      </c>
      <c r="P474" s="12" t="s">
        <v>694</v>
      </c>
      <c r="Q474" s="12" t="s">
        <v>694</v>
      </c>
      <c r="R474" s="12" t="s">
        <v>2575</v>
      </c>
      <c r="S474" s="12" t="s">
        <v>694</v>
      </c>
      <c r="T474" s="12" t="s">
        <v>694</v>
      </c>
    </row>
    <row r="475" spans="2:20">
      <c r="B475" s="12" t="s">
        <v>1366</v>
      </c>
      <c r="C475" s="12" t="s">
        <v>20</v>
      </c>
      <c r="D475" s="12" t="s">
        <v>28</v>
      </c>
      <c r="E475" s="12" t="s">
        <v>48</v>
      </c>
      <c r="F475" s="12" t="s">
        <v>168</v>
      </c>
      <c r="G475" s="12" t="s">
        <v>169</v>
      </c>
      <c r="H475" s="12" t="s">
        <v>607</v>
      </c>
      <c r="I475" s="12"/>
      <c r="J475" s="12" t="s">
        <v>694</v>
      </c>
      <c r="K475" s="12" t="s">
        <v>694</v>
      </c>
      <c r="L475" s="12" t="s">
        <v>694</v>
      </c>
      <c r="M475" s="12" t="s">
        <v>694</v>
      </c>
      <c r="N475" s="12" t="s">
        <v>694</v>
      </c>
      <c r="O475" s="12" t="s">
        <v>694</v>
      </c>
      <c r="P475" s="12" t="s">
        <v>694</v>
      </c>
      <c r="Q475" s="12" t="s">
        <v>694</v>
      </c>
      <c r="R475" s="12" t="s">
        <v>2576</v>
      </c>
      <c r="S475" s="12" t="s">
        <v>694</v>
      </c>
      <c r="T475" s="12" t="s">
        <v>694</v>
      </c>
    </row>
    <row r="476" spans="2:20">
      <c r="B476" s="12" t="s">
        <v>1360</v>
      </c>
      <c r="C476" s="12" t="s">
        <v>20</v>
      </c>
      <c r="D476" s="12" t="s">
        <v>28</v>
      </c>
      <c r="E476" s="12" t="s">
        <v>29</v>
      </c>
      <c r="F476" s="12" t="s">
        <v>4111</v>
      </c>
      <c r="G476" s="12" t="s">
        <v>4261</v>
      </c>
      <c r="H476" s="12" t="s">
        <v>4551</v>
      </c>
      <c r="I476" s="12"/>
      <c r="J476" s="12" t="s">
        <v>694</v>
      </c>
      <c r="K476" s="12" t="s">
        <v>694</v>
      </c>
      <c r="L476" s="12" t="s">
        <v>694</v>
      </c>
      <c r="M476" s="12" t="s">
        <v>694</v>
      </c>
      <c r="N476" s="12" t="s">
        <v>694</v>
      </c>
      <c r="O476" s="12" t="s">
        <v>694</v>
      </c>
      <c r="P476" s="12" t="s">
        <v>694</v>
      </c>
      <c r="Q476" s="12" t="s">
        <v>694</v>
      </c>
      <c r="R476" s="12" t="s">
        <v>2576</v>
      </c>
      <c r="S476" s="12" t="s">
        <v>694</v>
      </c>
      <c r="T476" s="12" t="s">
        <v>694</v>
      </c>
    </row>
    <row r="477" spans="2:20">
      <c r="B477" s="12" t="s">
        <v>1361</v>
      </c>
      <c r="C477" s="12" t="s">
        <v>20</v>
      </c>
      <c r="D477" s="12" t="s">
        <v>3999</v>
      </c>
      <c r="E477" s="12" t="s">
        <v>854</v>
      </c>
      <c r="F477" s="12" t="s">
        <v>58</v>
      </c>
      <c r="G477" s="12" t="s">
        <v>59</v>
      </c>
      <c r="H477" s="12" t="s">
        <v>4455</v>
      </c>
      <c r="I477" s="12"/>
      <c r="J477" s="12" t="s">
        <v>694</v>
      </c>
      <c r="K477" s="12" t="s">
        <v>694</v>
      </c>
      <c r="L477" s="12" t="s">
        <v>694</v>
      </c>
      <c r="M477" s="12" t="s">
        <v>694</v>
      </c>
      <c r="N477" s="12" t="s">
        <v>694</v>
      </c>
      <c r="O477" s="12" t="s">
        <v>694</v>
      </c>
      <c r="P477" s="12" t="s">
        <v>694</v>
      </c>
      <c r="Q477" s="12" t="s">
        <v>694</v>
      </c>
      <c r="R477" s="12" t="s">
        <v>2576</v>
      </c>
      <c r="S477" s="12" t="s">
        <v>694</v>
      </c>
      <c r="T477" s="12" t="s">
        <v>694</v>
      </c>
    </row>
    <row r="478" spans="2:20">
      <c r="B478" s="12" t="s">
        <v>1376</v>
      </c>
      <c r="C478" s="12" t="s">
        <v>20</v>
      </c>
      <c r="D478" s="12" t="s">
        <v>2431</v>
      </c>
      <c r="E478" s="12" t="s">
        <v>22</v>
      </c>
      <c r="F478" s="12" t="s">
        <v>251</v>
      </c>
      <c r="G478" s="12" t="s">
        <v>4231</v>
      </c>
      <c r="H478" s="12" t="s">
        <v>4231</v>
      </c>
      <c r="I478" s="12"/>
      <c r="J478" s="12" t="s">
        <v>694</v>
      </c>
      <c r="K478" s="12" t="s">
        <v>694</v>
      </c>
      <c r="L478" s="12" t="s">
        <v>694</v>
      </c>
      <c r="M478" s="12" t="s">
        <v>694</v>
      </c>
      <c r="N478" s="12" t="s">
        <v>694</v>
      </c>
      <c r="O478" s="12" t="s">
        <v>694</v>
      </c>
      <c r="P478" s="12" t="s">
        <v>694</v>
      </c>
      <c r="Q478" s="12" t="s">
        <v>694</v>
      </c>
      <c r="R478" s="12" t="s">
        <v>2576</v>
      </c>
      <c r="S478" s="12" t="s">
        <v>694</v>
      </c>
      <c r="T478" s="12" t="s">
        <v>694</v>
      </c>
    </row>
    <row r="479" spans="2:20">
      <c r="B479" s="12" t="s">
        <v>1367</v>
      </c>
      <c r="C479" s="12" t="s">
        <v>20</v>
      </c>
      <c r="D479" s="12" t="s">
        <v>28</v>
      </c>
      <c r="E479" s="12" t="s">
        <v>29</v>
      </c>
      <c r="F479" s="12" t="s">
        <v>4111</v>
      </c>
      <c r="G479" s="12" t="s">
        <v>545</v>
      </c>
      <c r="H479" s="12" t="s">
        <v>4583</v>
      </c>
      <c r="I479" s="12" t="s">
        <v>4863</v>
      </c>
      <c r="J479" s="12" t="s">
        <v>3010</v>
      </c>
      <c r="K479" s="12" t="s">
        <v>3009</v>
      </c>
      <c r="L479" s="12">
        <v>98.32</v>
      </c>
      <c r="M479" s="12">
        <v>0.89</v>
      </c>
      <c r="N479" s="12" t="s">
        <v>3010</v>
      </c>
      <c r="O479" s="12" t="s">
        <v>3009</v>
      </c>
      <c r="P479" s="12">
        <v>98.32</v>
      </c>
      <c r="Q479" s="12">
        <v>0.89</v>
      </c>
      <c r="R479" s="12" t="s">
        <v>2446</v>
      </c>
      <c r="S479" s="12" t="s">
        <v>2447</v>
      </c>
      <c r="T479" s="12"/>
    </row>
    <row r="480" spans="2:20">
      <c r="B480" s="12" t="s">
        <v>1362</v>
      </c>
      <c r="C480" s="12" t="s">
        <v>20</v>
      </c>
      <c r="D480" s="12" t="s">
        <v>28</v>
      </c>
      <c r="E480" s="12" t="s">
        <v>48</v>
      </c>
      <c r="F480" s="12" t="s">
        <v>168</v>
      </c>
      <c r="G480" s="12" t="s">
        <v>169</v>
      </c>
      <c r="H480" s="12" t="s">
        <v>4584</v>
      </c>
      <c r="I480" s="12"/>
      <c r="J480" s="12" t="s">
        <v>694</v>
      </c>
      <c r="K480" s="12" t="s">
        <v>694</v>
      </c>
      <c r="L480" s="12" t="s">
        <v>694</v>
      </c>
      <c r="M480" s="12" t="s">
        <v>694</v>
      </c>
      <c r="N480" s="12" t="s">
        <v>694</v>
      </c>
      <c r="O480" s="12" t="s">
        <v>694</v>
      </c>
      <c r="P480" s="12" t="s">
        <v>694</v>
      </c>
      <c r="Q480" s="12" t="s">
        <v>694</v>
      </c>
      <c r="R480" s="12" t="s">
        <v>2576</v>
      </c>
      <c r="S480" s="12" t="s">
        <v>694</v>
      </c>
      <c r="T480" s="12" t="s">
        <v>694</v>
      </c>
    </row>
    <row r="481" spans="2:20">
      <c r="B481" s="12" t="s">
        <v>1368</v>
      </c>
      <c r="C481" s="12" t="s">
        <v>20</v>
      </c>
      <c r="D481" s="12" t="s">
        <v>28</v>
      </c>
      <c r="E481" s="12" t="s">
        <v>48</v>
      </c>
      <c r="F481" s="12" t="s">
        <v>4158</v>
      </c>
      <c r="G481" s="12" t="s">
        <v>4325</v>
      </c>
      <c r="H481" s="12"/>
      <c r="I481" s="12"/>
      <c r="J481" s="12" t="s">
        <v>694</v>
      </c>
      <c r="K481" s="12" t="s">
        <v>694</v>
      </c>
      <c r="L481" s="12" t="s">
        <v>694</v>
      </c>
      <c r="M481" s="12" t="s">
        <v>694</v>
      </c>
      <c r="N481" s="12" t="s">
        <v>694</v>
      </c>
      <c r="O481" s="12" t="s">
        <v>694</v>
      </c>
      <c r="P481" s="12" t="s">
        <v>694</v>
      </c>
      <c r="Q481" s="12" t="s">
        <v>694</v>
      </c>
      <c r="R481" s="12" t="s">
        <v>2575</v>
      </c>
      <c r="S481" s="12" t="s">
        <v>694</v>
      </c>
      <c r="T481" s="12" t="s">
        <v>694</v>
      </c>
    </row>
    <row r="482" spans="2:20">
      <c r="B482" s="12" t="s">
        <v>1372</v>
      </c>
      <c r="C482" s="12" t="s">
        <v>20</v>
      </c>
      <c r="D482" s="12" t="s">
        <v>2431</v>
      </c>
      <c r="E482" s="12" t="s">
        <v>22</v>
      </c>
      <c r="F482" s="12" t="s">
        <v>251</v>
      </c>
      <c r="G482" s="12" t="s">
        <v>4208</v>
      </c>
      <c r="H482" s="12" t="s">
        <v>4473</v>
      </c>
      <c r="I482" s="12"/>
      <c r="J482" s="12" t="s">
        <v>694</v>
      </c>
      <c r="K482" s="12" t="s">
        <v>694</v>
      </c>
      <c r="L482" s="12" t="s">
        <v>694</v>
      </c>
      <c r="M482" s="12" t="s">
        <v>694</v>
      </c>
      <c r="N482" s="12" t="s">
        <v>694</v>
      </c>
      <c r="O482" s="12" t="s">
        <v>694</v>
      </c>
      <c r="P482" s="12" t="s">
        <v>694</v>
      </c>
      <c r="Q482" s="12" t="s">
        <v>694</v>
      </c>
      <c r="R482" s="12" t="s">
        <v>2576</v>
      </c>
      <c r="S482" s="12" t="s">
        <v>694</v>
      </c>
      <c r="T482" s="12" t="s">
        <v>694</v>
      </c>
    </row>
    <row r="483" spans="2:20">
      <c r="B483" s="12" t="s">
        <v>1390</v>
      </c>
      <c r="C483" s="12" t="s">
        <v>20</v>
      </c>
      <c r="D483" s="12" t="s">
        <v>28</v>
      </c>
      <c r="E483" s="12" t="s">
        <v>48</v>
      </c>
      <c r="F483" s="12" t="s">
        <v>4094</v>
      </c>
      <c r="G483" s="12" t="s">
        <v>584</v>
      </c>
      <c r="H483" s="12"/>
      <c r="I483" s="12"/>
      <c r="J483" s="12" t="s">
        <v>694</v>
      </c>
      <c r="K483" s="12" t="s">
        <v>694</v>
      </c>
      <c r="L483" s="12" t="s">
        <v>694</v>
      </c>
      <c r="M483" s="12" t="s">
        <v>694</v>
      </c>
      <c r="N483" s="12" t="s">
        <v>694</v>
      </c>
      <c r="O483" s="12" t="s">
        <v>694</v>
      </c>
      <c r="P483" s="12" t="s">
        <v>694</v>
      </c>
      <c r="Q483" s="12" t="s">
        <v>694</v>
      </c>
      <c r="R483" s="12" t="s">
        <v>2575</v>
      </c>
      <c r="S483" s="12" t="s">
        <v>694</v>
      </c>
      <c r="T483" s="12" t="s">
        <v>694</v>
      </c>
    </row>
    <row r="484" spans="2:20">
      <c r="B484" s="12" t="s">
        <v>1395</v>
      </c>
      <c r="C484" s="12" t="s">
        <v>20</v>
      </c>
      <c r="D484" s="12" t="s">
        <v>28</v>
      </c>
      <c r="E484" s="12" t="s">
        <v>48</v>
      </c>
      <c r="F484" s="12" t="s">
        <v>4094</v>
      </c>
      <c r="G484" s="12" t="s">
        <v>584</v>
      </c>
      <c r="H484" s="12"/>
      <c r="I484" s="12"/>
      <c r="J484" s="12" t="s">
        <v>694</v>
      </c>
      <c r="K484" s="12" t="s">
        <v>694</v>
      </c>
      <c r="L484" s="12" t="s">
        <v>694</v>
      </c>
      <c r="M484" s="12" t="s">
        <v>694</v>
      </c>
      <c r="N484" s="12" t="s">
        <v>694</v>
      </c>
      <c r="O484" s="12" t="s">
        <v>694</v>
      </c>
      <c r="P484" s="12" t="s">
        <v>694</v>
      </c>
      <c r="Q484" s="12" t="s">
        <v>694</v>
      </c>
      <c r="R484" s="12" t="s">
        <v>2576</v>
      </c>
      <c r="S484" s="12" t="s">
        <v>694</v>
      </c>
      <c r="T484" s="12" t="s">
        <v>694</v>
      </c>
    </row>
    <row r="485" spans="2:20">
      <c r="B485" s="12" t="s">
        <v>1391</v>
      </c>
      <c r="C485" s="12" t="s">
        <v>20</v>
      </c>
      <c r="D485" s="12" t="s">
        <v>28</v>
      </c>
      <c r="E485" s="12" t="s">
        <v>48</v>
      </c>
      <c r="F485" s="12" t="s">
        <v>4094</v>
      </c>
      <c r="G485" s="12" t="s">
        <v>584</v>
      </c>
      <c r="H485" s="12"/>
      <c r="I485" s="12"/>
      <c r="J485" s="12" t="s">
        <v>694</v>
      </c>
      <c r="K485" s="12" t="s">
        <v>694</v>
      </c>
      <c r="L485" s="12" t="s">
        <v>694</v>
      </c>
      <c r="M485" s="12" t="s">
        <v>694</v>
      </c>
      <c r="N485" s="12" t="s">
        <v>694</v>
      </c>
      <c r="O485" s="12" t="s">
        <v>694</v>
      </c>
      <c r="P485" s="12" t="s">
        <v>694</v>
      </c>
      <c r="Q485" s="12" t="s">
        <v>694</v>
      </c>
      <c r="R485" s="12" t="s">
        <v>2575</v>
      </c>
      <c r="S485" s="12" t="s">
        <v>694</v>
      </c>
      <c r="T485" s="12" t="s">
        <v>694</v>
      </c>
    </row>
    <row r="486" spans="2:20">
      <c r="B486" s="12" t="s">
        <v>1396</v>
      </c>
      <c r="C486" s="12" t="s">
        <v>20</v>
      </c>
      <c r="D486" s="12" t="s">
        <v>28</v>
      </c>
      <c r="E486" s="12" t="s">
        <v>29</v>
      </c>
      <c r="F486" s="12" t="s">
        <v>4111</v>
      </c>
      <c r="G486" s="12" t="s">
        <v>1583</v>
      </c>
      <c r="H486" s="12" t="s">
        <v>4449</v>
      </c>
      <c r="I486" s="12" t="s">
        <v>3302</v>
      </c>
      <c r="J486" s="12" t="s">
        <v>3302</v>
      </c>
      <c r="K486" s="12" t="s">
        <v>2978</v>
      </c>
      <c r="L486" s="12">
        <v>98.46</v>
      </c>
      <c r="M486" s="12">
        <v>0.99</v>
      </c>
      <c r="N486" s="12" t="s">
        <v>3302</v>
      </c>
      <c r="O486" s="12" t="s">
        <v>2978</v>
      </c>
      <c r="P486" s="12">
        <v>98.46</v>
      </c>
      <c r="Q486" s="12">
        <v>0.99</v>
      </c>
      <c r="R486" s="12" t="s">
        <v>2446</v>
      </c>
      <c r="S486" s="12" t="s">
        <v>2447</v>
      </c>
      <c r="T486" s="12"/>
    </row>
    <row r="487" spans="2:20">
      <c r="B487" s="12" t="s">
        <v>1422</v>
      </c>
      <c r="C487" s="12" t="s">
        <v>20</v>
      </c>
      <c r="D487" s="12" t="s">
        <v>28</v>
      </c>
      <c r="E487" s="12" t="s">
        <v>29</v>
      </c>
      <c r="F487" s="12" t="s">
        <v>112</v>
      </c>
      <c r="G487" s="12" t="s">
        <v>4217</v>
      </c>
      <c r="H487" s="12" t="s">
        <v>4585</v>
      </c>
      <c r="I487" s="12" t="s">
        <v>4864</v>
      </c>
      <c r="J487" s="12" t="s">
        <v>2580</v>
      </c>
      <c r="K487" s="12" t="s">
        <v>2579</v>
      </c>
      <c r="L487" s="12">
        <v>96.2</v>
      </c>
      <c r="M487" s="12">
        <v>0.78</v>
      </c>
      <c r="N487" s="12" t="s">
        <v>2580</v>
      </c>
      <c r="O487" s="12" t="s">
        <v>2579</v>
      </c>
      <c r="P487" s="12">
        <v>96.2</v>
      </c>
      <c r="Q487" s="12">
        <v>0.78</v>
      </c>
      <c r="R487" s="12" t="s">
        <v>2446</v>
      </c>
      <c r="S487" s="12" t="s">
        <v>2447</v>
      </c>
      <c r="T487" s="12"/>
    </row>
    <row r="488" spans="2:20">
      <c r="B488" s="12" t="s">
        <v>1431</v>
      </c>
      <c r="C488" s="12" t="s">
        <v>20</v>
      </c>
      <c r="D488" s="12" t="s">
        <v>28</v>
      </c>
      <c r="E488" s="12" t="s">
        <v>29</v>
      </c>
      <c r="F488" s="12" t="s">
        <v>4159</v>
      </c>
      <c r="G488" s="12" t="s">
        <v>4159</v>
      </c>
      <c r="H488" s="12"/>
      <c r="I488" s="12"/>
      <c r="J488" s="12" t="s">
        <v>694</v>
      </c>
      <c r="K488" s="12" t="s">
        <v>694</v>
      </c>
      <c r="L488" s="12" t="s">
        <v>694</v>
      </c>
      <c r="M488" s="12" t="s">
        <v>694</v>
      </c>
      <c r="N488" s="12" t="s">
        <v>694</v>
      </c>
      <c r="O488" s="12" t="s">
        <v>694</v>
      </c>
      <c r="P488" s="12" t="s">
        <v>694</v>
      </c>
      <c r="Q488" s="12" t="s">
        <v>694</v>
      </c>
      <c r="R488" s="12" t="s">
        <v>2576</v>
      </c>
      <c r="S488" s="12" t="s">
        <v>694</v>
      </c>
      <c r="T488" s="12" t="s">
        <v>694</v>
      </c>
    </row>
    <row r="489" spans="2:20">
      <c r="B489" s="12" t="s">
        <v>1429</v>
      </c>
      <c r="C489" s="12" t="s">
        <v>20</v>
      </c>
      <c r="D489" s="12" t="s">
        <v>28</v>
      </c>
      <c r="E489" s="12" t="s">
        <v>29</v>
      </c>
      <c r="F489" s="12" t="s">
        <v>4144</v>
      </c>
      <c r="G489" s="12" t="s">
        <v>1034</v>
      </c>
      <c r="H489" s="12"/>
      <c r="I489" s="12"/>
      <c r="J489" s="12" t="s">
        <v>694</v>
      </c>
      <c r="K489" s="12" t="s">
        <v>694</v>
      </c>
      <c r="L489" s="12" t="s">
        <v>694</v>
      </c>
      <c r="M489" s="12" t="s">
        <v>694</v>
      </c>
      <c r="N489" s="12" t="s">
        <v>694</v>
      </c>
      <c r="O489" s="12" t="s">
        <v>694</v>
      </c>
      <c r="P489" s="12" t="s">
        <v>694</v>
      </c>
      <c r="Q489" s="12" t="s">
        <v>694</v>
      </c>
      <c r="R489" s="12" t="s">
        <v>2576</v>
      </c>
      <c r="S489" s="12" t="s">
        <v>694</v>
      </c>
      <c r="T489" s="12" t="s">
        <v>694</v>
      </c>
    </row>
    <row r="490" spans="2:20">
      <c r="B490" s="12" t="s">
        <v>1452</v>
      </c>
      <c r="C490" s="12" t="s">
        <v>20</v>
      </c>
      <c r="D490" s="12" t="s">
        <v>3999</v>
      </c>
      <c r="E490" s="12" t="s">
        <v>854</v>
      </c>
      <c r="F490" s="12" t="s">
        <v>58</v>
      </c>
      <c r="G490" s="12" t="s">
        <v>59</v>
      </c>
      <c r="H490" s="12" t="s">
        <v>4586</v>
      </c>
      <c r="I490" s="12" t="s">
        <v>4865</v>
      </c>
      <c r="J490" s="12" t="s">
        <v>3392</v>
      </c>
      <c r="K490" s="12" t="s">
        <v>3391</v>
      </c>
      <c r="L490" s="12">
        <v>98.67</v>
      </c>
      <c r="M490" s="12">
        <v>0.83</v>
      </c>
      <c r="N490" s="12" t="s">
        <v>3392</v>
      </c>
      <c r="O490" s="12" t="s">
        <v>3391</v>
      </c>
      <c r="P490" s="12">
        <v>98.67</v>
      </c>
      <c r="Q490" s="12">
        <v>0.83</v>
      </c>
      <c r="R490" s="12" t="s">
        <v>2446</v>
      </c>
      <c r="S490" s="12" t="s">
        <v>2447</v>
      </c>
      <c r="T490" s="12"/>
    </row>
    <row r="491" spans="2:20">
      <c r="B491" s="12" t="s">
        <v>1456</v>
      </c>
      <c r="C491" s="12" t="s">
        <v>20</v>
      </c>
      <c r="D491" s="12" t="s">
        <v>28</v>
      </c>
      <c r="E491" s="12" t="s">
        <v>29</v>
      </c>
      <c r="F491" s="12" t="s">
        <v>112</v>
      </c>
      <c r="G491" s="12" t="s">
        <v>4297</v>
      </c>
      <c r="H491" s="12" t="s">
        <v>4528</v>
      </c>
      <c r="I491" s="12"/>
      <c r="J491" s="12" t="s">
        <v>694</v>
      </c>
      <c r="K491" s="12" t="s">
        <v>694</v>
      </c>
      <c r="L491" s="12" t="s">
        <v>694</v>
      </c>
      <c r="M491" s="12" t="s">
        <v>694</v>
      </c>
      <c r="N491" s="12" t="s">
        <v>694</v>
      </c>
      <c r="O491" s="12" t="s">
        <v>694</v>
      </c>
      <c r="P491" s="12" t="s">
        <v>694</v>
      </c>
      <c r="Q491" s="12" t="s">
        <v>694</v>
      </c>
      <c r="R491" s="12" t="s">
        <v>2576</v>
      </c>
      <c r="S491" s="12" t="s">
        <v>694</v>
      </c>
      <c r="T491" s="12" t="s">
        <v>694</v>
      </c>
    </row>
    <row r="492" spans="2:20">
      <c r="B492" s="12" t="s">
        <v>1450</v>
      </c>
      <c r="C492" s="12" t="s">
        <v>20</v>
      </c>
      <c r="D492" s="12" t="s">
        <v>28</v>
      </c>
      <c r="E492" s="12" t="s">
        <v>48</v>
      </c>
      <c r="F492" s="12" t="s">
        <v>168</v>
      </c>
      <c r="G492" s="12" t="s">
        <v>169</v>
      </c>
      <c r="H492" s="12" t="s">
        <v>910</v>
      </c>
      <c r="I492" s="12"/>
      <c r="J492" s="12" t="s">
        <v>694</v>
      </c>
      <c r="K492" s="12" t="s">
        <v>694</v>
      </c>
      <c r="L492" s="12" t="s">
        <v>694</v>
      </c>
      <c r="M492" s="12" t="s">
        <v>694</v>
      </c>
      <c r="N492" s="12" t="s">
        <v>694</v>
      </c>
      <c r="O492" s="12" t="s">
        <v>694</v>
      </c>
      <c r="P492" s="12" t="s">
        <v>694</v>
      </c>
      <c r="Q492" s="12" t="s">
        <v>694</v>
      </c>
      <c r="R492" s="12" t="s">
        <v>2576</v>
      </c>
      <c r="S492" s="12" t="s">
        <v>694</v>
      </c>
      <c r="T492" s="12" t="s">
        <v>694</v>
      </c>
    </row>
    <row r="493" spans="2:20">
      <c r="B493" s="12" t="s">
        <v>1475</v>
      </c>
      <c r="C493" s="12" t="s">
        <v>20</v>
      </c>
      <c r="D493" s="12" t="s">
        <v>28</v>
      </c>
      <c r="E493" s="12" t="s">
        <v>29</v>
      </c>
      <c r="F493" s="12" t="s">
        <v>112</v>
      </c>
      <c r="G493" s="12" t="s">
        <v>4253</v>
      </c>
      <c r="H493" s="12" t="s">
        <v>4545</v>
      </c>
      <c r="I493" s="12"/>
      <c r="J493" s="12" t="s">
        <v>694</v>
      </c>
      <c r="K493" s="12" t="s">
        <v>694</v>
      </c>
      <c r="L493" s="12" t="s">
        <v>694</v>
      </c>
      <c r="M493" s="12" t="s">
        <v>694</v>
      </c>
      <c r="N493" s="12" t="s">
        <v>694</v>
      </c>
      <c r="O493" s="12" t="s">
        <v>694</v>
      </c>
      <c r="P493" s="12" t="s">
        <v>694</v>
      </c>
      <c r="Q493" s="12" t="s">
        <v>694</v>
      </c>
      <c r="R493" s="12" t="s">
        <v>2576</v>
      </c>
      <c r="S493" s="12" t="s">
        <v>694</v>
      </c>
      <c r="T493" s="12" t="s">
        <v>694</v>
      </c>
    </row>
    <row r="494" spans="2:20">
      <c r="B494" s="12" t="s">
        <v>1463</v>
      </c>
      <c r="C494" s="12" t="s">
        <v>20</v>
      </c>
      <c r="D494" s="12" t="s">
        <v>4001</v>
      </c>
      <c r="E494" s="12" t="s">
        <v>4039</v>
      </c>
      <c r="F494" s="12" t="s">
        <v>4101</v>
      </c>
      <c r="G494" s="12" t="s">
        <v>4254</v>
      </c>
      <c r="H494" s="12" t="s">
        <v>556</v>
      </c>
      <c r="I494" s="12"/>
      <c r="J494" s="12" t="s">
        <v>694</v>
      </c>
      <c r="K494" s="12" t="s">
        <v>694</v>
      </c>
      <c r="L494" s="12" t="s">
        <v>694</v>
      </c>
      <c r="M494" s="12" t="s">
        <v>694</v>
      </c>
      <c r="N494" s="12" t="s">
        <v>694</v>
      </c>
      <c r="O494" s="12" t="s">
        <v>694</v>
      </c>
      <c r="P494" s="12" t="s">
        <v>694</v>
      </c>
      <c r="Q494" s="12" t="s">
        <v>694</v>
      </c>
      <c r="R494" s="12" t="s">
        <v>2576</v>
      </c>
      <c r="S494" s="12" t="s">
        <v>694</v>
      </c>
      <c r="T494" s="12" t="s">
        <v>694</v>
      </c>
    </row>
    <row r="495" spans="2:20">
      <c r="B495" s="12" t="s">
        <v>1469</v>
      </c>
      <c r="C495" s="12" t="s">
        <v>20</v>
      </c>
      <c r="D495" s="12" t="s">
        <v>28</v>
      </c>
      <c r="E495" s="12" t="s">
        <v>48</v>
      </c>
      <c r="F495" s="12" t="s">
        <v>4094</v>
      </c>
      <c r="G495" s="12" t="s">
        <v>584</v>
      </c>
      <c r="H495" s="12" t="s">
        <v>4569</v>
      </c>
      <c r="I495" s="12"/>
      <c r="J495" s="12" t="s">
        <v>694</v>
      </c>
      <c r="K495" s="12" t="s">
        <v>694</v>
      </c>
      <c r="L495" s="12" t="s">
        <v>694</v>
      </c>
      <c r="M495" s="12" t="s">
        <v>694</v>
      </c>
      <c r="N495" s="12" t="s">
        <v>694</v>
      </c>
      <c r="O495" s="12" t="s">
        <v>694</v>
      </c>
      <c r="P495" s="12" t="s">
        <v>694</v>
      </c>
      <c r="Q495" s="12" t="s">
        <v>694</v>
      </c>
      <c r="R495" s="12" t="s">
        <v>2575</v>
      </c>
      <c r="S495" s="12" t="s">
        <v>694</v>
      </c>
      <c r="T495" s="12" t="s">
        <v>694</v>
      </c>
    </row>
    <row r="496" spans="2:20">
      <c r="B496" s="12" t="s">
        <v>1505</v>
      </c>
      <c r="C496" s="12" t="s">
        <v>20</v>
      </c>
      <c r="D496" s="12" t="s">
        <v>28</v>
      </c>
      <c r="E496" s="12" t="s">
        <v>48</v>
      </c>
      <c r="F496" s="12" t="s">
        <v>4094</v>
      </c>
      <c r="G496" s="12" t="s">
        <v>584</v>
      </c>
      <c r="H496" s="12"/>
      <c r="I496" s="12"/>
      <c r="J496" s="12" t="s">
        <v>694</v>
      </c>
      <c r="K496" s="12" t="s">
        <v>694</v>
      </c>
      <c r="L496" s="12" t="s">
        <v>694</v>
      </c>
      <c r="M496" s="12" t="s">
        <v>694</v>
      </c>
      <c r="N496" s="12" t="s">
        <v>694</v>
      </c>
      <c r="O496" s="12" t="s">
        <v>694</v>
      </c>
      <c r="P496" s="12" t="s">
        <v>694</v>
      </c>
      <c r="Q496" s="12" t="s">
        <v>694</v>
      </c>
      <c r="R496" s="12" t="s">
        <v>2576</v>
      </c>
      <c r="S496" s="12" t="s">
        <v>694</v>
      </c>
      <c r="T496" s="12" t="s">
        <v>694</v>
      </c>
    </row>
    <row r="497" spans="2:20">
      <c r="B497" s="12" t="s">
        <v>1495</v>
      </c>
      <c r="C497" s="12" t="s">
        <v>20</v>
      </c>
      <c r="D497" s="12" t="s">
        <v>28</v>
      </c>
      <c r="E497" s="12" t="s">
        <v>48</v>
      </c>
      <c r="F497" s="12" t="s">
        <v>62</v>
      </c>
      <c r="G497" s="12" t="s">
        <v>4224</v>
      </c>
      <c r="H497" s="12" t="s">
        <v>4587</v>
      </c>
      <c r="I497" s="12"/>
      <c r="J497" s="12" t="s">
        <v>694</v>
      </c>
      <c r="K497" s="12" t="s">
        <v>694</v>
      </c>
      <c r="L497" s="12" t="s">
        <v>694</v>
      </c>
      <c r="M497" s="12" t="s">
        <v>694</v>
      </c>
      <c r="N497" s="12" t="s">
        <v>694</v>
      </c>
      <c r="O497" s="12" t="s">
        <v>694</v>
      </c>
      <c r="P497" s="12" t="s">
        <v>694</v>
      </c>
      <c r="Q497" s="12" t="s">
        <v>694</v>
      </c>
      <c r="R497" s="12" t="s">
        <v>2576</v>
      </c>
      <c r="S497" s="12" t="s">
        <v>694</v>
      </c>
      <c r="T497" s="12" t="s">
        <v>694</v>
      </c>
    </row>
    <row r="498" spans="2:20">
      <c r="B498" s="12" t="s">
        <v>1507</v>
      </c>
      <c r="C498" s="12" t="s">
        <v>20</v>
      </c>
      <c r="D498" s="12" t="s">
        <v>3999</v>
      </c>
      <c r="E498" s="12" t="s">
        <v>854</v>
      </c>
      <c r="F498" s="12" t="s">
        <v>58</v>
      </c>
      <c r="G498" s="12" t="s">
        <v>4316</v>
      </c>
      <c r="H498" s="12" t="s">
        <v>4574</v>
      </c>
      <c r="I498" s="12"/>
      <c r="J498" s="12" t="s">
        <v>694</v>
      </c>
      <c r="K498" s="12" t="s">
        <v>694</v>
      </c>
      <c r="L498" s="12" t="s">
        <v>694</v>
      </c>
      <c r="M498" s="12" t="s">
        <v>694</v>
      </c>
      <c r="N498" s="12" t="s">
        <v>694</v>
      </c>
      <c r="O498" s="12" t="s">
        <v>694</v>
      </c>
      <c r="P498" s="12" t="s">
        <v>694</v>
      </c>
      <c r="Q498" s="12" t="s">
        <v>694</v>
      </c>
      <c r="R498" s="12" t="s">
        <v>2576</v>
      </c>
      <c r="S498" s="12" t="s">
        <v>694</v>
      </c>
      <c r="T498" s="12" t="s">
        <v>694</v>
      </c>
    </row>
    <row r="499" spans="2:20">
      <c r="B499" s="12" t="s">
        <v>1508</v>
      </c>
      <c r="C499" s="12" t="s">
        <v>20</v>
      </c>
      <c r="D499" s="12" t="s">
        <v>4001</v>
      </c>
      <c r="E499" s="12" t="s">
        <v>4039</v>
      </c>
      <c r="F499" s="12" t="s">
        <v>4101</v>
      </c>
      <c r="G499" s="12" t="s">
        <v>4254</v>
      </c>
      <c r="H499" s="12" t="s">
        <v>556</v>
      </c>
      <c r="I499" s="12"/>
      <c r="J499" s="12" t="s">
        <v>694</v>
      </c>
      <c r="K499" s="12" t="s">
        <v>694</v>
      </c>
      <c r="L499" s="12" t="s">
        <v>694</v>
      </c>
      <c r="M499" s="12" t="s">
        <v>694</v>
      </c>
      <c r="N499" s="12" t="s">
        <v>694</v>
      </c>
      <c r="O499" s="12" t="s">
        <v>694</v>
      </c>
      <c r="P499" s="12" t="s">
        <v>694</v>
      </c>
      <c r="Q499" s="12" t="s">
        <v>694</v>
      </c>
      <c r="R499" s="12" t="s">
        <v>2576</v>
      </c>
      <c r="S499" s="12" t="s">
        <v>694</v>
      </c>
      <c r="T499" s="12" t="s">
        <v>694</v>
      </c>
    </row>
    <row r="500" spans="2:20">
      <c r="B500" s="12" t="s">
        <v>1533</v>
      </c>
      <c r="C500" s="12" t="s">
        <v>20</v>
      </c>
      <c r="D500" s="12" t="s">
        <v>28</v>
      </c>
      <c r="E500" s="12" t="s">
        <v>29</v>
      </c>
      <c r="F500" s="12" t="s">
        <v>4090</v>
      </c>
      <c r="G500" s="12" t="s">
        <v>4090</v>
      </c>
      <c r="H500" s="12" t="s">
        <v>4588</v>
      </c>
      <c r="I500" s="12"/>
      <c r="J500" s="12" t="s">
        <v>694</v>
      </c>
      <c r="K500" s="12" t="s">
        <v>694</v>
      </c>
      <c r="L500" s="12" t="s">
        <v>694</v>
      </c>
      <c r="M500" s="12" t="s">
        <v>694</v>
      </c>
      <c r="N500" s="12" t="s">
        <v>694</v>
      </c>
      <c r="O500" s="12" t="s">
        <v>694</v>
      </c>
      <c r="P500" s="12" t="s">
        <v>694</v>
      </c>
      <c r="Q500" s="12" t="s">
        <v>694</v>
      </c>
      <c r="R500" s="12" t="s">
        <v>2576</v>
      </c>
      <c r="S500" s="12" t="s">
        <v>694</v>
      </c>
      <c r="T500" s="12" t="s">
        <v>694</v>
      </c>
    </row>
    <row r="501" spans="2:20">
      <c r="B501" s="12" t="s">
        <v>1528</v>
      </c>
      <c r="C501" s="12" t="s">
        <v>20</v>
      </c>
      <c r="D501" s="12" t="s">
        <v>28</v>
      </c>
      <c r="E501" s="12" t="s">
        <v>48</v>
      </c>
      <c r="F501" s="12" t="s">
        <v>4094</v>
      </c>
      <c r="G501" s="12" t="s">
        <v>584</v>
      </c>
      <c r="H501" s="12"/>
      <c r="I501" s="12"/>
      <c r="J501" s="12" t="s">
        <v>694</v>
      </c>
      <c r="K501" s="12" t="s">
        <v>694</v>
      </c>
      <c r="L501" s="12" t="s">
        <v>694</v>
      </c>
      <c r="M501" s="12" t="s">
        <v>694</v>
      </c>
      <c r="N501" s="12" t="s">
        <v>694</v>
      </c>
      <c r="O501" s="12" t="s">
        <v>694</v>
      </c>
      <c r="P501" s="12" t="s">
        <v>694</v>
      </c>
      <c r="Q501" s="12" t="s">
        <v>694</v>
      </c>
      <c r="R501" s="12" t="s">
        <v>2575</v>
      </c>
      <c r="S501" s="12" t="s">
        <v>694</v>
      </c>
      <c r="T501" s="12" t="s">
        <v>694</v>
      </c>
    </row>
    <row r="502" spans="2:20">
      <c r="B502" s="12" t="s">
        <v>1538</v>
      </c>
      <c r="C502" s="12" t="s">
        <v>20</v>
      </c>
      <c r="D502" s="12" t="s">
        <v>4019</v>
      </c>
      <c r="E502" s="12" t="s">
        <v>4059</v>
      </c>
      <c r="F502" s="12" t="s">
        <v>4160</v>
      </c>
      <c r="G502" s="12" t="s">
        <v>4326</v>
      </c>
      <c r="H502" s="12" t="s">
        <v>4589</v>
      </c>
      <c r="I502" s="12"/>
      <c r="J502" s="12" t="s">
        <v>694</v>
      </c>
      <c r="K502" s="12" t="s">
        <v>694</v>
      </c>
      <c r="L502" s="12" t="s">
        <v>694</v>
      </c>
      <c r="M502" s="12" t="s">
        <v>694</v>
      </c>
      <c r="N502" s="12" t="s">
        <v>694</v>
      </c>
      <c r="O502" s="12" t="s">
        <v>694</v>
      </c>
      <c r="P502" s="12" t="s">
        <v>694</v>
      </c>
      <c r="Q502" s="12" t="s">
        <v>694</v>
      </c>
      <c r="R502" s="12" t="s">
        <v>2576</v>
      </c>
      <c r="S502" s="12" t="s">
        <v>694</v>
      </c>
      <c r="T502" s="12" t="s">
        <v>694</v>
      </c>
    </row>
    <row r="503" spans="2:20">
      <c r="B503" s="12" t="s">
        <v>1534</v>
      </c>
      <c r="C503" s="12" t="s">
        <v>20</v>
      </c>
      <c r="D503" s="12" t="s">
        <v>4006</v>
      </c>
      <c r="E503" s="12" t="s">
        <v>4040</v>
      </c>
      <c r="F503" s="12" t="s">
        <v>4102</v>
      </c>
      <c r="G503" s="12" t="s">
        <v>4230</v>
      </c>
      <c r="H503" s="12" t="s">
        <v>4590</v>
      </c>
      <c r="I503" s="12"/>
      <c r="J503" s="12" t="s">
        <v>694</v>
      </c>
      <c r="K503" s="12" t="s">
        <v>694</v>
      </c>
      <c r="L503" s="12" t="s">
        <v>694</v>
      </c>
      <c r="M503" s="12" t="s">
        <v>694</v>
      </c>
      <c r="N503" s="12" t="s">
        <v>694</v>
      </c>
      <c r="O503" s="12" t="s">
        <v>694</v>
      </c>
      <c r="P503" s="12" t="s">
        <v>694</v>
      </c>
      <c r="Q503" s="12" t="s">
        <v>694</v>
      </c>
      <c r="R503" s="12" t="s">
        <v>2576</v>
      </c>
      <c r="S503" s="12" t="s">
        <v>694</v>
      </c>
      <c r="T503" s="12" t="s">
        <v>694</v>
      </c>
    </row>
    <row r="504" spans="2:20">
      <c r="B504" s="12" t="s">
        <v>1571</v>
      </c>
      <c r="C504" s="12" t="s">
        <v>20</v>
      </c>
      <c r="D504" s="12" t="s">
        <v>28</v>
      </c>
      <c r="E504" s="12" t="s">
        <v>29</v>
      </c>
      <c r="F504" s="12" t="s">
        <v>112</v>
      </c>
      <c r="G504" s="12" t="s">
        <v>4217</v>
      </c>
      <c r="H504" s="12" t="s">
        <v>3228</v>
      </c>
      <c r="I504" s="12"/>
      <c r="J504" s="12" t="s">
        <v>694</v>
      </c>
      <c r="K504" s="12" t="s">
        <v>694</v>
      </c>
      <c r="L504" s="12" t="s">
        <v>694</v>
      </c>
      <c r="M504" s="12" t="s">
        <v>694</v>
      </c>
      <c r="N504" s="12" t="s">
        <v>694</v>
      </c>
      <c r="O504" s="12" t="s">
        <v>694</v>
      </c>
      <c r="P504" s="12" t="s">
        <v>694</v>
      </c>
      <c r="Q504" s="12" t="s">
        <v>694</v>
      </c>
      <c r="R504" s="12" t="s">
        <v>2576</v>
      </c>
      <c r="S504" s="12" t="s">
        <v>694</v>
      </c>
      <c r="T504" s="12" t="s">
        <v>694</v>
      </c>
    </row>
    <row r="505" spans="2:20">
      <c r="B505" s="12" t="s">
        <v>1566</v>
      </c>
      <c r="C505" s="12" t="s">
        <v>20</v>
      </c>
      <c r="D505" s="12" t="s">
        <v>28</v>
      </c>
      <c r="E505" s="12" t="s">
        <v>48</v>
      </c>
      <c r="F505" s="12" t="s">
        <v>168</v>
      </c>
      <c r="G505" s="12" t="s">
        <v>169</v>
      </c>
      <c r="H505" s="12" t="s">
        <v>4539</v>
      </c>
      <c r="I505" s="12"/>
      <c r="J505" s="12" t="s">
        <v>694</v>
      </c>
      <c r="K505" s="12" t="s">
        <v>694</v>
      </c>
      <c r="L505" s="12" t="s">
        <v>694</v>
      </c>
      <c r="M505" s="12" t="s">
        <v>694</v>
      </c>
      <c r="N505" s="12" t="s">
        <v>694</v>
      </c>
      <c r="O505" s="12" t="s">
        <v>694</v>
      </c>
      <c r="P505" s="12" t="s">
        <v>694</v>
      </c>
      <c r="Q505" s="12" t="s">
        <v>694</v>
      </c>
      <c r="R505" s="12" t="s">
        <v>2575</v>
      </c>
      <c r="S505" s="12" t="s">
        <v>694</v>
      </c>
      <c r="T505" s="12" t="s">
        <v>694</v>
      </c>
    </row>
    <row r="506" spans="2:20">
      <c r="B506" s="12" t="s">
        <v>1572</v>
      </c>
      <c r="C506" s="12" t="s">
        <v>20</v>
      </c>
      <c r="D506" s="12" t="s">
        <v>28</v>
      </c>
      <c r="E506" s="12" t="s">
        <v>48</v>
      </c>
      <c r="F506" s="12" t="s">
        <v>4094</v>
      </c>
      <c r="G506" s="12" t="s">
        <v>584</v>
      </c>
      <c r="H506" s="12"/>
      <c r="I506" s="12"/>
      <c r="J506" s="12" t="s">
        <v>694</v>
      </c>
      <c r="K506" s="12" t="s">
        <v>694</v>
      </c>
      <c r="L506" s="12" t="s">
        <v>694</v>
      </c>
      <c r="M506" s="12" t="s">
        <v>694</v>
      </c>
      <c r="N506" s="12" t="s">
        <v>694</v>
      </c>
      <c r="O506" s="12" t="s">
        <v>694</v>
      </c>
      <c r="P506" s="12" t="s">
        <v>694</v>
      </c>
      <c r="Q506" s="12" t="s">
        <v>694</v>
      </c>
      <c r="R506" s="12" t="s">
        <v>2576</v>
      </c>
      <c r="S506" s="12" t="s">
        <v>694</v>
      </c>
      <c r="T506" s="12" t="s">
        <v>694</v>
      </c>
    </row>
    <row r="507" spans="2:20">
      <c r="B507" s="12" t="s">
        <v>1567</v>
      </c>
      <c r="C507" s="12" t="s">
        <v>20</v>
      </c>
      <c r="D507" s="12" t="s">
        <v>28</v>
      </c>
      <c r="E507" s="12" t="s">
        <v>29</v>
      </c>
      <c r="F507" s="12" t="s">
        <v>112</v>
      </c>
      <c r="G507" s="12" t="s">
        <v>4309</v>
      </c>
      <c r="H507" s="12" t="s">
        <v>1017</v>
      </c>
      <c r="I507" s="12"/>
      <c r="J507" s="12" t="s">
        <v>694</v>
      </c>
      <c r="K507" s="12" t="s">
        <v>694</v>
      </c>
      <c r="L507" s="12" t="s">
        <v>694</v>
      </c>
      <c r="M507" s="12" t="s">
        <v>694</v>
      </c>
      <c r="N507" s="12" t="s">
        <v>694</v>
      </c>
      <c r="O507" s="12" t="s">
        <v>694</v>
      </c>
      <c r="P507" s="12" t="s">
        <v>694</v>
      </c>
      <c r="Q507" s="12" t="s">
        <v>694</v>
      </c>
      <c r="R507" s="12" t="s">
        <v>2576</v>
      </c>
      <c r="S507" s="12" t="s">
        <v>694</v>
      </c>
      <c r="T507" s="12" t="s">
        <v>694</v>
      </c>
    </row>
    <row r="508" spans="2:20">
      <c r="B508" s="12" t="s">
        <v>1580</v>
      </c>
      <c r="C508" s="12" t="s">
        <v>20</v>
      </c>
      <c r="D508" s="12" t="s">
        <v>4001</v>
      </c>
      <c r="E508" s="12" t="s">
        <v>42</v>
      </c>
      <c r="F508" s="12" t="s">
        <v>43</v>
      </c>
      <c r="G508" s="12" t="s">
        <v>115</v>
      </c>
      <c r="H508" s="12" t="s">
        <v>4555</v>
      </c>
      <c r="I508" s="12"/>
      <c r="J508" s="12" t="s">
        <v>2642</v>
      </c>
      <c r="K508" s="12" t="s">
        <v>2643</v>
      </c>
      <c r="L508" s="12">
        <v>97.46</v>
      </c>
      <c r="M508" s="12">
        <v>0.78</v>
      </c>
      <c r="N508" s="12" t="s">
        <v>2459</v>
      </c>
      <c r="O508" s="12" t="s">
        <v>2459</v>
      </c>
      <c r="P508" s="12" t="s">
        <v>2459</v>
      </c>
      <c r="Q508" s="12" t="s">
        <v>2459</v>
      </c>
      <c r="R508" s="12" t="s">
        <v>2446</v>
      </c>
      <c r="S508" s="12" t="s">
        <v>2456</v>
      </c>
      <c r="T508" s="12" t="s">
        <v>2644</v>
      </c>
    </row>
    <row r="509" spans="2:20">
      <c r="B509" s="12" t="s">
        <v>1582</v>
      </c>
      <c r="C509" s="12" t="s">
        <v>20</v>
      </c>
      <c r="D509" s="12" t="s">
        <v>28</v>
      </c>
      <c r="E509" s="12" t="s">
        <v>29</v>
      </c>
      <c r="F509" s="12" t="s">
        <v>4111</v>
      </c>
      <c r="G509" s="12" t="s">
        <v>1583</v>
      </c>
      <c r="H509" s="12" t="s">
        <v>4591</v>
      </c>
      <c r="I509" s="12"/>
      <c r="J509" s="12" t="s">
        <v>694</v>
      </c>
      <c r="K509" s="12" t="s">
        <v>694</v>
      </c>
      <c r="L509" s="12" t="s">
        <v>694</v>
      </c>
      <c r="M509" s="12" t="s">
        <v>694</v>
      </c>
      <c r="N509" s="12" t="s">
        <v>694</v>
      </c>
      <c r="O509" s="12" t="s">
        <v>694</v>
      </c>
      <c r="P509" s="12" t="s">
        <v>694</v>
      </c>
      <c r="Q509" s="12" t="s">
        <v>694</v>
      </c>
      <c r="R509" s="12" t="s">
        <v>2575</v>
      </c>
      <c r="S509" s="12" t="s">
        <v>694</v>
      </c>
      <c r="T509" s="12" t="s">
        <v>694</v>
      </c>
    </row>
    <row r="510" spans="2:20">
      <c r="B510" s="12" t="s">
        <v>1585</v>
      </c>
      <c r="C510" s="12" t="s">
        <v>20</v>
      </c>
      <c r="D510" s="12" t="s">
        <v>28</v>
      </c>
      <c r="E510" s="12" t="s">
        <v>48</v>
      </c>
      <c r="F510" s="12" t="s">
        <v>4094</v>
      </c>
      <c r="G510" s="12" t="s">
        <v>584</v>
      </c>
      <c r="H510" s="12" t="s">
        <v>4569</v>
      </c>
      <c r="I510" s="12"/>
      <c r="J510" s="12" t="s">
        <v>694</v>
      </c>
      <c r="K510" s="12" t="s">
        <v>694</v>
      </c>
      <c r="L510" s="12" t="s">
        <v>694</v>
      </c>
      <c r="M510" s="12" t="s">
        <v>694</v>
      </c>
      <c r="N510" s="12" t="s">
        <v>694</v>
      </c>
      <c r="O510" s="12" t="s">
        <v>694</v>
      </c>
      <c r="P510" s="12" t="s">
        <v>694</v>
      </c>
      <c r="Q510" s="12" t="s">
        <v>694</v>
      </c>
      <c r="R510" s="12" t="s">
        <v>2575</v>
      </c>
      <c r="S510" s="12" t="s">
        <v>694</v>
      </c>
      <c r="T510" s="12" t="s">
        <v>694</v>
      </c>
    </row>
    <row r="511" spans="2:20">
      <c r="B511" s="12" t="s">
        <v>1599</v>
      </c>
      <c r="C511" s="12" t="s">
        <v>93</v>
      </c>
      <c r="D511" s="12" t="s">
        <v>4004</v>
      </c>
      <c r="E511" s="12" t="s">
        <v>4036</v>
      </c>
      <c r="F511" s="12" t="s">
        <v>4036</v>
      </c>
      <c r="G511" s="12" t="s">
        <v>4215</v>
      </c>
      <c r="H511" s="12" t="s">
        <v>4514</v>
      </c>
      <c r="I511" s="12" t="s">
        <v>2490</v>
      </c>
      <c r="J511" s="12" t="s">
        <v>2490</v>
      </c>
      <c r="K511" s="12" t="s">
        <v>2483</v>
      </c>
      <c r="L511" s="12">
        <v>99.78</v>
      </c>
      <c r="M511" s="12">
        <v>0.97</v>
      </c>
      <c r="N511" s="12" t="s">
        <v>2490</v>
      </c>
      <c r="O511" s="12" t="s">
        <v>2483</v>
      </c>
      <c r="P511" s="12">
        <v>99.78</v>
      </c>
      <c r="Q511" s="12">
        <v>0.97</v>
      </c>
      <c r="R511" s="12" t="s">
        <v>2446</v>
      </c>
      <c r="S511" s="12" t="s">
        <v>2447</v>
      </c>
      <c r="T511" s="12"/>
    </row>
    <row r="512" spans="2:20">
      <c r="B512" s="12" t="s">
        <v>1623</v>
      </c>
      <c r="C512" s="12" t="s">
        <v>20</v>
      </c>
      <c r="D512" s="12" t="s">
        <v>28</v>
      </c>
      <c r="E512" s="12" t="s">
        <v>29</v>
      </c>
      <c r="F512" s="12" t="s">
        <v>4130</v>
      </c>
      <c r="G512" s="12" t="s">
        <v>84</v>
      </c>
      <c r="H512" s="12" t="s">
        <v>1013</v>
      </c>
      <c r="I512" s="12"/>
      <c r="J512" s="12" t="s">
        <v>694</v>
      </c>
      <c r="K512" s="12" t="s">
        <v>694</v>
      </c>
      <c r="L512" s="12" t="s">
        <v>694</v>
      </c>
      <c r="M512" s="12" t="s">
        <v>694</v>
      </c>
      <c r="N512" s="12" t="s">
        <v>694</v>
      </c>
      <c r="O512" s="12" t="s">
        <v>694</v>
      </c>
      <c r="P512" s="12" t="s">
        <v>694</v>
      </c>
      <c r="Q512" s="12" t="s">
        <v>694</v>
      </c>
      <c r="R512" s="12" t="s">
        <v>2576</v>
      </c>
      <c r="S512" s="12" t="s">
        <v>694</v>
      </c>
      <c r="T512" s="12" t="s">
        <v>694</v>
      </c>
    </row>
    <row r="513" spans="2:20">
      <c r="B513" s="12" t="s">
        <v>1614</v>
      </c>
      <c r="C513" s="12" t="s">
        <v>20</v>
      </c>
      <c r="D513" s="12" t="s">
        <v>28</v>
      </c>
      <c r="E513" s="12" t="s">
        <v>48</v>
      </c>
      <c r="F513" s="12" t="s">
        <v>168</v>
      </c>
      <c r="G513" s="12" t="s">
        <v>169</v>
      </c>
      <c r="H513" s="12" t="s">
        <v>4563</v>
      </c>
      <c r="I513" s="12"/>
      <c r="J513" s="12" t="s">
        <v>694</v>
      </c>
      <c r="K513" s="12" t="s">
        <v>694</v>
      </c>
      <c r="L513" s="12" t="s">
        <v>694</v>
      </c>
      <c r="M513" s="12" t="s">
        <v>694</v>
      </c>
      <c r="N513" s="12" t="s">
        <v>694</v>
      </c>
      <c r="O513" s="12" t="s">
        <v>694</v>
      </c>
      <c r="P513" s="12" t="s">
        <v>694</v>
      </c>
      <c r="Q513" s="12" t="s">
        <v>694</v>
      </c>
      <c r="R513" s="12" t="s">
        <v>2576</v>
      </c>
      <c r="S513" s="12" t="s">
        <v>694</v>
      </c>
      <c r="T513" s="12" t="s">
        <v>694</v>
      </c>
    </row>
    <row r="514" spans="2:20">
      <c r="B514" s="12" t="s">
        <v>1624</v>
      </c>
      <c r="C514" s="12" t="s">
        <v>20</v>
      </c>
      <c r="D514" s="12" t="s">
        <v>28</v>
      </c>
      <c r="E514" s="12" t="s">
        <v>29</v>
      </c>
      <c r="F514" s="12" t="s">
        <v>4095</v>
      </c>
      <c r="G514" s="12" t="s">
        <v>4307</v>
      </c>
      <c r="H514" s="12"/>
      <c r="I514" s="12"/>
      <c r="J514" s="12" t="s">
        <v>694</v>
      </c>
      <c r="K514" s="12" t="s">
        <v>694</v>
      </c>
      <c r="L514" s="12" t="s">
        <v>694</v>
      </c>
      <c r="M514" s="12" t="s">
        <v>694</v>
      </c>
      <c r="N514" s="12" t="s">
        <v>694</v>
      </c>
      <c r="O514" s="12" t="s">
        <v>694</v>
      </c>
      <c r="P514" s="12" t="s">
        <v>694</v>
      </c>
      <c r="Q514" s="12" t="s">
        <v>694</v>
      </c>
      <c r="R514" s="12" t="s">
        <v>2576</v>
      </c>
      <c r="S514" s="12" t="s">
        <v>694</v>
      </c>
      <c r="T514" s="12" t="s">
        <v>694</v>
      </c>
    </row>
    <row r="515" spans="2:20">
      <c r="B515" s="12" t="s">
        <v>1625</v>
      </c>
      <c r="C515" s="12" t="s">
        <v>20</v>
      </c>
      <c r="D515" s="12" t="s">
        <v>28</v>
      </c>
      <c r="E515" s="12" t="s">
        <v>29</v>
      </c>
      <c r="F515" s="12" t="s">
        <v>4095</v>
      </c>
      <c r="G515" s="12" t="s">
        <v>4307</v>
      </c>
      <c r="H515" s="12"/>
      <c r="I515" s="12"/>
      <c r="J515" s="12" t="s">
        <v>694</v>
      </c>
      <c r="K515" s="12" t="s">
        <v>694</v>
      </c>
      <c r="L515" s="12" t="s">
        <v>694</v>
      </c>
      <c r="M515" s="12" t="s">
        <v>694</v>
      </c>
      <c r="N515" s="12" t="s">
        <v>694</v>
      </c>
      <c r="O515" s="12" t="s">
        <v>694</v>
      </c>
      <c r="P515" s="12" t="s">
        <v>694</v>
      </c>
      <c r="Q515" s="12" t="s">
        <v>694</v>
      </c>
      <c r="R515" s="12" t="s">
        <v>2575</v>
      </c>
      <c r="S515" s="12" t="s">
        <v>694</v>
      </c>
      <c r="T515" s="12" t="s">
        <v>694</v>
      </c>
    </row>
    <row r="516" spans="2:20">
      <c r="B516" s="12" t="s">
        <v>1607</v>
      </c>
      <c r="C516" s="12" t="s">
        <v>20</v>
      </c>
      <c r="D516" s="12" t="s">
        <v>4006</v>
      </c>
      <c r="E516" s="12" t="s">
        <v>4040</v>
      </c>
      <c r="F516" s="12" t="s">
        <v>4102</v>
      </c>
      <c r="G516" s="12" t="s">
        <v>4230</v>
      </c>
      <c r="H516" s="12" t="s">
        <v>4590</v>
      </c>
      <c r="I516" s="12"/>
      <c r="J516" s="12" t="s">
        <v>694</v>
      </c>
      <c r="K516" s="12" t="s">
        <v>694</v>
      </c>
      <c r="L516" s="12" t="s">
        <v>694</v>
      </c>
      <c r="M516" s="12" t="s">
        <v>694</v>
      </c>
      <c r="N516" s="12" t="s">
        <v>694</v>
      </c>
      <c r="O516" s="12" t="s">
        <v>694</v>
      </c>
      <c r="P516" s="12" t="s">
        <v>694</v>
      </c>
      <c r="Q516" s="12" t="s">
        <v>694</v>
      </c>
      <c r="R516" s="12" t="s">
        <v>2576</v>
      </c>
      <c r="S516" s="12" t="s">
        <v>694</v>
      </c>
      <c r="T516" s="12" t="s">
        <v>694</v>
      </c>
    </row>
    <row r="517" spans="2:20">
      <c r="B517" s="12" t="s">
        <v>1610</v>
      </c>
      <c r="C517" s="12" t="s">
        <v>20</v>
      </c>
      <c r="D517" s="12" t="s">
        <v>28</v>
      </c>
      <c r="E517" s="12" t="s">
        <v>48</v>
      </c>
      <c r="F517" s="12" t="s">
        <v>4094</v>
      </c>
      <c r="G517" s="12" t="s">
        <v>584</v>
      </c>
      <c r="H517" s="12"/>
      <c r="I517" s="12"/>
      <c r="J517" s="12" t="s">
        <v>694</v>
      </c>
      <c r="K517" s="12" t="s">
        <v>694</v>
      </c>
      <c r="L517" s="12" t="s">
        <v>694</v>
      </c>
      <c r="M517" s="12" t="s">
        <v>694</v>
      </c>
      <c r="N517" s="12" t="s">
        <v>694</v>
      </c>
      <c r="O517" s="12" t="s">
        <v>694</v>
      </c>
      <c r="P517" s="12" t="s">
        <v>694</v>
      </c>
      <c r="Q517" s="12" t="s">
        <v>694</v>
      </c>
      <c r="R517" s="12" t="s">
        <v>2575</v>
      </c>
      <c r="S517" s="12" t="s">
        <v>694</v>
      </c>
      <c r="T517" s="12" t="s">
        <v>694</v>
      </c>
    </row>
    <row r="518" spans="2:20">
      <c r="B518" s="12" t="s">
        <v>1611</v>
      </c>
      <c r="C518" s="12" t="s">
        <v>20</v>
      </c>
      <c r="D518" s="12" t="s">
        <v>28</v>
      </c>
      <c r="E518" s="12" t="s">
        <v>48</v>
      </c>
      <c r="F518" s="12" t="s">
        <v>4094</v>
      </c>
      <c r="G518" s="12" t="s">
        <v>584</v>
      </c>
      <c r="H518" s="12" t="s">
        <v>4569</v>
      </c>
      <c r="I518" s="12"/>
      <c r="J518" s="12" t="s">
        <v>694</v>
      </c>
      <c r="K518" s="12" t="s">
        <v>694</v>
      </c>
      <c r="L518" s="12" t="s">
        <v>694</v>
      </c>
      <c r="M518" s="12" t="s">
        <v>694</v>
      </c>
      <c r="N518" s="12" t="s">
        <v>694</v>
      </c>
      <c r="O518" s="12" t="s">
        <v>694</v>
      </c>
      <c r="P518" s="12" t="s">
        <v>694</v>
      </c>
      <c r="Q518" s="12" t="s">
        <v>694</v>
      </c>
      <c r="R518" s="12" t="s">
        <v>2575</v>
      </c>
      <c r="S518" s="12" t="s">
        <v>694</v>
      </c>
      <c r="T518" s="12" t="s">
        <v>694</v>
      </c>
    </row>
    <row r="519" spans="2:20">
      <c r="B519" s="12" t="s">
        <v>1631</v>
      </c>
      <c r="C519" s="12" t="s">
        <v>93</v>
      </c>
      <c r="D519" s="12" t="s">
        <v>4004</v>
      </c>
      <c r="E519" s="12" t="s">
        <v>4036</v>
      </c>
      <c r="F519" s="12" t="s">
        <v>4036</v>
      </c>
      <c r="G519" s="12" t="s">
        <v>4218</v>
      </c>
      <c r="H519" s="12" t="s">
        <v>4423</v>
      </c>
      <c r="I519" s="12"/>
      <c r="J519" s="12" t="s">
        <v>694</v>
      </c>
      <c r="K519" s="12" t="s">
        <v>694</v>
      </c>
      <c r="L519" s="12" t="s">
        <v>694</v>
      </c>
      <c r="M519" s="12" t="s">
        <v>694</v>
      </c>
      <c r="N519" s="12" t="s">
        <v>694</v>
      </c>
      <c r="O519" s="12" t="s">
        <v>694</v>
      </c>
      <c r="P519" s="12" t="s">
        <v>694</v>
      </c>
      <c r="Q519" s="12" t="s">
        <v>694</v>
      </c>
      <c r="R519" s="12" t="s">
        <v>2576</v>
      </c>
      <c r="S519" s="12" t="s">
        <v>694</v>
      </c>
      <c r="T519" s="12" t="s">
        <v>694</v>
      </c>
    </row>
    <row r="520" spans="2:20">
      <c r="B520" s="12" t="s">
        <v>1645</v>
      </c>
      <c r="C520" s="12" t="s">
        <v>20</v>
      </c>
      <c r="D520" s="12" t="s">
        <v>28</v>
      </c>
      <c r="E520" s="12" t="s">
        <v>48</v>
      </c>
      <c r="F520" s="12" t="s">
        <v>53</v>
      </c>
      <c r="G520" s="12" t="s">
        <v>4257</v>
      </c>
      <c r="H520" s="12"/>
      <c r="I520" s="12"/>
      <c r="J520" s="12" t="s">
        <v>694</v>
      </c>
      <c r="K520" s="12" t="s">
        <v>694</v>
      </c>
      <c r="L520" s="12" t="s">
        <v>694</v>
      </c>
      <c r="M520" s="12" t="s">
        <v>694</v>
      </c>
      <c r="N520" s="12" t="s">
        <v>694</v>
      </c>
      <c r="O520" s="12" t="s">
        <v>694</v>
      </c>
      <c r="P520" s="12" t="s">
        <v>694</v>
      </c>
      <c r="Q520" s="12" t="s">
        <v>694</v>
      </c>
      <c r="R520" s="12" t="s">
        <v>2575</v>
      </c>
      <c r="S520" s="12" t="s">
        <v>694</v>
      </c>
      <c r="T520" s="12" t="s">
        <v>694</v>
      </c>
    </row>
    <row r="521" spans="2:20">
      <c r="B521" s="12" t="s">
        <v>1640</v>
      </c>
      <c r="C521" s="12" t="s">
        <v>20</v>
      </c>
      <c r="D521" s="12" t="s">
        <v>28</v>
      </c>
      <c r="E521" s="12" t="s">
        <v>29</v>
      </c>
      <c r="F521" s="12" t="s">
        <v>112</v>
      </c>
      <c r="G521" s="12" t="s">
        <v>4327</v>
      </c>
      <c r="H521" s="12" t="s">
        <v>4592</v>
      </c>
      <c r="I521" s="12"/>
      <c r="J521" s="12" t="s">
        <v>694</v>
      </c>
      <c r="K521" s="12" t="s">
        <v>694</v>
      </c>
      <c r="L521" s="12" t="s">
        <v>694</v>
      </c>
      <c r="M521" s="12" t="s">
        <v>694</v>
      </c>
      <c r="N521" s="12" t="s">
        <v>694</v>
      </c>
      <c r="O521" s="12" t="s">
        <v>694</v>
      </c>
      <c r="P521" s="12" t="s">
        <v>694</v>
      </c>
      <c r="Q521" s="12" t="s">
        <v>694</v>
      </c>
      <c r="R521" s="12" t="s">
        <v>2576</v>
      </c>
      <c r="S521" s="12" t="s">
        <v>694</v>
      </c>
      <c r="T521" s="12" t="s">
        <v>694</v>
      </c>
    </row>
    <row r="522" spans="2:20">
      <c r="B522" s="12" t="s">
        <v>1636</v>
      </c>
      <c r="C522" s="12" t="s">
        <v>20</v>
      </c>
      <c r="D522" s="12" t="s">
        <v>28</v>
      </c>
      <c r="E522" s="12" t="s">
        <v>48</v>
      </c>
      <c r="F522" s="12" t="s">
        <v>4094</v>
      </c>
      <c r="G522" s="12" t="s">
        <v>584</v>
      </c>
      <c r="H522" s="12" t="s">
        <v>4569</v>
      </c>
      <c r="I522" s="12"/>
      <c r="J522" s="12" t="s">
        <v>694</v>
      </c>
      <c r="K522" s="12" t="s">
        <v>694</v>
      </c>
      <c r="L522" s="12" t="s">
        <v>694</v>
      </c>
      <c r="M522" s="12" t="s">
        <v>694</v>
      </c>
      <c r="N522" s="12" t="s">
        <v>694</v>
      </c>
      <c r="O522" s="12" t="s">
        <v>694</v>
      </c>
      <c r="P522" s="12" t="s">
        <v>694</v>
      </c>
      <c r="Q522" s="12" t="s">
        <v>694</v>
      </c>
      <c r="R522" s="12" t="s">
        <v>2575</v>
      </c>
      <c r="S522" s="12" t="s">
        <v>694</v>
      </c>
      <c r="T522" s="12" t="s">
        <v>694</v>
      </c>
    </row>
    <row r="523" spans="2:20">
      <c r="B523" s="12" t="s">
        <v>1643</v>
      </c>
      <c r="C523" s="12" t="s">
        <v>20</v>
      </c>
      <c r="D523" s="12" t="s">
        <v>28</v>
      </c>
      <c r="E523" s="12" t="s">
        <v>48</v>
      </c>
      <c r="F523" s="12" t="s">
        <v>4094</v>
      </c>
      <c r="G523" s="12" t="s">
        <v>584</v>
      </c>
      <c r="H523" s="12" t="s">
        <v>4419</v>
      </c>
      <c r="I523" s="12"/>
      <c r="J523" s="12" t="s">
        <v>694</v>
      </c>
      <c r="K523" s="12" t="s">
        <v>694</v>
      </c>
      <c r="L523" s="12" t="s">
        <v>694</v>
      </c>
      <c r="M523" s="12" t="s">
        <v>694</v>
      </c>
      <c r="N523" s="12" t="s">
        <v>694</v>
      </c>
      <c r="O523" s="12" t="s">
        <v>694</v>
      </c>
      <c r="P523" s="12" t="s">
        <v>694</v>
      </c>
      <c r="Q523" s="12" t="s">
        <v>694</v>
      </c>
      <c r="R523" s="12" t="s">
        <v>2576</v>
      </c>
      <c r="S523" s="12" t="s">
        <v>694</v>
      </c>
      <c r="T523" s="12" t="s">
        <v>694</v>
      </c>
    </row>
    <row r="524" spans="2:20">
      <c r="B524" s="12" t="s">
        <v>1677</v>
      </c>
      <c r="C524" s="12" t="s">
        <v>20</v>
      </c>
      <c r="D524" s="12" t="s">
        <v>28</v>
      </c>
      <c r="E524" s="12" t="s">
        <v>29</v>
      </c>
      <c r="F524" s="12" t="s">
        <v>112</v>
      </c>
      <c r="G524" s="12" t="s">
        <v>4222</v>
      </c>
      <c r="H524" s="12" t="s">
        <v>1678</v>
      </c>
      <c r="I524" s="12"/>
      <c r="J524" s="12" t="s">
        <v>694</v>
      </c>
      <c r="K524" s="12" t="s">
        <v>694</v>
      </c>
      <c r="L524" s="12" t="s">
        <v>694</v>
      </c>
      <c r="M524" s="12" t="s">
        <v>694</v>
      </c>
      <c r="N524" s="12" t="s">
        <v>694</v>
      </c>
      <c r="O524" s="12" t="s">
        <v>694</v>
      </c>
      <c r="P524" s="12" t="s">
        <v>694</v>
      </c>
      <c r="Q524" s="12" t="s">
        <v>694</v>
      </c>
      <c r="R524" s="12" t="s">
        <v>2576</v>
      </c>
      <c r="S524" s="12" t="s">
        <v>694</v>
      </c>
      <c r="T524" s="12" t="s">
        <v>694</v>
      </c>
    </row>
    <row r="525" spans="2:20">
      <c r="B525" s="12" t="s">
        <v>1666</v>
      </c>
      <c r="C525" s="12" t="s">
        <v>20</v>
      </c>
      <c r="D525" s="12" t="s">
        <v>28</v>
      </c>
      <c r="E525" s="12" t="s">
        <v>48</v>
      </c>
      <c r="F525" s="12" t="s">
        <v>168</v>
      </c>
      <c r="G525" s="12" t="s">
        <v>169</v>
      </c>
      <c r="H525" s="12" t="s">
        <v>4490</v>
      </c>
      <c r="I525" s="12"/>
      <c r="J525" s="12" t="s">
        <v>694</v>
      </c>
      <c r="K525" s="12" t="s">
        <v>694</v>
      </c>
      <c r="L525" s="12" t="s">
        <v>694</v>
      </c>
      <c r="M525" s="12" t="s">
        <v>694</v>
      </c>
      <c r="N525" s="12" t="s">
        <v>694</v>
      </c>
      <c r="O525" s="12" t="s">
        <v>694</v>
      </c>
      <c r="P525" s="12" t="s">
        <v>694</v>
      </c>
      <c r="Q525" s="12" t="s">
        <v>694</v>
      </c>
      <c r="R525" s="12" t="s">
        <v>2576</v>
      </c>
      <c r="S525" s="12" t="s">
        <v>694</v>
      </c>
      <c r="T525" s="12" t="s">
        <v>694</v>
      </c>
    </row>
    <row r="526" spans="2:20">
      <c r="B526" s="12" t="s">
        <v>1667</v>
      </c>
      <c r="C526" s="12" t="s">
        <v>20</v>
      </c>
      <c r="D526" s="12" t="s">
        <v>28</v>
      </c>
      <c r="E526" s="12" t="s">
        <v>48</v>
      </c>
      <c r="F526" s="12" t="s">
        <v>49</v>
      </c>
      <c r="G526" s="12" t="s">
        <v>4241</v>
      </c>
      <c r="H526" s="12" t="s">
        <v>4442</v>
      </c>
      <c r="I526" s="12"/>
      <c r="J526" s="12" t="s">
        <v>694</v>
      </c>
      <c r="K526" s="12" t="s">
        <v>694</v>
      </c>
      <c r="L526" s="12" t="s">
        <v>694</v>
      </c>
      <c r="M526" s="12" t="s">
        <v>694</v>
      </c>
      <c r="N526" s="12" t="s">
        <v>694</v>
      </c>
      <c r="O526" s="12" t="s">
        <v>694</v>
      </c>
      <c r="P526" s="12" t="s">
        <v>694</v>
      </c>
      <c r="Q526" s="12" t="s">
        <v>694</v>
      </c>
      <c r="R526" s="12" t="s">
        <v>2575</v>
      </c>
      <c r="S526" s="12" t="s">
        <v>694</v>
      </c>
      <c r="T526" s="12" t="s">
        <v>694</v>
      </c>
    </row>
    <row r="527" spans="2:20">
      <c r="B527" s="12" t="s">
        <v>1679</v>
      </c>
      <c r="C527" s="12" t="s">
        <v>20</v>
      </c>
      <c r="D527" s="12" t="s">
        <v>28</v>
      </c>
      <c r="E527" s="12" t="s">
        <v>29</v>
      </c>
      <c r="F527" s="12" t="s">
        <v>4130</v>
      </c>
      <c r="G527" s="12" t="s">
        <v>84</v>
      </c>
      <c r="H527" s="12" t="s">
        <v>1680</v>
      </c>
      <c r="I527" s="12"/>
      <c r="J527" s="12" t="s">
        <v>694</v>
      </c>
      <c r="K527" s="12" t="s">
        <v>694</v>
      </c>
      <c r="L527" s="12" t="s">
        <v>694</v>
      </c>
      <c r="M527" s="12" t="s">
        <v>694</v>
      </c>
      <c r="N527" s="12" t="s">
        <v>694</v>
      </c>
      <c r="O527" s="12" t="s">
        <v>694</v>
      </c>
      <c r="P527" s="12" t="s">
        <v>694</v>
      </c>
      <c r="Q527" s="12" t="s">
        <v>694</v>
      </c>
      <c r="R527" s="12" t="s">
        <v>2576</v>
      </c>
      <c r="S527" s="12" t="s">
        <v>694</v>
      </c>
      <c r="T527" s="12" t="s">
        <v>694</v>
      </c>
    </row>
    <row r="528" spans="2:20">
      <c r="B528" s="12" t="s">
        <v>1687</v>
      </c>
      <c r="C528" s="12" t="s">
        <v>93</v>
      </c>
      <c r="D528" s="12" t="s">
        <v>4004</v>
      </c>
      <c r="E528" s="12" t="s">
        <v>4036</v>
      </c>
      <c r="F528" s="12" t="s">
        <v>4036</v>
      </c>
      <c r="G528" s="12" t="s">
        <v>4215</v>
      </c>
      <c r="H528" s="12" t="s">
        <v>4514</v>
      </c>
      <c r="I528" s="12"/>
      <c r="J528" s="12" t="s">
        <v>694</v>
      </c>
      <c r="K528" s="12" t="s">
        <v>694</v>
      </c>
      <c r="L528" s="12" t="s">
        <v>694</v>
      </c>
      <c r="M528" s="12" t="s">
        <v>694</v>
      </c>
      <c r="N528" s="12" t="s">
        <v>694</v>
      </c>
      <c r="O528" s="12" t="s">
        <v>694</v>
      </c>
      <c r="P528" s="12" t="s">
        <v>694</v>
      </c>
      <c r="Q528" s="12" t="s">
        <v>694</v>
      </c>
      <c r="R528" s="12" t="s">
        <v>2576</v>
      </c>
      <c r="S528" s="12" t="s">
        <v>694</v>
      </c>
      <c r="T528" s="12" t="s">
        <v>694</v>
      </c>
    </row>
    <row r="529" spans="2:20">
      <c r="B529" s="12" t="s">
        <v>1697</v>
      </c>
      <c r="C529" s="12" t="s">
        <v>20</v>
      </c>
      <c r="D529" s="12" t="s">
        <v>28</v>
      </c>
      <c r="E529" s="12" t="s">
        <v>48</v>
      </c>
      <c r="F529" s="12" t="s">
        <v>4094</v>
      </c>
      <c r="G529" s="12" t="s">
        <v>584</v>
      </c>
      <c r="H529" s="12"/>
      <c r="I529" s="12"/>
      <c r="J529" s="12" t="s">
        <v>694</v>
      </c>
      <c r="K529" s="12" t="s">
        <v>694</v>
      </c>
      <c r="L529" s="12" t="s">
        <v>694</v>
      </c>
      <c r="M529" s="12" t="s">
        <v>694</v>
      </c>
      <c r="N529" s="12" t="s">
        <v>694</v>
      </c>
      <c r="O529" s="12" t="s">
        <v>694</v>
      </c>
      <c r="P529" s="12" t="s">
        <v>694</v>
      </c>
      <c r="Q529" s="12" t="s">
        <v>694</v>
      </c>
      <c r="R529" s="12" t="s">
        <v>2575</v>
      </c>
      <c r="S529" s="12" t="s">
        <v>694</v>
      </c>
      <c r="T529" s="12" t="s">
        <v>694</v>
      </c>
    </row>
    <row r="530" spans="2:20">
      <c r="B530" s="12" t="s">
        <v>1696</v>
      </c>
      <c r="C530" s="12" t="s">
        <v>20</v>
      </c>
      <c r="D530" s="12" t="s">
        <v>3999</v>
      </c>
      <c r="E530" s="12" t="s">
        <v>854</v>
      </c>
      <c r="F530" s="12" t="s">
        <v>58</v>
      </c>
      <c r="G530" s="12" t="s">
        <v>99</v>
      </c>
      <c r="H530" s="12" t="s">
        <v>945</v>
      </c>
      <c r="I530" s="12"/>
      <c r="J530" s="12" t="s">
        <v>694</v>
      </c>
      <c r="K530" s="12" t="s">
        <v>694</v>
      </c>
      <c r="L530" s="12" t="s">
        <v>694</v>
      </c>
      <c r="M530" s="12" t="s">
        <v>694</v>
      </c>
      <c r="N530" s="12" t="s">
        <v>694</v>
      </c>
      <c r="O530" s="12" t="s">
        <v>694</v>
      </c>
      <c r="P530" s="12" t="s">
        <v>694</v>
      </c>
      <c r="Q530" s="12" t="s">
        <v>694</v>
      </c>
      <c r="R530" s="12" t="s">
        <v>2576</v>
      </c>
      <c r="S530" s="12" t="s">
        <v>694</v>
      </c>
      <c r="T530" s="12" t="s">
        <v>694</v>
      </c>
    </row>
    <row r="531" spans="2:20">
      <c r="B531" s="12" t="s">
        <v>1711</v>
      </c>
      <c r="C531" s="12" t="s">
        <v>20</v>
      </c>
      <c r="D531" s="12" t="s">
        <v>28</v>
      </c>
      <c r="E531" s="12" t="s">
        <v>48</v>
      </c>
      <c r="F531" s="12" t="s">
        <v>62</v>
      </c>
      <c r="G531" s="12" t="s">
        <v>4224</v>
      </c>
      <c r="H531" s="12" t="s">
        <v>4587</v>
      </c>
      <c r="I531" s="12"/>
      <c r="J531" s="12" t="s">
        <v>694</v>
      </c>
      <c r="K531" s="12" t="s">
        <v>694</v>
      </c>
      <c r="L531" s="12" t="s">
        <v>694</v>
      </c>
      <c r="M531" s="12" t="s">
        <v>694</v>
      </c>
      <c r="N531" s="12" t="s">
        <v>694</v>
      </c>
      <c r="O531" s="12" t="s">
        <v>694</v>
      </c>
      <c r="P531" s="12" t="s">
        <v>694</v>
      </c>
      <c r="Q531" s="12" t="s">
        <v>694</v>
      </c>
      <c r="R531" s="12" t="s">
        <v>2576</v>
      </c>
      <c r="S531" s="12" t="s">
        <v>694</v>
      </c>
      <c r="T531" s="12" t="s">
        <v>694</v>
      </c>
    </row>
    <row r="532" spans="2:20">
      <c r="B532" s="12" t="s">
        <v>1706</v>
      </c>
      <c r="C532" s="12" t="s">
        <v>20</v>
      </c>
      <c r="D532" s="12" t="s">
        <v>28</v>
      </c>
      <c r="E532" s="12" t="s">
        <v>29</v>
      </c>
      <c r="F532" s="12" t="s">
        <v>112</v>
      </c>
      <c r="G532" s="12" t="s">
        <v>4327</v>
      </c>
      <c r="H532" s="12" t="s">
        <v>4592</v>
      </c>
      <c r="I532" s="12"/>
      <c r="J532" s="12" t="s">
        <v>694</v>
      </c>
      <c r="K532" s="12" t="s">
        <v>694</v>
      </c>
      <c r="L532" s="12" t="s">
        <v>694</v>
      </c>
      <c r="M532" s="12" t="s">
        <v>694</v>
      </c>
      <c r="N532" s="12" t="s">
        <v>694</v>
      </c>
      <c r="O532" s="12" t="s">
        <v>694</v>
      </c>
      <c r="P532" s="12" t="s">
        <v>694</v>
      </c>
      <c r="Q532" s="12" t="s">
        <v>694</v>
      </c>
      <c r="R532" s="12" t="s">
        <v>2576</v>
      </c>
      <c r="S532" s="12" t="s">
        <v>694</v>
      </c>
      <c r="T532" s="12" t="s">
        <v>694</v>
      </c>
    </row>
    <row r="533" spans="2:20">
      <c r="B533" s="12" t="s">
        <v>1717</v>
      </c>
      <c r="C533" s="12" t="s">
        <v>20</v>
      </c>
      <c r="D533" s="12" t="s">
        <v>28</v>
      </c>
      <c r="E533" s="12" t="s">
        <v>48</v>
      </c>
      <c r="F533" s="12" t="s">
        <v>4087</v>
      </c>
      <c r="G533" s="12" t="s">
        <v>4207</v>
      </c>
      <c r="H533" s="12"/>
      <c r="I533" s="12"/>
      <c r="J533" s="12" t="s">
        <v>694</v>
      </c>
      <c r="K533" s="12" t="s">
        <v>694</v>
      </c>
      <c r="L533" s="12" t="s">
        <v>694</v>
      </c>
      <c r="M533" s="12" t="s">
        <v>694</v>
      </c>
      <c r="N533" s="12" t="s">
        <v>694</v>
      </c>
      <c r="O533" s="12" t="s">
        <v>694</v>
      </c>
      <c r="P533" s="12" t="s">
        <v>694</v>
      </c>
      <c r="Q533" s="12" t="s">
        <v>694</v>
      </c>
      <c r="R533" s="12" t="s">
        <v>2575</v>
      </c>
      <c r="S533" s="12" t="s">
        <v>694</v>
      </c>
      <c r="T533" s="12" t="s">
        <v>694</v>
      </c>
    </row>
    <row r="534" spans="2:20">
      <c r="B534" s="12" t="s">
        <v>1727</v>
      </c>
      <c r="C534" s="12" t="s">
        <v>20</v>
      </c>
      <c r="D534" s="12" t="s">
        <v>3999</v>
      </c>
      <c r="E534" s="12" t="s">
        <v>854</v>
      </c>
      <c r="F534" s="12" t="s">
        <v>58</v>
      </c>
      <c r="G534" s="12" t="s">
        <v>4306</v>
      </c>
      <c r="H534" s="12" t="s">
        <v>4546</v>
      </c>
      <c r="I534" s="12"/>
      <c r="J534" s="12" t="s">
        <v>694</v>
      </c>
      <c r="K534" s="12" t="s">
        <v>694</v>
      </c>
      <c r="L534" s="12" t="s">
        <v>694</v>
      </c>
      <c r="M534" s="12" t="s">
        <v>694</v>
      </c>
      <c r="N534" s="12" t="s">
        <v>694</v>
      </c>
      <c r="O534" s="12" t="s">
        <v>694</v>
      </c>
      <c r="P534" s="12" t="s">
        <v>694</v>
      </c>
      <c r="Q534" s="12" t="s">
        <v>694</v>
      </c>
      <c r="R534" s="12" t="s">
        <v>2576</v>
      </c>
      <c r="S534" s="12" t="s">
        <v>694</v>
      </c>
      <c r="T534" s="12" t="s">
        <v>694</v>
      </c>
    </row>
    <row r="535" spans="2:20">
      <c r="B535" s="12" t="s">
        <v>1728</v>
      </c>
      <c r="C535" s="12" t="s">
        <v>20</v>
      </c>
      <c r="D535" s="12" t="s">
        <v>4011</v>
      </c>
      <c r="E535" s="12" t="s">
        <v>4060</v>
      </c>
      <c r="F535" s="12" t="s">
        <v>4060</v>
      </c>
      <c r="G535" s="12"/>
      <c r="H535" s="12"/>
      <c r="I535" s="12"/>
      <c r="J535" s="12" t="s">
        <v>694</v>
      </c>
      <c r="K535" s="12" t="s">
        <v>694</v>
      </c>
      <c r="L535" s="12" t="s">
        <v>694</v>
      </c>
      <c r="M535" s="12" t="s">
        <v>694</v>
      </c>
      <c r="N535" s="12" t="s">
        <v>694</v>
      </c>
      <c r="O535" s="12" t="s">
        <v>694</v>
      </c>
      <c r="P535" s="12" t="s">
        <v>694</v>
      </c>
      <c r="Q535" s="12" t="s">
        <v>694</v>
      </c>
      <c r="R535" s="12" t="s">
        <v>2576</v>
      </c>
      <c r="S535" s="12" t="s">
        <v>694</v>
      </c>
      <c r="T535" s="12" t="s">
        <v>694</v>
      </c>
    </row>
    <row r="536" spans="2:20">
      <c r="B536" s="12" t="s">
        <v>1730</v>
      </c>
      <c r="C536" s="12" t="s">
        <v>20</v>
      </c>
      <c r="D536" s="12" t="s">
        <v>28</v>
      </c>
      <c r="E536" s="12" t="s">
        <v>29</v>
      </c>
      <c r="F536" s="12" t="s">
        <v>4095</v>
      </c>
      <c r="G536" s="12" t="s">
        <v>4307</v>
      </c>
      <c r="H536" s="12" t="s">
        <v>4307</v>
      </c>
      <c r="I536" s="12" t="s">
        <v>4866</v>
      </c>
      <c r="J536" s="12" t="s">
        <v>3696</v>
      </c>
      <c r="K536" s="12" t="s">
        <v>3695</v>
      </c>
      <c r="L536" s="12">
        <v>97.87</v>
      </c>
      <c r="M536" s="12">
        <v>0.9</v>
      </c>
      <c r="N536" s="12" t="s">
        <v>3696</v>
      </c>
      <c r="O536" s="12" t="s">
        <v>3695</v>
      </c>
      <c r="P536" s="12">
        <v>97.87</v>
      </c>
      <c r="Q536" s="12">
        <v>0.9</v>
      </c>
      <c r="R536" s="12" t="s">
        <v>2446</v>
      </c>
      <c r="S536" s="12" t="s">
        <v>2447</v>
      </c>
      <c r="T536" s="12"/>
    </row>
    <row r="537" spans="2:20">
      <c r="B537" s="12" t="s">
        <v>1731</v>
      </c>
      <c r="C537" s="12" t="s">
        <v>20</v>
      </c>
      <c r="D537" s="12" t="s">
        <v>28</v>
      </c>
      <c r="E537" s="12" t="s">
        <v>29</v>
      </c>
      <c r="F537" s="12" t="s">
        <v>4130</v>
      </c>
      <c r="G537" s="12" t="s">
        <v>84</v>
      </c>
      <c r="H537" s="12" t="s">
        <v>1732</v>
      </c>
      <c r="I537" s="12"/>
      <c r="J537" s="12" t="s">
        <v>694</v>
      </c>
      <c r="K537" s="12" t="s">
        <v>694</v>
      </c>
      <c r="L537" s="12" t="s">
        <v>694</v>
      </c>
      <c r="M537" s="12" t="s">
        <v>694</v>
      </c>
      <c r="N537" s="12" t="s">
        <v>694</v>
      </c>
      <c r="O537" s="12" t="s">
        <v>694</v>
      </c>
      <c r="P537" s="12" t="s">
        <v>694</v>
      </c>
      <c r="Q537" s="12" t="s">
        <v>694</v>
      </c>
      <c r="R537" s="12" t="s">
        <v>2576</v>
      </c>
      <c r="S537" s="12" t="s">
        <v>694</v>
      </c>
      <c r="T537" s="12" t="s">
        <v>694</v>
      </c>
    </row>
    <row r="538" spans="2:20">
      <c r="B538" s="12" t="s">
        <v>1743</v>
      </c>
      <c r="C538" s="12" t="s">
        <v>93</v>
      </c>
      <c r="D538" s="12" t="s">
        <v>4004</v>
      </c>
      <c r="E538" s="12" t="s">
        <v>4036</v>
      </c>
      <c r="F538" s="12" t="s">
        <v>4036</v>
      </c>
      <c r="G538" s="12" t="s">
        <v>4215</v>
      </c>
      <c r="H538" s="12" t="s">
        <v>4529</v>
      </c>
      <c r="I538" s="12"/>
      <c r="J538" s="12" t="s">
        <v>694</v>
      </c>
      <c r="K538" s="12" t="s">
        <v>694</v>
      </c>
      <c r="L538" s="12" t="s">
        <v>694</v>
      </c>
      <c r="M538" s="12" t="s">
        <v>694</v>
      </c>
      <c r="N538" s="12" t="s">
        <v>694</v>
      </c>
      <c r="O538" s="12" t="s">
        <v>694</v>
      </c>
      <c r="P538" s="12" t="s">
        <v>694</v>
      </c>
      <c r="Q538" s="12" t="s">
        <v>694</v>
      </c>
      <c r="R538" s="12" t="s">
        <v>2576</v>
      </c>
      <c r="S538" s="12" t="s">
        <v>694</v>
      </c>
      <c r="T538" s="12" t="s">
        <v>694</v>
      </c>
    </row>
    <row r="539" spans="2:20">
      <c r="B539" s="12" t="s">
        <v>1745</v>
      </c>
      <c r="C539" s="12" t="s">
        <v>20</v>
      </c>
      <c r="D539" s="12" t="s">
        <v>28</v>
      </c>
      <c r="E539" s="12" t="s">
        <v>48</v>
      </c>
      <c r="F539" s="12" t="s">
        <v>4094</v>
      </c>
      <c r="G539" s="12" t="s">
        <v>584</v>
      </c>
      <c r="H539" s="12"/>
      <c r="I539" s="12"/>
      <c r="J539" s="12" t="s">
        <v>694</v>
      </c>
      <c r="K539" s="12" t="s">
        <v>694</v>
      </c>
      <c r="L539" s="12" t="s">
        <v>694</v>
      </c>
      <c r="M539" s="12" t="s">
        <v>694</v>
      </c>
      <c r="N539" s="12" t="s">
        <v>694</v>
      </c>
      <c r="O539" s="12" t="s">
        <v>694</v>
      </c>
      <c r="P539" s="12" t="s">
        <v>694</v>
      </c>
      <c r="Q539" s="12" t="s">
        <v>694</v>
      </c>
      <c r="R539" s="12" t="s">
        <v>2575</v>
      </c>
      <c r="S539" s="12" t="s">
        <v>694</v>
      </c>
      <c r="T539" s="12" t="s">
        <v>694</v>
      </c>
    </row>
    <row r="540" spans="2:20">
      <c r="B540" s="12" t="s">
        <v>1762</v>
      </c>
      <c r="C540" s="12" t="s">
        <v>20</v>
      </c>
      <c r="D540" s="12" t="s">
        <v>28</v>
      </c>
      <c r="E540" s="12" t="s">
        <v>29</v>
      </c>
      <c r="F540" s="12" t="s">
        <v>112</v>
      </c>
      <c r="G540" s="12" t="s">
        <v>4253</v>
      </c>
      <c r="H540" s="12" t="s">
        <v>165</v>
      </c>
      <c r="I540" s="12"/>
      <c r="J540" s="12" t="s">
        <v>694</v>
      </c>
      <c r="K540" s="12" t="s">
        <v>694</v>
      </c>
      <c r="L540" s="12" t="s">
        <v>694</v>
      </c>
      <c r="M540" s="12" t="s">
        <v>694</v>
      </c>
      <c r="N540" s="12" t="s">
        <v>694</v>
      </c>
      <c r="O540" s="12" t="s">
        <v>694</v>
      </c>
      <c r="P540" s="12" t="s">
        <v>694</v>
      </c>
      <c r="Q540" s="12" t="s">
        <v>694</v>
      </c>
      <c r="R540" s="12" t="s">
        <v>2576</v>
      </c>
      <c r="S540" s="12" t="s">
        <v>694</v>
      </c>
      <c r="T540" s="12" t="s">
        <v>694</v>
      </c>
    </row>
    <row r="541" spans="2:20">
      <c r="B541" s="12" t="s">
        <v>1763</v>
      </c>
      <c r="C541" s="12" t="s">
        <v>20</v>
      </c>
      <c r="D541" s="12" t="s">
        <v>28</v>
      </c>
      <c r="E541" s="12" t="s">
        <v>29</v>
      </c>
      <c r="F541" s="12" t="s">
        <v>112</v>
      </c>
      <c r="G541" s="12" t="s">
        <v>4297</v>
      </c>
      <c r="H541" s="12" t="s">
        <v>4540</v>
      </c>
      <c r="I541" s="12"/>
      <c r="J541" s="12" t="s">
        <v>694</v>
      </c>
      <c r="K541" s="12" t="s">
        <v>694</v>
      </c>
      <c r="L541" s="12" t="s">
        <v>694</v>
      </c>
      <c r="M541" s="12" t="s">
        <v>694</v>
      </c>
      <c r="N541" s="12" t="s">
        <v>694</v>
      </c>
      <c r="O541" s="12" t="s">
        <v>694</v>
      </c>
      <c r="P541" s="12" t="s">
        <v>694</v>
      </c>
      <c r="Q541" s="12" t="s">
        <v>694</v>
      </c>
      <c r="R541" s="12" t="s">
        <v>2575</v>
      </c>
      <c r="S541" s="12" t="s">
        <v>694</v>
      </c>
      <c r="T541" s="12" t="s">
        <v>694</v>
      </c>
    </row>
    <row r="542" spans="2:20">
      <c r="B542" s="12" t="s">
        <v>1771</v>
      </c>
      <c r="C542" s="12" t="s">
        <v>20</v>
      </c>
      <c r="D542" s="12" t="s">
        <v>28</v>
      </c>
      <c r="E542" s="12" t="s">
        <v>29</v>
      </c>
      <c r="F542" s="12" t="s">
        <v>4111</v>
      </c>
      <c r="G542" s="12" t="s">
        <v>545</v>
      </c>
      <c r="H542" s="12" t="s">
        <v>4583</v>
      </c>
      <c r="I542" s="12" t="s">
        <v>3505</v>
      </c>
      <c r="J542" s="12" t="s">
        <v>3505</v>
      </c>
      <c r="K542" s="12" t="s">
        <v>3506</v>
      </c>
      <c r="L542" s="12">
        <v>97.87</v>
      </c>
      <c r="M542" s="12">
        <v>0.94</v>
      </c>
      <c r="N542" s="12" t="s">
        <v>3505</v>
      </c>
      <c r="O542" s="12" t="s">
        <v>3506</v>
      </c>
      <c r="P542" s="12">
        <v>97.87</v>
      </c>
      <c r="Q542" s="12">
        <v>0.94</v>
      </c>
      <c r="R542" s="12" t="s">
        <v>2446</v>
      </c>
      <c r="S542" s="12" t="s">
        <v>2447</v>
      </c>
      <c r="T542" s="12"/>
    </row>
    <row r="543" spans="2:20">
      <c r="B543" s="12" t="s">
        <v>1779</v>
      </c>
      <c r="C543" s="12" t="s">
        <v>20</v>
      </c>
      <c r="D543" s="12" t="s">
        <v>28</v>
      </c>
      <c r="E543" s="12" t="s">
        <v>29</v>
      </c>
      <c r="F543" s="12" t="s">
        <v>112</v>
      </c>
      <c r="G543" s="12" t="s">
        <v>4297</v>
      </c>
      <c r="H543" s="12" t="s">
        <v>2850</v>
      </c>
      <c r="I543" s="12"/>
      <c r="J543" s="12" t="s">
        <v>694</v>
      </c>
      <c r="K543" s="12" t="s">
        <v>694</v>
      </c>
      <c r="L543" s="12" t="s">
        <v>694</v>
      </c>
      <c r="M543" s="12" t="s">
        <v>694</v>
      </c>
      <c r="N543" s="12" t="s">
        <v>694</v>
      </c>
      <c r="O543" s="12" t="s">
        <v>694</v>
      </c>
      <c r="P543" s="12" t="s">
        <v>694</v>
      </c>
      <c r="Q543" s="12" t="s">
        <v>694</v>
      </c>
      <c r="R543" s="12" t="s">
        <v>2576</v>
      </c>
      <c r="S543" s="12" t="s">
        <v>694</v>
      </c>
      <c r="T543" s="12" t="s">
        <v>694</v>
      </c>
    </row>
    <row r="544" spans="2:20">
      <c r="B544" s="12" t="s">
        <v>1956</v>
      </c>
      <c r="C544" s="12" t="s">
        <v>20</v>
      </c>
      <c r="D544" s="12" t="s">
        <v>3999</v>
      </c>
      <c r="E544" s="12" t="s">
        <v>854</v>
      </c>
      <c r="F544" s="12" t="s">
        <v>4119</v>
      </c>
      <c r="G544" s="12" t="s">
        <v>302</v>
      </c>
      <c r="H544" s="12" t="s">
        <v>4593</v>
      </c>
      <c r="I544" s="12" t="s">
        <v>2583</v>
      </c>
      <c r="J544" s="12" t="s">
        <v>2583</v>
      </c>
      <c r="K544" s="12" t="s">
        <v>2584</v>
      </c>
      <c r="L544" s="12">
        <v>99.76</v>
      </c>
      <c r="M544" s="12">
        <v>0.9</v>
      </c>
      <c r="N544" s="12" t="s">
        <v>2583</v>
      </c>
      <c r="O544" s="12" t="s">
        <v>2584</v>
      </c>
      <c r="P544" s="12">
        <v>99.76</v>
      </c>
      <c r="Q544" s="12">
        <v>0.9</v>
      </c>
      <c r="R544" s="12" t="s">
        <v>2446</v>
      </c>
      <c r="S544" s="12" t="s">
        <v>2447</v>
      </c>
      <c r="T544" s="12"/>
    </row>
    <row r="545" spans="2:20">
      <c r="B545" s="12" t="s">
        <v>2270</v>
      </c>
      <c r="C545" s="12" t="s">
        <v>20</v>
      </c>
      <c r="D545" s="12" t="s">
        <v>28</v>
      </c>
      <c r="E545" s="12" t="s">
        <v>29</v>
      </c>
      <c r="F545" s="12" t="s">
        <v>4111</v>
      </c>
      <c r="G545" s="12" t="s">
        <v>1583</v>
      </c>
      <c r="H545" s="12" t="s">
        <v>4449</v>
      </c>
      <c r="I545" s="12"/>
      <c r="J545" s="12" t="s">
        <v>694</v>
      </c>
      <c r="K545" s="12" t="s">
        <v>694</v>
      </c>
      <c r="L545" s="12" t="s">
        <v>694</v>
      </c>
      <c r="M545" s="12" t="s">
        <v>694</v>
      </c>
      <c r="N545" s="12" t="s">
        <v>694</v>
      </c>
      <c r="O545" s="12" t="s">
        <v>694</v>
      </c>
      <c r="P545" s="12" t="s">
        <v>694</v>
      </c>
      <c r="Q545" s="12" t="s">
        <v>694</v>
      </c>
      <c r="R545" s="12" t="s">
        <v>2576</v>
      </c>
      <c r="S545" s="12" t="s">
        <v>694</v>
      </c>
      <c r="T545" s="12" t="s">
        <v>694</v>
      </c>
    </row>
    <row r="546" spans="2:20">
      <c r="B546" s="12" t="s">
        <v>2327</v>
      </c>
      <c r="C546" s="12" t="s">
        <v>20</v>
      </c>
      <c r="D546" s="12" t="s">
        <v>28</v>
      </c>
      <c r="E546" s="12" t="s">
        <v>48</v>
      </c>
      <c r="F546" s="12" t="s">
        <v>4158</v>
      </c>
      <c r="G546" s="12" t="s">
        <v>4158</v>
      </c>
      <c r="H546" s="12" t="s">
        <v>4594</v>
      </c>
      <c r="I546" s="12" t="s">
        <v>2918</v>
      </c>
      <c r="J546" s="12" t="s">
        <v>2918</v>
      </c>
      <c r="K546" s="12" t="s">
        <v>2919</v>
      </c>
      <c r="L546" s="12">
        <v>98.32</v>
      </c>
      <c r="M546" s="12">
        <v>0.6</v>
      </c>
      <c r="N546" s="12" t="s">
        <v>2918</v>
      </c>
      <c r="O546" s="12" t="s">
        <v>2919</v>
      </c>
      <c r="P546" s="12">
        <v>98.32</v>
      </c>
      <c r="Q546" s="12">
        <v>0.6</v>
      </c>
      <c r="R546" s="12" t="s">
        <v>2446</v>
      </c>
      <c r="S546" s="12" t="s">
        <v>2447</v>
      </c>
      <c r="T546" s="12"/>
    </row>
    <row r="547" spans="2:20">
      <c r="B547" s="12" t="s">
        <v>2324</v>
      </c>
      <c r="C547" s="12" t="s">
        <v>93</v>
      </c>
      <c r="D547" s="12" t="s">
        <v>4004</v>
      </c>
      <c r="E547" s="12" t="s">
        <v>4036</v>
      </c>
      <c r="F547" s="12" t="s">
        <v>4036</v>
      </c>
      <c r="G547" s="12" t="s">
        <v>4215</v>
      </c>
      <c r="H547" s="12" t="s">
        <v>4413</v>
      </c>
      <c r="I547" s="12" t="s">
        <v>2547</v>
      </c>
      <c r="J547" s="12" t="s">
        <v>2547</v>
      </c>
      <c r="K547" s="12" t="s">
        <v>2520</v>
      </c>
      <c r="L547" s="12">
        <v>98.69</v>
      </c>
      <c r="M547" s="12">
        <v>0.82</v>
      </c>
      <c r="N547" s="12" t="s">
        <v>2547</v>
      </c>
      <c r="O547" s="12" t="s">
        <v>2520</v>
      </c>
      <c r="P547" s="12">
        <v>98.69</v>
      </c>
      <c r="Q547" s="12">
        <v>0.82</v>
      </c>
      <c r="R547" s="12" t="s">
        <v>2446</v>
      </c>
      <c r="S547" s="12" t="s">
        <v>2447</v>
      </c>
      <c r="T547" s="12"/>
    </row>
    <row r="548" spans="2:20">
      <c r="B548" s="12" t="s">
        <v>2334</v>
      </c>
      <c r="C548" s="12" t="s">
        <v>20</v>
      </c>
      <c r="D548" s="12" t="s">
        <v>4001</v>
      </c>
      <c r="E548" s="12" t="s">
        <v>4039</v>
      </c>
      <c r="F548" s="12" t="s">
        <v>4101</v>
      </c>
      <c r="G548" s="12" t="s">
        <v>4248</v>
      </c>
      <c r="H548" s="12" t="s">
        <v>4452</v>
      </c>
      <c r="I548" s="12" t="s">
        <v>2812</v>
      </c>
      <c r="J548" s="12" t="s">
        <v>2812</v>
      </c>
      <c r="K548" s="12" t="s">
        <v>2813</v>
      </c>
      <c r="L548" s="12">
        <v>95.87</v>
      </c>
      <c r="M548" s="12">
        <v>0.75</v>
      </c>
      <c r="N548" s="12" t="s">
        <v>2812</v>
      </c>
      <c r="O548" s="12" t="s">
        <v>2813</v>
      </c>
      <c r="P548" s="12">
        <v>95.87</v>
      </c>
      <c r="Q548" s="12">
        <v>0.75</v>
      </c>
      <c r="R548" s="12" t="s">
        <v>2446</v>
      </c>
      <c r="S548" s="12" t="s">
        <v>2447</v>
      </c>
      <c r="T548" s="12"/>
    </row>
    <row r="549" spans="2:20">
      <c r="B549" s="12" t="s">
        <v>2369</v>
      </c>
      <c r="C549" s="12" t="s">
        <v>20</v>
      </c>
      <c r="D549" s="12" t="s">
        <v>3999</v>
      </c>
      <c r="E549" s="12" t="s">
        <v>854</v>
      </c>
      <c r="F549" s="12" t="s">
        <v>58</v>
      </c>
      <c r="G549" s="12" t="s">
        <v>59</v>
      </c>
      <c r="H549" s="12" t="s">
        <v>4455</v>
      </c>
      <c r="I549" s="12"/>
      <c r="J549" s="12" t="s">
        <v>694</v>
      </c>
      <c r="K549" s="12" t="s">
        <v>694</v>
      </c>
      <c r="L549" s="12" t="s">
        <v>694</v>
      </c>
      <c r="M549" s="12" t="s">
        <v>694</v>
      </c>
      <c r="N549" s="12" t="s">
        <v>694</v>
      </c>
      <c r="O549" s="12" t="s">
        <v>694</v>
      </c>
      <c r="P549" s="12" t="s">
        <v>694</v>
      </c>
      <c r="Q549" s="12" t="s">
        <v>694</v>
      </c>
      <c r="R549" s="12" t="s">
        <v>2576</v>
      </c>
      <c r="S549" s="12" t="s">
        <v>694</v>
      </c>
      <c r="T549" s="12" t="s">
        <v>694</v>
      </c>
    </row>
    <row r="550" spans="2:20">
      <c r="B550" s="12" t="s">
        <v>2414</v>
      </c>
      <c r="C550" s="12" t="s">
        <v>20</v>
      </c>
      <c r="D550" s="12" t="s">
        <v>3999</v>
      </c>
      <c r="E550" s="12" t="s">
        <v>854</v>
      </c>
      <c r="F550" s="12" t="s">
        <v>58</v>
      </c>
      <c r="G550" s="12" t="s">
        <v>99</v>
      </c>
      <c r="H550" s="12" t="s">
        <v>4410</v>
      </c>
      <c r="I550" s="12"/>
      <c r="J550" s="12" t="s">
        <v>694</v>
      </c>
      <c r="K550" s="12" t="s">
        <v>694</v>
      </c>
      <c r="L550" s="12" t="s">
        <v>694</v>
      </c>
      <c r="M550" s="12" t="s">
        <v>694</v>
      </c>
      <c r="N550" s="12" t="s">
        <v>694</v>
      </c>
      <c r="O550" s="12" t="s">
        <v>694</v>
      </c>
      <c r="P550" s="12" t="s">
        <v>694</v>
      </c>
      <c r="Q550" s="12" t="s">
        <v>694</v>
      </c>
      <c r="R550" s="12" t="s">
        <v>2576</v>
      </c>
      <c r="S550" s="12" t="s">
        <v>694</v>
      </c>
      <c r="T550" s="12" t="s">
        <v>694</v>
      </c>
    </row>
    <row r="551" spans="2:20">
      <c r="B551" s="12" t="s">
        <v>2343</v>
      </c>
      <c r="C551" s="12" t="s">
        <v>93</v>
      </c>
      <c r="D551" s="12" t="s">
        <v>4004</v>
      </c>
      <c r="E551" s="12" t="s">
        <v>4036</v>
      </c>
      <c r="F551" s="12" t="s">
        <v>4036</v>
      </c>
      <c r="G551" s="12" t="s">
        <v>4218</v>
      </c>
      <c r="H551" s="12" t="s">
        <v>4429</v>
      </c>
      <c r="I551" s="12" t="s">
        <v>2553</v>
      </c>
      <c r="J551" s="12" t="s">
        <v>2553</v>
      </c>
      <c r="K551" s="12" t="s">
        <v>2453</v>
      </c>
      <c r="L551" s="12">
        <v>97.42</v>
      </c>
      <c r="M551" s="12">
        <v>0.85</v>
      </c>
      <c r="N551" s="12" t="s">
        <v>2553</v>
      </c>
      <c r="O551" s="12" t="s">
        <v>2453</v>
      </c>
      <c r="P551" s="12">
        <v>97.42</v>
      </c>
      <c r="Q551" s="12">
        <v>0.85</v>
      </c>
      <c r="R551" s="12" t="s">
        <v>2446</v>
      </c>
      <c r="S551" s="12" t="s">
        <v>2447</v>
      </c>
      <c r="T551" s="12"/>
    </row>
    <row r="552" spans="2:20">
      <c r="B552" s="12" t="s">
        <v>2027</v>
      </c>
      <c r="C552" s="12" t="s">
        <v>20</v>
      </c>
      <c r="D552" s="12" t="s">
        <v>28</v>
      </c>
      <c r="E552" s="12" t="s">
        <v>29</v>
      </c>
      <c r="F552" s="12" t="s">
        <v>112</v>
      </c>
      <c r="G552" s="12" t="s">
        <v>4299</v>
      </c>
      <c r="H552" s="12" t="s">
        <v>4299</v>
      </c>
      <c r="I552" s="12" t="s">
        <v>3533</v>
      </c>
      <c r="J552" s="12" t="s">
        <v>3533</v>
      </c>
      <c r="K552" s="12" t="s">
        <v>3534</v>
      </c>
      <c r="L552" s="12">
        <v>99.55</v>
      </c>
      <c r="M552" s="12">
        <v>0.82</v>
      </c>
      <c r="N552" s="12" t="s">
        <v>3533</v>
      </c>
      <c r="O552" s="12" t="s">
        <v>3534</v>
      </c>
      <c r="P552" s="12">
        <v>99.55</v>
      </c>
      <c r="Q552" s="12">
        <v>0.82</v>
      </c>
      <c r="R552" s="12" t="s">
        <v>2446</v>
      </c>
      <c r="S552" s="12" t="s">
        <v>2447</v>
      </c>
      <c r="T552" s="12"/>
    </row>
    <row r="553" spans="2:20">
      <c r="B553" s="12" t="s">
        <v>2020</v>
      </c>
      <c r="C553" s="12" t="s">
        <v>20</v>
      </c>
      <c r="D553" s="12" t="s">
        <v>28</v>
      </c>
      <c r="E553" s="12" t="s">
        <v>48</v>
      </c>
      <c r="F553" s="12" t="s">
        <v>49</v>
      </c>
      <c r="G553" s="12" t="s">
        <v>4241</v>
      </c>
      <c r="H553" s="12" t="s">
        <v>4595</v>
      </c>
      <c r="I553" s="12" t="s">
        <v>3566</v>
      </c>
      <c r="J553" s="12" t="s">
        <v>3566</v>
      </c>
      <c r="K553" s="12" t="s">
        <v>3513</v>
      </c>
      <c r="L553" s="12">
        <v>99.63</v>
      </c>
      <c r="M553" s="12">
        <v>0.77</v>
      </c>
      <c r="N553" s="12" t="s">
        <v>3566</v>
      </c>
      <c r="O553" s="12" t="s">
        <v>3513</v>
      </c>
      <c r="P553" s="12">
        <v>99.63</v>
      </c>
      <c r="Q553" s="12">
        <v>0.77</v>
      </c>
      <c r="R553" s="12" t="s">
        <v>2446</v>
      </c>
      <c r="S553" s="12" t="s">
        <v>2447</v>
      </c>
      <c r="T553" s="12"/>
    </row>
    <row r="554" spans="2:20">
      <c r="B554" s="12" t="s">
        <v>2088</v>
      </c>
      <c r="C554" s="12" t="s">
        <v>20</v>
      </c>
      <c r="D554" s="12" t="s">
        <v>28</v>
      </c>
      <c r="E554" s="12" t="s">
        <v>29</v>
      </c>
      <c r="F554" s="12" t="s">
        <v>112</v>
      </c>
      <c r="G554" s="12" t="s">
        <v>4222</v>
      </c>
      <c r="H554" s="12" t="s">
        <v>4420</v>
      </c>
      <c r="I554" s="12"/>
      <c r="J554" s="12" t="s">
        <v>694</v>
      </c>
      <c r="K554" s="12" t="s">
        <v>694</v>
      </c>
      <c r="L554" s="12" t="s">
        <v>694</v>
      </c>
      <c r="M554" s="12" t="s">
        <v>694</v>
      </c>
      <c r="N554" s="12" t="s">
        <v>694</v>
      </c>
      <c r="O554" s="12" t="s">
        <v>694</v>
      </c>
      <c r="P554" s="12" t="s">
        <v>694</v>
      </c>
      <c r="Q554" s="12" t="s">
        <v>694</v>
      </c>
      <c r="R554" s="12" t="s">
        <v>2576</v>
      </c>
      <c r="S554" s="12" t="s">
        <v>694</v>
      </c>
      <c r="T554" s="12" t="s">
        <v>694</v>
      </c>
    </row>
    <row r="555" spans="2:20">
      <c r="B555" s="12" t="s">
        <v>1877</v>
      </c>
      <c r="C555" s="12" t="s">
        <v>20</v>
      </c>
      <c r="D555" s="12" t="s">
        <v>28</v>
      </c>
      <c r="E555" s="12" t="s">
        <v>48</v>
      </c>
      <c r="F555" s="12" t="s">
        <v>379</v>
      </c>
      <c r="G555" s="12" t="s">
        <v>289</v>
      </c>
      <c r="H555" s="12" t="s">
        <v>769</v>
      </c>
      <c r="I555" s="12" t="s">
        <v>4867</v>
      </c>
      <c r="J555" s="12" t="s">
        <v>3172</v>
      </c>
      <c r="K555" s="12" t="s">
        <v>3171</v>
      </c>
      <c r="L555" s="12">
        <v>97.09</v>
      </c>
      <c r="M555" s="12">
        <v>0.86</v>
      </c>
      <c r="N555" s="12" t="s">
        <v>3172</v>
      </c>
      <c r="O555" s="12" t="s">
        <v>3171</v>
      </c>
      <c r="P555" s="12">
        <v>97.09</v>
      </c>
      <c r="Q555" s="12">
        <v>0.86</v>
      </c>
      <c r="R555" s="12" t="s">
        <v>2446</v>
      </c>
      <c r="S555" s="12" t="s">
        <v>2447</v>
      </c>
      <c r="T555" s="12"/>
    </row>
    <row r="556" spans="2:20">
      <c r="B556" s="12" t="s">
        <v>1859</v>
      </c>
      <c r="C556" s="12" t="s">
        <v>93</v>
      </c>
      <c r="D556" s="12" t="s">
        <v>4004</v>
      </c>
      <c r="E556" s="12" t="s">
        <v>4036</v>
      </c>
      <c r="F556" s="12" t="s">
        <v>4036</v>
      </c>
      <c r="G556" s="12" t="s">
        <v>4218</v>
      </c>
      <c r="H556" s="12" t="s">
        <v>4414</v>
      </c>
      <c r="I556" s="12" t="s">
        <v>2534</v>
      </c>
      <c r="J556" s="12" t="s">
        <v>2534</v>
      </c>
      <c r="K556" s="12" t="s">
        <v>2471</v>
      </c>
      <c r="L556" s="12">
        <v>99.64</v>
      </c>
      <c r="M556" s="12">
        <v>0.77</v>
      </c>
      <c r="N556" s="12" t="s">
        <v>2534</v>
      </c>
      <c r="O556" s="12" t="s">
        <v>2471</v>
      </c>
      <c r="P556" s="12">
        <v>99.64</v>
      </c>
      <c r="Q556" s="12">
        <v>0.77</v>
      </c>
      <c r="R556" s="12" t="s">
        <v>2446</v>
      </c>
      <c r="S556" s="12" t="s">
        <v>2447</v>
      </c>
      <c r="T556" s="12" t="s">
        <v>2535</v>
      </c>
    </row>
    <row r="557" spans="2:20">
      <c r="B557" s="12" t="s">
        <v>1869</v>
      </c>
      <c r="C557" s="12" t="s">
        <v>20</v>
      </c>
      <c r="D557" s="12" t="s">
        <v>3999</v>
      </c>
      <c r="E557" s="12" t="s">
        <v>854</v>
      </c>
      <c r="F557" s="12" t="s">
        <v>58</v>
      </c>
      <c r="G557" s="12" t="s">
        <v>99</v>
      </c>
      <c r="H557" s="12" t="s">
        <v>573</v>
      </c>
      <c r="I557" s="12" t="s">
        <v>4868</v>
      </c>
      <c r="J557" s="12" t="s">
        <v>3072</v>
      </c>
      <c r="K557" s="12" t="s">
        <v>3071</v>
      </c>
      <c r="L557" s="12">
        <v>97.59</v>
      </c>
      <c r="M557" s="12">
        <v>0.87</v>
      </c>
      <c r="N557" s="12" t="s">
        <v>3072</v>
      </c>
      <c r="O557" s="12" t="s">
        <v>3071</v>
      </c>
      <c r="P557" s="12">
        <v>97.59</v>
      </c>
      <c r="Q557" s="12">
        <v>0.87</v>
      </c>
      <c r="R557" s="12" t="s">
        <v>2446</v>
      </c>
      <c r="S557" s="12" t="s">
        <v>2447</v>
      </c>
      <c r="T557" s="12"/>
    </row>
    <row r="558" spans="2:20">
      <c r="B558" s="12" t="s">
        <v>2197</v>
      </c>
      <c r="C558" s="12" t="s">
        <v>93</v>
      </c>
      <c r="D558" s="12" t="s">
        <v>4004</v>
      </c>
      <c r="E558" s="12" t="s">
        <v>4036</v>
      </c>
      <c r="F558" s="12" t="s">
        <v>4036</v>
      </c>
      <c r="G558" s="12" t="s">
        <v>4215</v>
      </c>
      <c r="H558" s="12" t="s">
        <v>4434</v>
      </c>
      <c r="I558" s="12" t="s">
        <v>2508</v>
      </c>
      <c r="J558" s="12" t="s">
        <v>2508</v>
      </c>
      <c r="K558" s="12" t="s">
        <v>2462</v>
      </c>
      <c r="L558" s="12">
        <v>99.69</v>
      </c>
      <c r="M558" s="12">
        <v>0.92</v>
      </c>
      <c r="N558" s="12" t="s">
        <v>2508</v>
      </c>
      <c r="O558" s="12" t="s">
        <v>2462</v>
      </c>
      <c r="P558" s="12">
        <v>99.69</v>
      </c>
      <c r="Q558" s="12">
        <v>0.92</v>
      </c>
      <c r="R558" s="12" t="s">
        <v>2446</v>
      </c>
      <c r="S558" s="12" t="s">
        <v>2447</v>
      </c>
      <c r="T558" s="12" t="s">
        <v>2509</v>
      </c>
    </row>
    <row r="559" spans="2:20">
      <c r="B559" s="12" t="s">
        <v>2201</v>
      </c>
      <c r="C559" s="12" t="s">
        <v>20</v>
      </c>
      <c r="D559" s="12" t="s">
        <v>4001</v>
      </c>
      <c r="E559" s="12" t="s">
        <v>4039</v>
      </c>
      <c r="F559" s="12" t="s">
        <v>4101</v>
      </c>
      <c r="G559" s="12" t="s">
        <v>4248</v>
      </c>
      <c r="H559" s="12" t="s">
        <v>4248</v>
      </c>
      <c r="I559" s="12" t="s">
        <v>3893</v>
      </c>
      <c r="J559" s="12" t="s">
        <v>3893</v>
      </c>
      <c r="K559" s="12" t="s">
        <v>2616</v>
      </c>
      <c r="L559" s="12">
        <v>99.12</v>
      </c>
      <c r="M559" s="12">
        <v>0.86</v>
      </c>
      <c r="N559" s="12" t="s">
        <v>3893</v>
      </c>
      <c r="O559" s="12" t="s">
        <v>2616</v>
      </c>
      <c r="P559" s="12">
        <v>99.12</v>
      </c>
      <c r="Q559" s="12">
        <v>0.86</v>
      </c>
      <c r="R559" s="12" t="s">
        <v>2446</v>
      </c>
      <c r="S559" s="12" t="s">
        <v>2447</v>
      </c>
      <c r="T559" s="12"/>
    </row>
    <row r="560" spans="2:20">
      <c r="B560" s="12" t="s">
        <v>2261</v>
      </c>
      <c r="C560" s="12" t="s">
        <v>93</v>
      </c>
      <c r="D560" s="12" t="s">
        <v>4004</v>
      </c>
      <c r="E560" s="12" t="s">
        <v>4036</v>
      </c>
      <c r="F560" s="12" t="s">
        <v>4036</v>
      </c>
      <c r="G560" s="12" t="s">
        <v>4218</v>
      </c>
      <c r="H560" s="12" t="s">
        <v>4414</v>
      </c>
      <c r="I560" s="12"/>
      <c r="J560" s="12" t="s">
        <v>694</v>
      </c>
      <c r="K560" s="12" t="s">
        <v>694</v>
      </c>
      <c r="L560" s="12" t="s">
        <v>694</v>
      </c>
      <c r="M560" s="12" t="s">
        <v>694</v>
      </c>
      <c r="N560" s="12" t="s">
        <v>694</v>
      </c>
      <c r="O560" s="12" t="s">
        <v>694</v>
      </c>
      <c r="P560" s="12" t="s">
        <v>694</v>
      </c>
      <c r="Q560" s="12" t="s">
        <v>694</v>
      </c>
      <c r="R560" s="12" t="s">
        <v>2576</v>
      </c>
      <c r="S560" s="12" t="s">
        <v>694</v>
      </c>
      <c r="T560" s="12" t="s">
        <v>694</v>
      </c>
    </row>
    <row r="561" spans="2:20">
      <c r="B561" s="12" t="s">
        <v>2310</v>
      </c>
      <c r="C561" s="12" t="s">
        <v>20</v>
      </c>
      <c r="D561" s="12" t="s">
        <v>3999</v>
      </c>
      <c r="E561" s="12" t="s">
        <v>854</v>
      </c>
      <c r="F561" s="12" t="s">
        <v>58</v>
      </c>
      <c r="G561" s="12" t="s">
        <v>4306</v>
      </c>
      <c r="H561" s="12" t="s">
        <v>4535</v>
      </c>
      <c r="I561" s="12" t="s">
        <v>4869</v>
      </c>
      <c r="J561" s="12" t="s">
        <v>3417</v>
      </c>
      <c r="K561" s="12" t="s">
        <v>3416</v>
      </c>
      <c r="L561" s="12">
        <v>99.6</v>
      </c>
      <c r="M561" s="12">
        <v>0.76</v>
      </c>
      <c r="N561" s="12" t="s">
        <v>3417</v>
      </c>
      <c r="O561" s="12" t="s">
        <v>3416</v>
      </c>
      <c r="P561" s="12">
        <v>99.6</v>
      </c>
      <c r="Q561" s="12">
        <v>0.76</v>
      </c>
      <c r="R561" s="12" t="s">
        <v>2446</v>
      </c>
      <c r="S561" s="12" t="s">
        <v>2447</v>
      </c>
      <c r="T561" s="12"/>
    </row>
    <row r="562" spans="2:20">
      <c r="B562" s="12" t="s">
        <v>2243</v>
      </c>
      <c r="C562" s="12" t="s">
        <v>93</v>
      </c>
      <c r="D562" s="12" t="s">
        <v>4004</v>
      </c>
      <c r="E562" s="12" t="s">
        <v>4036</v>
      </c>
      <c r="F562" s="12" t="s">
        <v>4036</v>
      </c>
      <c r="G562" s="12" t="s">
        <v>4218</v>
      </c>
      <c r="H562" s="12" t="s">
        <v>4423</v>
      </c>
      <c r="I562" s="12"/>
      <c r="J562" s="12" t="s">
        <v>694</v>
      </c>
      <c r="K562" s="12" t="s">
        <v>694</v>
      </c>
      <c r="L562" s="12" t="s">
        <v>694</v>
      </c>
      <c r="M562" s="12" t="s">
        <v>694</v>
      </c>
      <c r="N562" s="12" t="s">
        <v>694</v>
      </c>
      <c r="O562" s="12" t="s">
        <v>694</v>
      </c>
      <c r="P562" s="12" t="s">
        <v>694</v>
      </c>
      <c r="Q562" s="12" t="s">
        <v>694</v>
      </c>
      <c r="R562" s="12" t="s">
        <v>2576</v>
      </c>
      <c r="S562" s="12" t="s">
        <v>694</v>
      </c>
      <c r="T562" s="12" t="s">
        <v>694</v>
      </c>
    </row>
    <row r="563" spans="2:20">
      <c r="B563" s="12" t="s">
        <v>2362</v>
      </c>
      <c r="C563" s="12" t="s">
        <v>93</v>
      </c>
      <c r="D563" s="12" t="s">
        <v>4004</v>
      </c>
      <c r="E563" s="12" t="s">
        <v>4036</v>
      </c>
      <c r="F563" s="12" t="s">
        <v>4036</v>
      </c>
      <c r="G563" s="12" t="s">
        <v>4215</v>
      </c>
      <c r="H563" s="12" t="s">
        <v>4434</v>
      </c>
      <c r="I563" s="12"/>
      <c r="J563" s="12" t="s">
        <v>694</v>
      </c>
      <c r="K563" s="12" t="s">
        <v>694</v>
      </c>
      <c r="L563" s="12" t="s">
        <v>694</v>
      </c>
      <c r="M563" s="12" t="s">
        <v>694</v>
      </c>
      <c r="N563" s="12" t="s">
        <v>694</v>
      </c>
      <c r="O563" s="12" t="s">
        <v>694</v>
      </c>
      <c r="P563" s="12" t="s">
        <v>694</v>
      </c>
      <c r="Q563" s="12" t="s">
        <v>694</v>
      </c>
      <c r="R563" s="12" t="s">
        <v>2576</v>
      </c>
      <c r="S563" s="12" t="s">
        <v>694</v>
      </c>
      <c r="T563" s="12" t="s">
        <v>694</v>
      </c>
    </row>
    <row r="564" spans="2:20">
      <c r="B564" s="12" t="s">
        <v>2311</v>
      </c>
      <c r="C564" s="12" t="s">
        <v>20</v>
      </c>
      <c r="D564" s="12" t="s">
        <v>28</v>
      </c>
      <c r="E564" s="12" t="s">
        <v>48</v>
      </c>
      <c r="F564" s="12" t="s">
        <v>62</v>
      </c>
      <c r="G564" s="12" t="s">
        <v>1065</v>
      </c>
      <c r="H564" s="12" t="s">
        <v>1066</v>
      </c>
      <c r="I564" s="12"/>
      <c r="J564" s="12" t="s">
        <v>2715</v>
      </c>
      <c r="K564" s="12" t="s">
        <v>2716</v>
      </c>
      <c r="L564" s="12">
        <v>96.58</v>
      </c>
      <c r="M564" s="12">
        <v>0.91</v>
      </c>
      <c r="N564" s="12" t="s">
        <v>3968</v>
      </c>
      <c r="O564" s="12" t="s">
        <v>3969</v>
      </c>
      <c r="P564" s="12">
        <v>96.23</v>
      </c>
      <c r="Q564" s="12">
        <v>0.87</v>
      </c>
      <c r="R564" s="12" t="s">
        <v>2446</v>
      </c>
      <c r="S564" s="12" t="s">
        <v>2456</v>
      </c>
      <c r="T564" s="12"/>
    </row>
    <row r="565" spans="2:20">
      <c r="B565" s="12" t="s">
        <v>2345</v>
      </c>
      <c r="C565" s="12" t="s">
        <v>20</v>
      </c>
      <c r="D565" s="12" t="s">
        <v>3999</v>
      </c>
      <c r="E565" s="12" t="s">
        <v>854</v>
      </c>
      <c r="F565" s="12" t="s">
        <v>58</v>
      </c>
      <c r="G565" s="12" t="s">
        <v>99</v>
      </c>
      <c r="H565" s="12" t="s">
        <v>4410</v>
      </c>
      <c r="I565" s="12"/>
      <c r="J565" s="12" t="s">
        <v>694</v>
      </c>
      <c r="K565" s="12" t="s">
        <v>694</v>
      </c>
      <c r="L565" s="12" t="s">
        <v>694</v>
      </c>
      <c r="M565" s="12" t="s">
        <v>694</v>
      </c>
      <c r="N565" s="12" t="s">
        <v>694</v>
      </c>
      <c r="O565" s="12" t="s">
        <v>694</v>
      </c>
      <c r="P565" s="12" t="s">
        <v>694</v>
      </c>
      <c r="Q565" s="12" t="s">
        <v>694</v>
      </c>
      <c r="R565" s="12" t="s">
        <v>2576</v>
      </c>
      <c r="S565" s="12" t="s">
        <v>694</v>
      </c>
      <c r="T565" s="12" t="s">
        <v>694</v>
      </c>
    </row>
    <row r="566" spans="2:20">
      <c r="B566" s="12" t="s">
        <v>2363</v>
      </c>
      <c r="C566" s="12" t="s">
        <v>93</v>
      </c>
      <c r="D566" s="12" t="s">
        <v>4004</v>
      </c>
      <c r="E566" s="12" t="s">
        <v>4036</v>
      </c>
      <c r="F566" s="12" t="s">
        <v>4036</v>
      </c>
      <c r="G566" s="12" t="s">
        <v>4215</v>
      </c>
      <c r="H566" s="12" t="s">
        <v>4434</v>
      </c>
      <c r="I566" s="12" t="s">
        <v>2497</v>
      </c>
      <c r="J566" s="12" t="s">
        <v>2497</v>
      </c>
      <c r="K566" s="12" t="s">
        <v>2462</v>
      </c>
      <c r="L566" s="12">
        <v>98.86</v>
      </c>
      <c r="M566" s="12">
        <v>0.65</v>
      </c>
      <c r="N566" s="12" t="s">
        <v>2497</v>
      </c>
      <c r="O566" s="12" t="s">
        <v>2462</v>
      </c>
      <c r="P566" s="12">
        <v>98.86</v>
      </c>
      <c r="Q566" s="12">
        <v>0.65</v>
      </c>
      <c r="R566" s="12" t="s">
        <v>2446</v>
      </c>
      <c r="S566" s="12" t="s">
        <v>2447</v>
      </c>
      <c r="T566" s="12" t="s">
        <v>2498</v>
      </c>
    </row>
    <row r="567" spans="2:20">
      <c r="B567" s="12" t="s">
        <v>383</v>
      </c>
      <c r="C567" s="12" t="s">
        <v>20</v>
      </c>
      <c r="D567" s="12" t="s">
        <v>28</v>
      </c>
      <c r="E567" s="12" t="s">
        <v>48</v>
      </c>
      <c r="F567" s="12" t="s">
        <v>379</v>
      </c>
      <c r="G567" s="12" t="s">
        <v>289</v>
      </c>
      <c r="H567" s="12"/>
      <c r="I567" s="12"/>
      <c r="J567" s="12" t="s">
        <v>694</v>
      </c>
      <c r="K567" s="12" t="s">
        <v>694</v>
      </c>
      <c r="L567" s="12" t="s">
        <v>694</v>
      </c>
      <c r="M567" s="12" t="s">
        <v>694</v>
      </c>
      <c r="N567" s="12" t="s">
        <v>694</v>
      </c>
      <c r="O567" s="12" t="s">
        <v>694</v>
      </c>
      <c r="P567" s="12" t="s">
        <v>694</v>
      </c>
      <c r="Q567" s="12" t="s">
        <v>694</v>
      </c>
      <c r="R567" s="12" t="s">
        <v>2575</v>
      </c>
      <c r="S567" s="12" t="s">
        <v>694</v>
      </c>
      <c r="T567" s="12" t="s">
        <v>694</v>
      </c>
    </row>
    <row r="568" spans="2:20">
      <c r="B568" s="12" t="s">
        <v>384</v>
      </c>
      <c r="C568" s="12" t="s">
        <v>20</v>
      </c>
      <c r="D568" s="12" t="s">
        <v>28</v>
      </c>
      <c r="E568" s="12" t="s">
        <v>29</v>
      </c>
      <c r="F568" s="12" t="s">
        <v>4161</v>
      </c>
      <c r="G568" s="12" t="s">
        <v>4161</v>
      </c>
      <c r="H568" s="12" t="s">
        <v>4596</v>
      </c>
      <c r="I568" s="12" t="s">
        <v>3057</v>
      </c>
      <c r="J568" s="12" t="s">
        <v>3057</v>
      </c>
      <c r="K568" s="12" t="s">
        <v>3058</v>
      </c>
      <c r="L568" s="12">
        <v>99.83</v>
      </c>
      <c r="M568" s="12">
        <v>0.92</v>
      </c>
      <c r="N568" s="12" t="s">
        <v>3057</v>
      </c>
      <c r="O568" s="12" t="s">
        <v>3058</v>
      </c>
      <c r="P568" s="12">
        <v>99.83</v>
      </c>
      <c r="Q568" s="12">
        <v>0.92</v>
      </c>
      <c r="R568" s="12" t="s">
        <v>2446</v>
      </c>
      <c r="S568" s="12" t="s">
        <v>2447</v>
      </c>
      <c r="T568" s="12"/>
    </row>
    <row r="569" spans="2:20">
      <c r="B569" s="12" t="s">
        <v>430</v>
      </c>
      <c r="C569" s="12" t="s">
        <v>20</v>
      </c>
      <c r="D569" s="12" t="s">
        <v>3999</v>
      </c>
      <c r="E569" s="12" t="s">
        <v>854</v>
      </c>
      <c r="F569" s="12" t="s">
        <v>58</v>
      </c>
      <c r="G569" s="12" t="s">
        <v>99</v>
      </c>
      <c r="H569" s="12" t="s">
        <v>4597</v>
      </c>
      <c r="I569" s="12" t="s">
        <v>3126</v>
      </c>
      <c r="J569" s="12" t="s">
        <v>3126</v>
      </c>
      <c r="K569" s="12" t="s">
        <v>3127</v>
      </c>
      <c r="L569" s="12">
        <v>98.81</v>
      </c>
      <c r="M569" s="12">
        <v>0.96</v>
      </c>
      <c r="N569" s="12" t="s">
        <v>3126</v>
      </c>
      <c r="O569" s="12" t="s">
        <v>3127</v>
      </c>
      <c r="P569" s="12">
        <v>98.81</v>
      </c>
      <c r="Q569" s="12">
        <v>0.96</v>
      </c>
      <c r="R569" s="12" t="s">
        <v>2446</v>
      </c>
      <c r="S569" s="12" t="s">
        <v>2447</v>
      </c>
      <c r="T569" s="12"/>
    </row>
    <row r="570" spans="2:20">
      <c r="B570" s="12" t="s">
        <v>313</v>
      </c>
      <c r="C570" s="12" t="s">
        <v>20</v>
      </c>
      <c r="D570" s="12" t="s">
        <v>28</v>
      </c>
      <c r="E570" s="12" t="s">
        <v>29</v>
      </c>
      <c r="F570" s="12" t="s">
        <v>112</v>
      </c>
      <c r="G570" s="12" t="s">
        <v>4253</v>
      </c>
      <c r="H570" s="12" t="s">
        <v>4598</v>
      </c>
      <c r="I570" s="12" t="s">
        <v>3564</v>
      </c>
      <c r="J570" s="12" t="s">
        <v>3564</v>
      </c>
      <c r="K570" s="12" t="s">
        <v>3565</v>
      </c>
      <c r="L570" s="12">
        <v>99.17</v>
      </c>
      <c r="M570" s="12">
        <v>0.61</v>
      </c>
      <c r="N570" s="12" t="s">
        <v>3564</v>
      </c>
      <c r="O570" s="12" t="s">
        <v>3565</v>
      </c>
      <c r="P570" s="12">
        <v>99.17</v>
      </c>
      <c r="Q570" s="12">
        <v>0.61</v>
      </c>
      <c r="R570" s="12" t="s">
        <v>2446</v>
      </c>
      <c r="S570" s="12" t="s">
        <v>2447</v>
      </c>
      <c r="T570" s="12"/>
    </row>
    <row r="571" spans="2:20">
      <c r="B571" s="12" t="s">
        <v>315</v>
      </c>
      <c r="C571" s="12" t="s">
        <v>20</v>
      </c>
      <c r="D571" s="12" t="s">
        <v>28</v>
      </c>
      <c r="E571" s="12" t="s">
        <v>29</v>
      </c>
      <c r="F571" s="12" t="s">
        <v>4111</v>
      </c>
      <c r="G571" s="12" t="s">
        <v>545</v>
      </c>
      <c r="H571" s="12" t="s">
        <v>4599</v>
      </c>
      <c r="I571" s="12" t="s">
        <v>3535</v>
      </c>
      <c r="J571" s="12" t="s">
        <v>3535</v>
      </c>
      <c r="K571" s="12" t="s">
        <v>3536</v>
      </c>
      <c r="L571" s="12">
        <v>99.99</v>
      </c>
      <c r="M571" s="12">
        <v>0.98</v>
      </c>
      <c r="N571" s="12" t="s">
        <v>3535</v>
      </c>
      <c r="O571" s="12" t="s">
        <v>3536</v>
      </c>
      <c r="P571" s="12">
        <v>99.99</v>
      </c>
      <c r="Q571" s="12">
        <v>0.98</v>
      </c>
      <c r="R571" s="12" t="s">
        <v>2446</v>
      </c>
      <c r="S571" s="12" t="s">
        <v>2447</v>
      </c>
      <c r="T571" s="12"/>
    </row>
    <row r="572" spans="2:20">
      <c r="B572" s="12" t="s">
        <v>467</v>
      </c>
      <c r="C572" s="12" t="s">
        <v>20</v>
      </c>
      <c r="D572" s="12" t="s">
        <v>3999</v>
      </c>
      <c r="E572" s="12" t="s">
        <v>854</v>
      </c>
      <c r="F572" s="12" t="s">
        <v>58</v>
      </c>
      <c r="G572" s="12" t="s">
        <v>4275</v>
      </c>
      <c r="H572" s="12" t="s">
        <v>4600</v>
      </c>
      <c r="I572" s="12"/>
      <c r="J572" s="12" t="s">
        <v>694</v>
      </c>
      <c r="K572" s="12" t="s">
        <v>694</v>
      </c>
      <c r="L572" s="12" t="s">
        <v>694</v>
      </c>
      <c r="M572" s="12" t="s">
        <v>694</v>
      </c>
      <c r="N572" s="12" t="s">
        <v>694</v>
      </c>
      <c r="O572" s="12" t="s">
        <v>694</v>
      </c>
      <c r="P572" s="12" t="s">
        <v>694</v>
      </c>
      <c r="Q572" s="12" t="s">
        <v>694</v>
      </c>
      <c r="R572" s="12" t="s">
        <v>2576</v>
      </c>
      <c r="S572" s="12" t="s">
        <v>694</v>
      </c>
      <c r="T572" s="12" t="s">
        <v>694</v>
      </c>
    </row>
    <row r="573" spans="2:20">
      <c r="B573" s="12" t="s">
        <v>460</v>
      </c>
      <c r="C573" s="12" t="s">
        <v>20</v>
      </c>
      <c r="D573" s="12" t="s">
        <v>28</v>
      </c>
      <c r="E573" s="12" t="s">
        <v>29</v>
      </c>
      <c r="F573" s="12" t="s">
        <v>112</v>
      </c>
      <c r="G573" s="12" t="s">
        <v>401</v>
      </c>
      <c r="H573" s="12" t="s">
        <v>4601</v>
      </c>
      <c r="I573" s="12"/>
      <c r="J573" s="12" t="s">
        <v>694</v>
      </c>
      <c r="K573" s="12" t="s">
        <v>694</v>
      </c>
      <c r="L573" s="12" t="s">
        <v>694</v>
      </c>
      <c r="M573" s="12" t="s">
        <v>694</v>
      </c>
      <c r="N573" s="12" t="s">
        <v>694</v>
      </c>
      <c r="O573" s="12" t="s">
        <v>694</v>
      </c>
      <c r="P573" s="12" t="s">
        <v>694</v>
      </c>
      <c r="Q573" s="12" t="s">
        <v>694</v>
      </c>
      <c r="R573" s="12" t="s">
        <v>2575</v>
      </c>
      <c r="S573" s="12" t="s">
        <v>694</v>
      </c>
      <c r="T573" s="12" t="s">
        <v>694</v>
      </c>
    </row>
    <row r="574" spans="2:20">
      <c r="B574" s="12" t="s">
        <v>503</v>
      </c>
      <c r="C574" s="12" t="s">
        <v>20</v>
      </c>
      <c r="D574" s="12" t="s">
        <v>28</v>
      </c>
      <c r="E574" s="12" t="s">
        <v>48</v>
      </c>
      <c r="F574" s="12" t="s">
        <v>168</v>
      </c>
      <c r="G574" s="12" t="s">
        <v>169</v>
      </c>
      <c r="H574" s="12" t="s">
        <v>504</v>
      </c>
      <c r="I574" s="12" t="s">
        <v>3186</v>
      </c>
      <c r="J574" s="12" t="s">
        <v>3186</v>
      </c>
      <c r="K574" s="12" t="s">
        <v>3112</v>
      </c>
      <c r="L574" s="12">
        <v>99.74</v>
      </c>
      <c r="M574" s="12">
        <v>0.95</v>
      </c>
      <c r="N574" s="12" t="s">
        <v>3186</v>
      </c>
      <c r="O574" s="12" t="s">
        <v>3112</v>
      </c>
      <c r="P574" s="12">
        <v>99.74</v>
      </c>
      <c r="Q574" s="12">
        <v>0.95</v>
      </c>
      <c r="R574" s="12" t="s">
        <v>2446</v>
      </c>
      <c r="S574" s="12" t="s">
        <v>2447</v>
      </c>
      <c r="T574" s="12"/>
    </row>
    <row r="575" spans="2:20">
      <c r="B575" s="12" t="s">
        <v>519</v>
      </c>
      <c r="C575" s="12" t="s">
        <v>20</v>
      </c>
      <c r="D575" s="12" t="s">
        <v>3999</v>
      </c>
      <c r="E575" s="12" t="s">
        <v>854</v>
      </c>
      <c r="F575" s="12" t="s">
        <v>521</v>
      </c>
      <c r="G575" s="12" t="s">
        <v>2203</v>
      </c>
      <c r="H575" s="12" t="s">
        <v>4602</v>
      </c>
      <c r="I575" s="12"/>
      <c r="J575" s="12" t="s">
        <v>694</v>
      </c>
      <c r="K575" s="12" t="s">
        <v>694</v>
      </c>
      <c r="L575" s="12" t="s">
        <v>694</v>
      </c>
      <c r="M575" s="12" t="s">
        <v>694</v>
      </c>
      <c r="N575" s="12" t="s">
        <v>694</v>
      </c>
      <c r="O575" s="12" t="s">
        <v>694</v>
      </c>
      <c r="P575" s="12" t="s">
        <v>694</v>
      </c>
      <c r="Q575" s="12" t="s">
        <v>694</v>
      </c>
      <c r="R575" s="12" t="s">
        <v>2575</v>
      </c>
      <c r="S575" s="12" t="s">
        <v>694</v>
      </c>
      <c r="T575" s="12" t="s">
        <v>694</v>
      </c>
    </row>
    <row r="576" spans="2:20">
      <c r="B576" s="12" t="s">
        <v>548</v>
      </c>
      <c r="C576" s="12" t="s">
        <v>20</v>
      </c>
      <c r="D576" s="12" t="s">
        <v>3999</v>
      </c>
      <c r="E576" s="12" t="s">
        <v>854</v>
      </c>
      <c r="F576" s="12" t="s">
        <v>58</v>
      </c>
      <c r="G576" s="12" t="s">
        <v>99</v>
      </c>
      <c r="H576" s="12" t="s">
        <v>4603</v>
      </c>
      <c r="I576" s="12" t="s">
        <v>4870</v>
      </c>
      <c r="J576" s="12" t="s">
        <v>2725</v>
      </c>
      <c r="K576" s="12" t="s">
        <v>2724</v>
      </c>
      <c r="L576" s="12">
        <v>97.72</v>
      </c>
      <c r="M576" s="12">
        <v>0.89</v>
      </c>
      <c r="N576" s="12" t="s">
        <v>2725</v>
      </c>
      <c r="O576" s="12" t="s">
        <v>2724</v>
      </c>
      <c r="P576" s="12">
        <v>97.72</v>
      </c>
      <c r="Q576" s="12">
        <v>0.89</v>
      </c>
      <c r="R576" s="12" t="s">
        <v>2446</v>
      </c>
      <c r="S576" s="12" t="s">
        <v>2447</v>
      </c>
      <c r="T576" s="12"/>
    </row>
    <row r="577" spans="2:20">
      <c r="B577" s="12" t="s">
        <v>562</v>
      </c>
      <c r="C577" s="12" t="s">
        <v>20</v>
      </c>
      <c r="D577" s="12" t="s">
        <v>28</v>
      </c>
      <c r="E577" s="12" t="s">
        <v>29</v>
      </c>
      <c r="F577" s="12" t="s">
        <v>4111</v>
      </c>
      <c r="G577" s="12" t="s">
        <v>545</v>
      </c>
      <c r="H577" s="12" t="s">
        <v>563</v>
      </c>
      <c r="I577" s="12"/>
      <c r="J577" s="12" t="s">
        <v>3326</v>
      </c>
      <c r="K577" s="12" t="s">
        <v>3325</v>
      </c>
      <c r="L577" s="12">
        <v>95.74</v>
      </c>
      <c r="M577" s="12">
        <v>0.85</v>
      </c>
      <c r="N577" s="12" t="s">
        <v>3327</v>
      </c>
      <c r="O577" s="12" t="s">
        <v>3328</v>
      </c>
      <c r="P577" s="12">
        <v>95.35</v>
      </c>
      <c r="Q577" s="12">
        <v>0.77</v>
      </c>
      <c r="R577" s="12" t="s">
        <v>2446</v>
      </c>
      <c r="S577" s="12" t="s">
        <v>2456</v>
      </c>
      <c r="T577" s="12" t="s">
        <v>3329</v>
      </c>
    </row>
    <row r="578" spans="2:20">
      <c r="B578" s="12" t="s">
        <v>618</v>
      </c>
      <c r="C578" s="12" t="s">
        <v>20</v>
      </c>
      <c r="D578" s="12" t="s">
        <v>28</v>
      </c>
      <c r="E578" s="12" t="s">
        <v>48</v>
      </c>
      <c r="F578" s="12" t="s">
        <v>123</v>
      </c>
      <c r="G578" s="12" t="s">
        <v>492</v>
      </c>
      <c r="H578" s="12" t="s">
        <v>4604</v>
      </c>
      <c r="I578" s="12" t="s">
        <v>3259</v>
      </c>
      <c r="J578" s="12" t="s">
        <v>3259</v>
      </c>
      <c r="K578" s="12" t="s">
        <v>3260</v>
      </c>
      <c r="L578" s="12">
        <v>99.93</v>
      </c>
      <c r="M578" s="12">
        <v>0.94</v>
      </c>
      <c r="N578" s="12" t="s">
        <v>3259</v>
      </c>
      <c r="O578" s="12" t="s">
        <v>3260</v>
      </c>
      <c r="P578" s="12">
        <v>99.93</v>
      </c>
      <c r="Q578" s="12">
        <v>0.94</v>
      </c>
      <c r="R578" s="12" t="s">
        <v>2446</v>
      </c>
      <c r="S578" s="12" t="s">
        <v>2447</v>
      </c>
      <c r="T578" s="12"/>
    </row>
    <row r="579" spans="2:20">
      <c r="B579" s="12" t="s">
        <v>605</v>
      </c>
      <c r="C579" s="12" t="s">
        <v>20</v>
      </c>
      <c r="D579" s="12" t="s">
        <v>4011</v>
      </c>
      <c r="E579" s="12" t="s">
        <v>4056</v>
      </c>
      <c r="F579" s="12" t="s">
        <v>4162</v>
      </c>
      <c r="G579" s="12"/>
      <c r="H579" s="12"/>
      <c r="I579" s="12"/>
      <c r="J579" s="12" t="s">
        <v>694</v>
      </c>
      <c r="K579" s="12" t="s">
        <v>694</v>
      </c>
      <c r="L579" s="12" t="s">
        <v>694</v>
      </c>
      <c r="M579" s="12" t="s">
        <v>694</v>
      </c>
      <c r="N579" s="12" t="s">
        <v>694</v>
      </c>
      <c r="O579" s="12" t="s">
        <v>694</v>
      </c>
      <c r="P579" s="12" t="s">
        <v>694</v>
      </c>
      <c r="Q579" s="12" t="s">
        <v>694</v>
      </c>
      <c r="R579" s="12" t="s">
        <v>2575</v>
      </c>
      <c r="S579" s="12" t="s">
        <v>694</v>
      </c>
      <c r="T579" s="12" t="s">
        <v>694</v>
      </c>
    </row>
    <row r="580" spans="2:20">
      <c r="B580" s="12" t="s">
        <v>635</v>
      </c>
      <c r="C580" s="12" t="s">
        <v>20</v>
      </c>
      <c r="D580" s="12" t="s">
        <v>28</v>
      </c>
      <c r="E580" s="12" t="s">
        <v>48</v>
      </c>
      <c r="F580" s="12" t="s">
        <v>4163</v>
      </c>
      <c r="G580" s="12" t="s">
        <v>4163</v>
      </c>
      <c r="H580" s="12" t="s">
        <v>4163</v>
      </c>
      <c r="I580" s="12" t="s">
        <v>3352</v>
      </c>
      <c r="J580" s="12" t="s">
        <v>3352</v>
      </c>
      <c r="K580" s="12" t="s">
        <v>3353</v>
      </c>
      <c r="L580" s="12">
        <v>98.65</v>
      </c>
      <c r="M580" s="12">
        <v>0.66</v>
      </c>
      <c r="N580" s="12" t="s">
        <v>3352</v>
      </c>
      <c r="O580" s="12" t="s">
        <v>3353</v>
      </c>
      <c r="P580" s="12">
        <v>98.65</v>
      </c>
      <c r="Q580" s="12">
        <v>0.66</v>
      </c>
      <c r="R580" s="12" t="s">
        <v>2446</v>
      </c>
      <c r="S580" s="12" t="s">
        <v>2447</v>
      </c>
      <c r="T580" s="12"/>
    </row>
    <row r="581" spans="2:20">
      <c r="B581" s="12" t="s">
        <v>636</v>
      </c>
      <c r="C581" s="12" t="s">
        <v>20</v>
      </c>
      <c r="D581" s="12" t="s">
        <v>3999</v>
      </c>
      <c r="E581" s="12" t="s">
        <v>854</v>
      </c>
      <c r="F581" s="12" t="s">
        <v>58</v>
      </c>
      <c r="G581" s="12" t="s">
        <v>99</v>
      </c>
      <c r="H581" s="12" t="s">
        <v>4605</v>
      </c>
      <c r="I581" s="12" t="s">
        <v>4871</v>
      </c>
      <c r="J581" s="12" t="s">
        <v>3125</v>
      </c>
      <c r="K581" s="12" t="s">
        <v>3124</v>
      </c>
      <c r="L581" s="12">
        <v>98.79</v>
      </c>
      <c r="M581" s="12">
        <v>0.96</v>
      </c>
      <c r="N581" s="12" t="s">
        <v>3125</v>
      </c>
      <c r="O581" s="12" t="s">
        <v>3124</v>
      </c>
      <c r="P581" s="12">
        <v>98.79</v>
      </c>
      <c r="Q581" s="12">
        <v>0.96</v>
      </c>
      <c r="R581" s="12" t="s">
        <v>2446</v>
      </c>
      <c r="S581" s="12" t="s">
        <v>2447</v>
      </c>
      <c r="T581" s="12"/>
    </row>
    <row r="582" spans="2:20">
      <c r="B582" s="12" t="s">
        <v>690</v>
      </c>
      <c r="C582" s="12" t="s">
        <v>20</v>
      </c>
      <c r="D582" s="12" t="s">
        <v>28</v>
      </c>
      <c r="E582" s="12" t="s">
        <v>29</v>
      </c>
      <c r="F582" s="12" t="s">
        <v>112</v>
      </c>
      <c r="G582" s="12" t="s">
        <v>4297</v>
      </c>
      <c r="H582" s="12" t="s">
        <v>4528</v>
      </c>
      <c r="I582" s="12" t="s">
        <v>4872</v>
      </c>
      <c r="J582" s="12" t="s">
        <v>3746</v>
      </c>
      <c r="K582" s="12" t="s">
        <v>3745</v>
      </c>
      <c r="L582" s="12">
        <v>98.71</v>
      </c>
      <c r="M582" s="12">
        <v>0.72</v>
      </c>
      <c r="N582" s="12" t="s">
        <v>3746</v>
      </c>
      <c r="O582" s="12" t="s">
        <v>3745</v>
      </c>
      <c r="P582" s="12">
        <v>98.71</v>
      </c>
      <c r="Q582" s="12">
        <v>0.72</v>
      </c>
      <c r="R582" s="12" t="s">
        <v>2446</v>
      </c>
      <c r="S582" s="12" t="s">
        <v>2447</v>
      </c>
      <c r="T582" s="12"/>
    </row>
    <row r="583" spans="2:20">
      <c r="B583" s="12" t="s">
        <v>319</v>
      </c>
      <c r="C583" s="12" t="s">
        <v>20</v>
      </c>
      <c r="D583" s="12" t="s">
        <v>4015</v>
      </c>
      <c r="E583" s="12" t="s">
        <v>4061</v>
      </c>
      <c r="F583" s="12" t="s">
        <v>4164</v>
      </c>
      <c r="G583" s="12" t="s">
        <v>4328</v>
      </c>
      <c r="H583" s="12" t="s">
        <v>4606</v>
      </c>
      <c r="I583" s="12" t="s">
        <v>2680</v>
      </c>
      <c r="J583" s="12" t="s">
        <v>2680</v>
      </c>
      <c r="K583" s="12" t="s">
        <v>2681</v>
      </c>
      <c r="L583" s="12">
        <v>99.98</v>
      </c>
      <c r="M583" s="12">
        <v>0.97</v>
      </c>
      <c r="N583" s="12" t="s">
        <v>2680</v>
      </c>
      <c r="O583" s="12" t="s">
        <v>2681</v>
      </c>
      <c r="P583" s="12">
        <v>99.98</v>
      </c>
      <c r="Q583" s="12">
        <v>0.97</v>
      </c>
      <c r="R583" s="12" t="s">
        <v>2446</v>
      </c>
      <c r="S583" s="12" t="s">
        <v>2447</v>
      </c>
      <c r="T583" s="12"/>
    </row>
    <row r="584" spans="2:20">
      <c r="B584" s="12" t="s">
        <v>681</v>
      </c>
      <c r="C584" s="12" t="s">
        <v>20</v>
      </c>
      <c r="D584" s="12" t="s">
        <v>28</v>
      </c>
      <c r="E584" s="12" t="s">
        <v>48</v>
      </c>
      <c r="F584" s="12" t="s">
        <v>62</v>
      </c>
      <c r="G584" s="12" t="s">
        <v>4329</v>
      </c>
      <c r="H584" s="12" t="s">
        <v>4607</v>
      </c>
      <c r="I584" s="12" t="s">
        <v>4873</v>
      </c>
      <c r="J584" s="12" t="s">
        <v>3299</v>
      </c>
      <c r="K584" s="12" t="s">
        <v>3298</v>
      </c>
      <c r="L584" s="12">
        <v>96.91</v>
      </c>
      <c r="M584" s="12">
        <v>0.89</v>
      </c>
      <c r="N584" s="12" t="s">
        <v>3299</v>
      </c>
      <c r="O584" s="12" t="s">
        <v>3298</v>
      </c>
      <c r="P584" s="12">
        <v>96.91</v>
      </c>
      <c r="Q584" s="12">
        <v>0.89</v>
      </c>
      <c r="R584" s="12" t="s">
        <v>2446</v>
      </c>
      <c r="S584" s="12" t="s">
        <v>2447</v>
      </c>
      <c r="T584" s="12"/>
    </row>
    <row r="585" spans="2:20">
      <c r="B585" s="12" t="s">
        <v>691</v>
      </c>
      <c r="C585" s="12" t="s">
        <v>20</v>
      </c>
      <c r="D585" s="12" t="s">
        <v>4011</v>
      </c>
      <c r="E585" s="12" t="s">
        <v>4056</v>
      </c>
      <c r="F585" s="12" t="s">
        <v>4162</v>
      </c>
      <c r="G585" s="12" t="s">
        <v>4330</v>
      </c>
      <c r="H585" s="12" t="s">
        <v>4608</v>
      </c>
      <c r="I585" s="12" t="s">
        <v>3269</v>
      </c>
      <c r="J585" s="12" t="s">
        <v>3269</v>
      </c>
      <c r="K585" s="12" t="s">
        <v>3270</v>
      </c>
      <c r="L585" s="12">
        <v>99.95</v>
      </c>
      <c r="M585" s="12">
        <v>0.97</v>
      </c>
      <c r="N585" s="12" t="s">
        <v>3269</v>
      </c>
      <c r="O585" s="12" t="s">
        <v>3270</v>
      </c>
      <c r="P585" s="12">
        <v>99.95</v>
      </c>
      <c r="Q585" s="12">
        <v>0.97</v>
      </c>
      <c r="R585" s="12" t="s">
        <v>2446</v>
      </c>
      <c r="S585" s="12" t="s">
        <v>2447</v>
      </c>
      <c r="T585" s="12"/>
    </row>
    <row r="586" spans="2:20">
      <c r="B586" s="12" t="s">
        <v>697</v>
      </c>
      <c r="C586" s="12" t="s">
        <v>20</v>
      </c>
      <c r="D586" s="12" t="s">
        <v>28</v>
      </c>
      <c r="E586" s="12" t="s">
        <v>48</v>
      </c>
      <c r="F586" s="12" t="s">
        <v>53</v>
      </c>
      <c r="G586" s="12" t="s">
        <v>698</v>
      </c>
      <c r="H586" s="12" t="s">
        <v>699</v>
      </c>
      <c r="I586" s="12" t="s">
        <v>4874</v>
      </c>
      <c r="J586" s="12" t="s">
        <v>3953</v>
      </c>
      <c r="K586" s="12" t="s">
        <v>3952</v>
      </c>
      <c r="L586" s="12">
        <v>96.42</v>
      </c>
      <c r="M586" s="12">
        <v>0.96</v>
      </c>
      <c r="N586" s="12" t="s">
        <v>3953</v>
      </c>
      <c r="O586" s="12" t="s">
        <v>3952</v>
      </c>
      <c r="P586" s="12">
        <v>96.42</v>
      </c>
      <c r="Q586" s="12">
        <v>0.96</v>
      </c>
      <c r="R586" s="12" t="s">
        <v>2446</v>
      </c>
      <c r="S586" s="12" t="s">
        <v>2447</v>
      </c>
      <c r="T586" s="12" t="s">
        <v>3954</v>
      </c>
    </row>
    <row r="587" spans="2:20">
      <c r="B587" s="12" t="s">
        <v>717</v>
      </c>
      <c r="C587" s="12" t="s">
        <v>20</v>
      </c>
      <c r="D587" s="12" t="s">
        <v>4013</v>
      </c>
      <c r="E587" s="12" t="s">
        <v>4052</v>
      </c>
      <c r="F587" s="12" t="s">
        <v>4138</v>
      </c>
      <c r="G587" s="12" t="s">
        <v>4291</v>
      </c>
      <c r="H587" s="12"/>
      <c r="I587" s="12"/>
      <c r="J587" s="12" t="s">
        <v>694</v>
      </c>
      <c r="K587" s="12" t="s">
        <v>694</v>
      </c>
      <c r="L587" s="12" t="s">
        <v>694</v>
      </c>
      <c r="M587" s="12" t="s">
        <v>694</v>
      </c>
      <c r="N587" s="12" t="s">
        <v>694</v>
      </c>
      <c r="O587" s="12" t="s">
        <v>694</v>
      </c>
      <c r="P587" s="12" t="s">
        <v>694</v>
      </c>
      <c r="Q587" s="12" t="s">
        <v>694</v>
      </c>
      <c r="R587" s="12" t="s">
        <v>2576</v>
      </c>
      <c r="S587" s="12" t="s">
        <v>694</v>
      </c>
      <c r="T587" s="12" t="s">
        <v>694</v>
      </c>
    </row>
    <row r="588" spans="2:20">
      <c r="B588" s="12" t="s">
        <v>321</v>
      </c>
      <c r="C588" s="12" t="s">
        <v>20</v>
      </c>
      <c r="D588" s="12" t="s">
        <v>28</v>
      </c>
      <c r="E588" s="12" t="s">
        <v>29</v>
      </c>
      <c r="F588" s="12" t="s">
        <v>112</v>
      </c>
      <c r="G588" s="12" t="s">
        <v>4297</v>
      </c>
      <c r="H588" s="12" t="s">
        <v>2850</v>
      </c>
      <c r="I588" s="12"/>
      <c r="J588" s="12" t="s">
        <v>694</v>
      </c>
      <c r="K588" s="12" t="s">
        <v>694</v>
      </c>
      <c r="L588" s="12" t="s">
        <v>694</v>
      </c>
      <c r="M588" s="12" t="s">
        <v>694</v>
      </c>
      <c r="N588" s="12" t="s">
        <v>694</v>
      </c>
      <c r="O588" s="12" t="s">
        <v>694</v>
      </c>
      <c r="P588" s="12" t="s">
        <v>694</v>
      </c>
      <c r="Q588" s="12" t="s">
        <v>694</v>
      </c>
      <c r="R588" s="12" t="s">
        <v>2576</v>
      </c>
      <c r="S588" s="12" t="s">
        <v>694</v>
      </c>
      <c r="T588" s="12" t="s">
        <v>694</v>
      </c>
    </row>
    <row r="589" spans="2:20">
      <c r="B589" s="12" t="s">
        <v>765</v>
      </c>
      <c r="C589" s="12" t="s">
        <v>20</v>
      </c>
      <c r="D589" s="12" t="s">
        <v>28</v>
      </c>
      <c r="E589" s="12" t="s">
        <v>48</v>
      </c>
      <c r="F589" s="12" t="s">
        <v>168</v>
      </c>
      <c r="G589" s="12" t="s">
        <v>169</v>
      </c>
      <c r="H589" s="12" t="s">
        <v>4609</v>
      </c>
      <c r="I589" s="12"/>
      <c r="J589" s="12" t="s">
        <v>694</v>
      </c>
      <c r="K589" s="12" t="s">
        <v>694</v>
      </c>
      <c r="L589" s="12" t="s">
        <v>694</v>
      </c>
      <c r="M589" s="12" t="s">
        <v>694</v>
      </c>
      <c r="N589" s="12" t="s">
        <v>694</v>
      </c>
      <c r="O589" s="12" t="s">
        <v>694</v>
      </c>
      <c r="P589" s="12" t="s">
        <v>694</v>
      </c>
      <c r="Q589" s="12" t="s">
        <v>694</v>
      </c>
      <c r="R589" s="12" t="s">
        <v>2575</v>
      </c>
      <c r="S589" s="12" t="s">
        <v>694</v>
      </c>
      <c r="T589" s="12" t="s">
        <v>694</v>
      </c>
    </row>
    <row r="590" spans="2:20">
      <c r="B590" s="12" t="s">
        <v>738</v>
      </c>
      <c r="C590" s="12" t="s">
        <v>20</v>
      </c>
      <c r="D590" s="12" t="s">
        <v>28</v>
      </c>
      <c r="E590" s="12" t="s">
        <v>48</v>
      </c>
      <c r="F590" s="12" t="s">
        <v>168</v>
      </c>
      <c r="G590" s="12" t="s">
        <v>169</v>
      </c>
      <c r="H590" s="12"/>
      <c r="I590" s="12"/>
      <c r="J590" s="12" t="s">
        <v>694</v>
      </c>
      <c r="K590" s="12" t="s">
        <v>694</v>
      </c>
      <c r="L590" s="12" t="s">
        <v>694</v>
      </c>
      <c r="M590" s="12" t="s">
        <v>694</v>
      </c>
      <c r="N590" s="12" t="s">
        <v>694</v>
      </c>
      <c r="O590" s="12" t="s">
        <v>694</v>
      </c>
      <c r="P590" s="12" t="s">
        <v>694</v>
      </c>
      <c r="Q590" s="12" t="s">
        <v>694</v>
      </c>
      <c r="R590" s="12" t="s">
        <v>2576</v>
      </c>
      <c r="S590" s="12" t="s">
        <v>694</v>
      </c>
      <c r="T590" s="12" t="s">
        <v>694</v>
      </c>
    </row>
    <row r="591" spans="2:20">
      <c r="B591" s="12" t="s">
        <v>323</v>
      </c>
      <c r="C591" s="12" t="s">
        <v>20</v>
      </c>
      <c r="D591" s="12" t="s">
        <v>2431</v>
      </c>
      <c r="E591" s="12" t="s">
        <v>22</v>
      </c>
      <c r="F591" s="12" t="s">
        <v>23</v>
      </c>
      <c r="G591" s="12" t="s">
        <v>4277</v>
      </c>
      <c r="H591" s="12" t="s">
        <v>77</v>
      </c>
      <c r="I591" s="12" t="s">
        <v>2809</v>
      </c>
      <c r="J591" s="12" t="s">
        <v>2809</v>
      </c>
      <c r="K591" s="12" t="s">
        <v>2660</v>
      </c>
      <c r="L591" s="12">
        <v>99.81</v>
      </c>
      <c r="M591" s="12">
        <v>0.96</v>
      </c>
      <c r="N591" s="12" t="s">
        <v>2809</v>
      </c>
      <c r="O591" s="12" t="s">
        <v>2660</v>
      </c>
      <c r="P591" s="12">
        <v>99.81</v>
      </c>
      <c r="Q591" s="12">
        <v>0.96</v>
      </c>
      <c r="R591" s="12" t="s">
        <v>2446</v>
      </c>
      <c r="S591" s="12" t="s">
        <v>2447</v>
      </c>
      <c r="T591" s="12"/>
    </row>
    <row r="592" spans="2:20">
      <c r="B592" s="12" t="s">
        <v>786</v>
      </c>
      <c r="C592" s="12" t="s">
        <v>20</v>
      </c>
      <c r="D592" s="12" t="s">
        <v>28</v>
      </c>
      <c r="E592" s="12" t="s">
        <v>48</v>
      </c>
      <c r="F592" s="12" t="s">
        <v>4165</v>
      </c>
      <c r="G592" s="12" t="s">
        <v>4331</v>
      </c>
      <c r="H592" s="12" t="s">
        <v>4331</v>
      </c>
      <c r="I592" s="12" t="s">
        <v>3247</v>
      </c>
      <c r="J592" s="12" t="s">
        <v>3247</v>
      </c>
      <c r="K592" s="12" t="s">
        <v>3248</v>
      </c>
      <c r="L592" s="12">
        <v>96.71</v>
      </c>
      <c r="M592" s="12">
        <v>0.95</v>
      </c>
      <c r="N592" s="12" t="s">
        <v>3247</v>
      </c>
      <c r="O592" s="12" t="s">
        <v>3248</v>
      </c>
      <c r="P592" s="12">
        <v>96.71</v>
      </c>
      <c r="Q592" s="12">
        <v>0.95</v>
      </c>
      <c r="R592" s="12" t="s">
        <v>2446</v>
      </c>
      <c r="S592" s="12" t="s">
        <v>2447</v>
      </c>
      <c r="T592" s="12"/>
    </row>
    <row r="593" spans="2:20">
      <c r="B593" s="12" t="s">
        <v>793</v>
      </c>
      <c r="C593" s="12" t="s">
        <v>20</v>
      </c>
      <c r="D593" s="12" t="s">
        <v>2431</v>
      </c>
      <c r="E593" s="12" t="s">
        <v>22</v>
      </c>
      <c r="F593" s="12" t="s">
        <v>23</v>
      </c>
      <c r="G593" s="12" t="s">
        <v>4277</v>
      </c>
      <c r="H593" s="12" t="s">
        <v>4485</v>
      </c>
      <c r="I593" s="12"/>
      <c r="J593" s="12" t="s">
        <v>3203</v>
      </c>
      <c r="K593" s="12" t="s">
        <v>3105</v>
      </c>
      <c r="L593" s="12">
        <v>95.84</v>
      </c>
      <c r="M593" s="12">
        <v>0.69</v>
      </c>
      <c r="N593" s="12" t="s">
        <v>2459</v>
      </c>
      <c r="O593" s="12" t="s">
        <v>2459</v>
      </c>
      <c r="P593" s="12" t="s">
        <v>2459</v>
      </c>
      <c r="Q593" s="12" t="s">
        <v>2459</v>
      </c>
      <c r="R593" s="12" t="s">
        <v>2446</v>
      </c>
      <c r="S593" s="12" t="s">
        <v>2456</v>
      </c>
      <c r="T593" s="12"/>
    </row>
    <row r="594" spans="2:20">
      <c r="B594" s="12" t="s">
        <v>830</v>
      </c>
      <c r="C594" s="12" t="s">
        <v>20</v>
      </c>
      <c r="D594" s="12" t="s">
        <v>28</v>
      </c>
      <c r="E594" s="12" t="s">
        <v>29</v>
      </c>
      <c r="F594" s="12" t="s">
        <v>112</v>
      </c>
      <c r="G594" s="12" t="s">
        <v>274</v>
      </c>
      <c r="H594" s="12" t="s">
        <v>4610</v>
      </c>
      <c r="I594" s="12"/>
      <c r="J594" s="12" t="s">
        <v>3167</v>
      </c>
      <c r="K594" s="12" t="s">
        <v>3166</v>
      </c>
      <c r="L594" s="12">
        <v>96.77</v>
      </c>
      <c r="M594" s="12">
        <v>0.66</v>
      </c>
      <c r="N594" s="12" t="s">
        <v>2459</v>
      </c>
      <c r="O594" s="12" t="s">
        <v>2459</v>
      </c>
      <c r="P594" s="12" t="s">
        <v>2459</v>
      </c>
      <c r="Q594" s="12" t="s">
        <v>2459</v>
      </c>
      <c r="R594" s="12" t="s">
        <v>2446</v>
      </c>
      <c r="S594" s="12" t="s">
        <v>2456</v>
      </c>
      <c r="T594" s="12" t="s">
        <v>3168</v>
      </c>
    </row>
    <row r="595" spans="2:20">
      <c r="B595" s="12" t="s">
        <v>833</v>
      </c>
      <c r="C595" s="12" t="s">
        <v>20</v>
      </c>
      <c r="D595" s="12" t="s">
        <v>28</v>
      </c>
      <c r="E595" s="12" t="s">
        <v>48</v>
      </c>
      <c r="F595" s="12" t="s">
        <v>123</v>
      </c>
      <c r="G595" s="12" t="s">
        <v>492</v>
      </c>
      <c r="H595" s="12" t="s">
        <v>4611</v>
      </c>
      <c r="I595" s="12"/>
      <c r="J595" s="12" t="s">
        <v>3836</v>
      </c>
      <c r="K595" s="12" t="s">
        <v>3835</v>
      </c>
      <c r="L595" s="12">
        <v>99.1</v>
      </c>
      <c r="M595" s="12">
        <v>0.81</v>
      </c>
      <c r="N595" s="12" t="s">
        <v>2459</v>
      </c>
      <c r="O595" s="12" t="s">
        <v>2459</v>
      </c>
      <c r="P595" s="12" t="s">
        <v>2459</v>
      </c>
      <c r="Q595" s="12" t="s">
        <v>2459</v>
      </c>
      <c r="R595" s="12" t="s">
        <v>2446</v>
      </c>
      <c r="S595" s="12" t="s">
        <v>2456</v>
      </c>
      <c r="T595" s="12" t="s">
        <v>3837</v>
      </c>
    </row>
    <row r="596" spans="2:20">
      <c r="B596" s="12" t="s">
        <v>834</v>
      </c>
      <c r="C596" s="12" t="s">
        <v>20</v>
      </c>
      <c r="D596" s="12" t="s">
        <v>28</v>
      </c>
      <c r="E596" s="12" t="s">
        <v>29</v>
      </c>
      <c r="F596" s="12" t="s">
        <v>112</v>
      </c>
      <c r="G596" s="12" t="s">
        <v>508</v>
      </c>
      <c r="H596" s="12" t="s">
        <v>509</v>
      </c>
      <c r="I596" s="12" t="s">
        <v>4875</v>
      </c>
      <c r="J596" s="12" t="s">
        <v>3593</v>
      </c>
      <c r="K596" s="12" t="s">
        <v>3592</v>
      </c>
      <c r="L596" s="12">
        <v>98.75</v>
      </c>
      <c r="M596" s="12">
        <v>0.94</v>
      </c>
      <c r="N596" s="12" t="s">
        <v>3593</v>
      </c>
      <c r="O596" s="12" t="s">
        <v>3592</v>
      </c>
      <c r="P596" s="12">
        <v>98.75</v>
      </c>
      <c r="Q596" s="12">
        <v>0.94</v>
      </c>
      <c r="R596" s="12" t="s">
        <v>2446</v>
      </c>
      <c r="S596" s="12" t="s">
        <v>2447</v>
      </c>
      <c r="T596" s="12"/>
    </row>
    <row r="597" spans="2:20">
      <c r="B597" s="12" t="s">
        <v>841</v>
      </c>
      <c r="C597" s="12" t="s">
        <v>20</v>
      </c>
      <c r="D597" s="12" t="s">
        <v>4006</v>
      </c>
      <c r="E597" s="12" t="s">
        <v>32</v>
      </c>
      <c r="F597" s="12" t="s">
        <v>4107</v>
      </c>
      <c r="G597" s="12" t="s">
        <v>4237</v>
      </c>
      <c r="H597" s="12" t="s">
        <v>4524</v>
      </c>
      <c r="I597" s="12"/>
      <c r="J597" s="12" t="s">
        <v>694</v>
      </c>
      <c r="K597" s="12" t="s">
        <v>694</v>
      </c>
      <c r="L597" s="12" t="s">
        <v>694</v>
      </c>
      <c r="M597" s="12" t="s">
        <v>694</v>
      </c>
      <c r="N597" s="12" t="s">
        <v>694</v>
      </c>
      <c r="O597" s="12" t="s">
        <v>694</v>
      </c>
      <c r="P597" s="12" t="s">
        <v>694</v>
      </c>
      <c r="Q597" s="12" t="s">
        <v>694</v>
      </c>
      <c r="R597" s="12" t="s">
        <v>2575</v>
      </c>
      <c r="S597" s="12" t="s">
        <v>694</v>
      </c>
      <c r="T597" s="12" t="s">
        <v>694</v>
      </c>
    </row>
    <row r="598" spans="2:20">
      <c r="B598" s="12" t="s">
        <v>887</v>
      </c>
      <c r="C598" s="12" t="s">
        <v>20</v>
      </c>
      <c r="D598" s="12" t="s">
        <v>4015</v>
      </c>
      <c r="E598" s="12" t="s">
        <v>4061</v>
      </c>
      <c r="F598" s="12" t="s">
        <v>4164</v>
      </c>
      <c r="G598" s="12" t="s">
        <v>4332</v>
      </c>
      <c r="H598" s="12" t="s">
        <v>4612</v>
      </c>
      <c r="I598" s="12" t="s">
        <v>2634</v>
      </c>
      <c r="J598" s="12" t="s">
        <v>2634</v>
      </c>
      <c r="K598" s="12" t="s">
        <v>2635</v>
      </c>
      <c r="L598" s="12">
        <v>99.2</v>
      </c>
      <c r="M598" s="12">
        <v>0.78</v>
      </c>
      <c r="N598" s="12" t="s">
        <v>2634</v>
      </c>
      <c r="O598" s="12" t="s">
        <v>2635</v>
      </c>
      <c r="P598" s="12">
        <v>99.2</v>
      </c>
      <c r="Q598" s="12">
        <v>0.78</v>
      </c>
      <c r="R598" s="12" t="s">
        <v>2446</v>
      </c>
      <c r="S598" s="12" t="s">
        <v>2447</v>
      </c>
      <c r="T598" s="12"/>
    </row>
    <row r="599" spans="2:20">
      <c r="B599" s="12" t="s">
        <v>325</v>
      </c>
      <c r="C599" s="12" t="s">
        <v>20</v>
      </c>
      <c r="D599" s="12" t="s">
        <v>28</v>
      </c>
      <c r="E599" s="12" t="s">
        <v>48</v>
      </c>
      <c r="F599" s="12" t="s">
        <v>4166</v>
      </c>
      <c r="G599" s="12" t="s">
        <v>4166</v>
      </c>
      <c r="H599" s="12" t="s">
        <v>4166</v>
      </c>
      <c r="I599" s="12"/>
      <c r="J599" s="12" t="s">
        <v>694</v>
      </c>
      <c r="K599" s="12" t="s">
        <v>694</v>
      </c>
      <c r="L599" s="12" t="s">
        <v>694</v>
      </c>
      <c r="M599" s="12" t="s">
        <v>694</v>
      </c>
      <c r="N599" s="12" t="s">
        <v>694</v>
      </c>
      <c r="O599" s="12" t="s">
        <v>694</v>
      </c>
      <c r="P599" s="12" t="s">
        <v>694</v>
      </c>
      <c r="Q599" s="12" t="s">
        <v>694</v>
      </c>
      <c r="R599" s="12" t="s">
        <v>2575</v>
      </c>
      <c r="S599" s="12" t="s">
        <v>694</v>
      </c>
      <c r="T599" s="12" t="s">
        <v>694</v>
      </c>
    </row>
    <row r="600" spans="2:20">
      <c r="B600" s="12" t="s">
        <v>936</v>
      </c>
      <c r="C600" s="12" t="s">
        <v>20</v>
      </c>
      <c r="D600" s="12" t="s">
        <v>28</v>
      </c>
      <c r="E600" s="12" t="s">
        <v>48</v>
      </c>
      <c r="F600" s="12" t="s">
        <v>53</v>
      </c>
      <c r="G600" s="12" t="s">
        <v>937</v>
      </c>
      <c r="H600" s="12"/>
      <c r="I600" s="12"/>
      <c r="J600" s="12" t="s">
        <v>694</v>
      </c>
      <c r="K600" s="12" t="s">
        <v>694</v>
      </c>
      <c r="L600" s="12" t="s">
        <v>694</v>
      </c>
      <c r="M600" s="12" t="s">
        <v>694</v>
      </c>
      <c r="N600" s="12" t="s">
        <v>694</v>
      </c>
      <c r="O600" s="12" t="s">
        <v>694</v>
      </c>
      <c r="P600" s="12" t="s">
        <v>694</v>
      </c>
      <c r="Q600" s="12" t="s">
        <v>694</v>
      </c>
      <c r="R600" s="12" t="s">
        <v>2575</v>
      </c>
      <c r="S600" s="12" t="s">
        <v>694</v>
      </c>
      <c r="T600" s="12" t="s">
        <v>694</v>
      </c>
    </row>
    <row r="601" spans="2:20">
      <c r="B601" s="12" t="s">
        <v>919</v>
      </c>
      <c r="C601" s="12" t="s">
        <v>20</v>
      </c>
      <c r="D601" s="12" t="s">
        <v>28</v>
      </c>
      <c r="E601" s="12" t="s">
        <v>48</v>
      </c>
      <c r="F601" s="12" t="s">
        <v>168</v>
      </c>
      <c r="G601" s="12" t="s">
        <v>169</v>
      </c>
      <c r="H601" s="12" t="s">
        <v>4613</v>
      </c>
      <c r="I601" s="12" t="s">
        <v>4876</v>
      </c>
      <c r="J601" s="12" t="s">
        <v>3486</v>
      </c>
      <c r="K601" s="12" t="s">
        <v>3485</v>
      </c>
      <c r="L601" s="12">
        <v>98.16</v>
      </c>
      <c r="M601" s="12">
        <v>0.94</v>
      </c>
      <c r="N601" s="12" t="s">
        <v>3486</v>
      </c>
      <c r="O601" s="12" t="s">
        <v>3485</v>
      </c>
      <c r="P601" s="12">
        <v>98.16</v>
      </c>
      <c r="Q601" s="12">
        <v>0.94</v>
      </c>
      <c r="R601" s="12" t="s">
        <v>2446</v>
      </c>
      <c r="S601" s="12" t="s">
        <v>2447</v>
      </c>
      <c r="T601" s="12"/>
    </row>
    <row r="602" spans="2:20">
      <c r="B602" s="12" t="s">
        <v>971</v>
      </c>
      <c r="C602" s="12" t="s">
        <v>20</v>
      </c>
      <c r="D602" s="12" t="s">
        <v>3999</v>
      </c>
      <c r="E602" s="12" t="s">
        <v>854</v>
      </c>
      <c r="F602" s="12" t="s">
        <v>58</v>
      </c>
      <c r="G602" s="12" t="s">
        <v>4213</v>
      </c>
      <c r="H602" s="12" t="s">
        <v>4482</v>
      </c>
      <c r="I602" s="12"/>
      <c r="J602" s="12" t="s">
        <v>694</v>
      </c>
      <c r="K602" s="12" t="s">
        <v>694</v>
      </c>
      <c r="L602" s="12" t="s">
        <v>694</v>
      </c>
      <c r="M602" s="12" t="s">
        <v>694</v>
      </c>
      <c r="N602" s="12" t="s">
        <v>694</v>
      </c>
      <c r="O602" s="12" t="s">
        <v>694</v>
      </c>
      <c r="P602" s="12" t="s">
        <v>694</v>
      </c>
      <c r="Q602" s="12" t="s">
        <v>694</v>
      </c>
      <c r="R602" s="12" t="s">
        <v>2576</v>
      </c>
      <c r="S602" s="12" t="s">
        <v>694</v>
      </c>
      <c r="T602" s="12" t="s">
        <v>694</v>
      </c>
    </row>
    <row r="603" spans="2:20">
      <c r="B603" s="12" t="s">
        <v>1010</v>
      </c>
      <c r="C603" s="12" t="s">
        <v>20</v>
      </c>
      <c r="D603" s="12" t="s">
        <v>3999</v>
      </c>
      <c r="E603" s="12" t="s">
        <v>854</v>
      </c>
      <c r="F603" s="12" t="s">
        <v>58</v>
      </c>
      <c r="G603" s="12" t="s">
        <v>4244</v>
      </c>
      <c r="H603" s="12" t="s">
        <v>4614</v>
      </c>
      <c r="I603" s="12" t="s">
        <v>3128</v>
      </c>
      <c r="J603" s="12" t="s">
        <v>3128</v>
      </c>
      <c r="K603" s="12" t="s">
        <v>3129</v>
      </c>
      <c r="L603" s="12">
        <v>99</v>
      </c>
      <c r="M603" s="12">
        <v>0.84</v>
      </c>
      <c r="N603" s="12" t="s">
        <v>3128</v>
      </c>
      <c r="O603" s="12" t="s">
        <v>3129</v>
      </c>
      <c r="P603" s="12">
        <v>99</v>
      </c>
      <c r="Q603" s="12">
        <v>0.84</v>
      </c>
      <c r="R603" s="12" t="s">
        <v>2446</v>
      </c>
      <c r="S603" s="12" t="s">
        <v>2447</v>
      </c>
      <c r="T603" s="12"/>
    </row>
    <row r="604" spans="2:20">
      <c r="B604" s="12" t="s">
        <v>1041</v>
      </c>
      <c r="C604" s="12" t="s">
        <v>20</v>
      </c>
      <c r="D604" s="12" t="s">
        <v>4006</v>
      </c>
      <c r="E604" s="12" t="s">
        <v>32</v>
      </c>
      <c r="F604" s="12" t="s">
        <v>4107</v>
      </c>
      <c r="G604" s="12" t="s">
        <v>4333</v>
      </c>
      <c r="H604" s="12" t="s">
        <v>4333</v>
      </c>
      <c r="I604" s="12"/>
      <c r="J604" s="12" t="s">
        <v>694</v>
      </c>
      <c r="K604" s="12" t="s">
        <v>694</v>
      </c>
      <c r="L604" s="12" t="s">
        <v>694</v>
      </c>
      <c r="M604" s="12" t="s">
        <v>694</v>
      </c>
      <c r="N604" s="12" t="s">
        <v>694</v>
      </c>
      <c r="O604" s="12" t="s">
        <v>694</v>
      </c>
      <c r="P604" s="12" t="s">
        <v>694</v>
      </c>
      <c r="Q604" s="12" t="s">
        <v>694</v>
      </c>
      <c r="R604" s="12" t="s">
        <v>2576</v>
      </c>
      <c r="S604" s="12" t="s">
        <v>694</v>
      </c>
      <c r="T604" s="12" t="s">
        <v>694</v>
      </c>
    </row>
    <row r="605" spans="2:20">
      <c r="B605" s="12" t="s">
        <v>1031</v>
      </c>
      <c r="C605" s="12" t="s">
        <v>20</v>
      </c>
      <c r="D605" s="12" t="s">
        <v>4006</v>
      </c>
      <c r="E605" s="12" t="s">
        <v>4040</v>
      </c>
      <c r="F605" s="12" t="s">
        <v>4102</v>
      </c>
      <c r="G605" s="12" t="s">
        <v>4230</v>
      </c>
      <c r="H605" s="12" t="s">
        <v>4615</v>
      </c>
      <c r="I605" s="12"/>
      <c r="J605" s="12" t="s">
        <v>694</v>
      </c>
      <c r="K605" s="12" t="s">
        <v>694</v>
      </c>
      <c r="L605" s="12" t="s">
        <v>694</v>
      </c>
      <c r="M605" s="12" t="s">
        <v>694</v>
      </c>
      <c r="N605" s="12" t="s">
        <v>694</v>
      </c>
      <c r="O605" s="12" t="s">
        <v>694</v>
      </c>
      <c r="P605" s="12" t="s">
        <v>694</v>
      </c>
      <c r="Q605" s="12" t="s">
        <v>694</v>
      </c>
      <c r="R605" s="12" t="s">
        <v>2576</v>
      </c>
      <c r="S605" s="12" t="s">
        <v>694</v>
      </c>
      <c r="T605" s="12" t="s">
        <v>694</v>
      </c>
    </row>
    <row r="606" spans="2:20">
      <c r="B606" s="12" t="s">
        <v>1077</v>
      </c>
      <c r="C606" s="12" t="s">
        <v>20</v>
      </c>
      <c r="D606" s="12" t="s">
        <v>28</v>
      </c>
      <c r="E606" s="12" t="s">
        <v>29</v>
      </c>
      <c r="F606" s="12" t="s">
        <v>112</v>
      </c>
      <c r="G606" s="12" t="s">
        <v>4297</v>
      </c>
      <c r="H606" s="12" t="s">
        <v>4528</v>
      </c>
      <c r="I606" s="12"/>
      <c r="J606" s="12" t="s">
        <v>694</v>
      </c>
      <c r="K606" s="12" t="s">
        <v>694</v>
      </c>
      <c r="L606" s="12" t="s">
        <v>694</v>
      </c>
      <c r="M606" s="12" t="s">
        <v>694</v>
      </c>
      <c r="N606" s="12" t="s">
        <v>694</v>
      </c>
      <c r="O606" s="12" t="s">
        <v>694</v>
      </c>
      <c r="P606" s="12" t="s">
        <v>694</v>
      </c>
      <c r="Q606" s="12" t="s">
        <v>694</v>
      </c>
      <c r="R606" s="12" t="s">
        <v>2576</v>
      </c>
      <c r="S606" s="12" t="s">
        <v>694</v>
      </c>
      <c r="T606" s="12" t="s">
        <v>694</v>
      </c>
    </row>
    <row r="607" spans="2:20">
      <c r="B607" s="12" t="s">
        <v>1072</v>
      </c>
      <c r="C607" s="12" t="s">
        <v>20</v>
      </c>
      <c r="D607" s="12" t="s">
        <v>28</v>
      </c>
      <c r="E607" s="12" t="s">
        <v>29</v>
      </c>
      <c r="F607" s="12" t="s">
        <v>112</v>
      </c>
      <c r="G607" s="12" t="s">
        <v>4297</v>
      </c>
      <c r="H607" s="12"/>
      <c r="I607" s="12"/>
      <c r="J607" s="12" t="s">
        <v>694</v>
      </c>
      <c r="K607" s="12" t="s">
        <v>694</v>
      </c>
      <c r="L607" s="12" t="s">
        <v>694</v>
      </c>
      <c r="M607" s="12" t="s">
        <v>694</v>
      </c>
      <c r="N607" s="12" t="s">
        <v>694</v>
      </c>
      <c r="O607" s="12" t="s">
        <v>694</v>
      </c>
      <c r="P607" s="12" t="s">
        <v>694</v>
      </c>
      <c r="Q607" s="12" t="s">
        <v>694</v>
      </c>
      <c r="R607" s="12" t="s">
        <v>2576</v>
      </c>
      <c r="S607" s="12" t="s">
        <v>694</v>
      </c>
      <c r="T607" s="12" t="s">
        <v>694</v>
      </c>
    </row>
    <row r="608" spans="2:20">
      <c r="B608" s="12" t="s">
        <v>1073</v>
      </c>
      <c r="C608" s="12" t="s">
        <v>20</v>
      </c>
      <c r="D608" s="12" t="s">
        <v>4006</v>
      </c>
      <c r="E608" s="12" t="s">
        <v>4050</v>
      </c>
      <c r="F608" s="12" t="s">
        <v>4145</v>
      </c>
      <c r="G608" s="12" t="s">
        <v>4145</v>
      </c>
      <c r="H608" s="12" t="s">
        <v>4527</v>
      </c>
      <c r="I608" s="12"/>
      <c r="J608" s="12" t="s">
        <v>694</v>
      </c>
      <c r="K608" s="12" t="s">
        <v>694</v>
      </c>
      <c r="L608" s="12" t="s">
        <v>694</v>
      </c>
      <c r="M608" s="12" t="s">
        <v>694</v>
      </c>
      <c r="N608" s="12" t="s">
        <v>694</v>
      </c>
      <c r="O608" s="12" t="s">
        <v>694</v>
      </c>
      <c r="P608" s="12" t="s">
        <v>694</v>
      </c>
      <c r="Q608" s="12" t="s">
        <v>694</v>
      </c>
      <c r="R608" s="12" t="s">
        <v>2575</v>
      </c>
      <c r="S608" s="12" t="s">
        <v>694</v>
      </c>
      <c r="T608" s="12" t="s">
        <v>694</v>
      </c>
    </row>
    <row r="609" spans="2:20">
      <c r="B609" s="12" t="s">
        <v>1093</v>
      </c>
      <c r="C609" s="12" t="s">
        <v>20</v>
      </c>
      <c r="D609" s="12" t="s">
        <v>4013</v>
      </c>
      <c r="E609" s="12" t="s">
        <v>4052</v>
      </c>
      <c r="F609" s="12" t="s">
        <v>4138</v>
      </c>
      <c r="G609" s="12" t="s">
        <v>4291</v>
      </c>
      <c r="H609" s="12" t="s">
        <v>4504</v>
      </c>
      <c r="I609" s="12"/>
      <c r="J609" s="12" t="s">
        <v>694</v>
      </c>
      <c r="K609" s="12" t="s">
        <v>694</v>
      </c>
      <c r="L609" s="12" t="s">
        <v>694</v>
      </c>
      <c r="M609" s="12" t="s">
        <v>694</v>
      </c>
      <c r="N609" s="12" t="s">
        <v>694</v>
      </c>
      <c r="O609" s="12" t="s">
        <v>694</v>
      </c>
      <c r="P609" s="12" t="s">
        <v>694</v>
      </c>
      <c r="Q609" s="12" t="s">
        <v>694</v>
      </c>
      <c r="R609" s="12" t="s">
        <v>2576</v>
      </c>
      <c r="S609" s="12" t="s">
        <v>694</v>
      </c>
      <c r="T609" s="12" t="s">
        <v>694</v>
      </c>
    </row>
    <row r="610" spans="2:20">
      <c r="B610" s="12" t="s">
        <v>1088</v>
      </c>
      <c r="C610" s="12" t="s">
        <v>20</v>
      </c>
      <c r="D610" s="12" t="s">
        <v>4020</v>
      </c>
      <c r="E610" s="12" t="s">
        <v>4062</v>
      </c>
      <c r="F610" s="12"/>
      <c r="G610" s="12"/>
      <c r="H610" s="12"/>
      <c r="I610" s="12"/>
      <c r="J610" s="12" t="s">
        <v>694</v>
      </c>
      <c r="K610" s="12" t="s">
        <v>694</v>
      </c>
      <c r="L610" s="12" t="s">
        <v>694</v>
      </c>
      <c r="M610" s="12" t="s">
        <v>694</v>
      </c>
      <c r="N610" s="12" t="s">
        <v>694</v>
      </c>
      <c r="O610" s="12" t="s">
        <v>694</v>
      </c>
      <c r="P610" s="12" t="s">
        <v>694</v>
      </c>
      <c r="Q610" s="12" t="s">
        <v>694</v>
      </c>
      <c r="R610" s="12" t="s">
        <v>2575</v>
      </c>
      <c r="S610" s="12" t="s">
        <v>694</v>
      </c>
      <c r="T610" s="12" t="s">
        <v>694</v>
      </c>
    </row>
    <row r="611" spans="2:20">
      <c r="B611" s="12" t="s">
        <v>1117</v>
      </c>
      <c r="C611" s="12" t="s">
        <v>20</v>
      </c>
      <c r="D611" s="12" t="s">
        <v>4014</v>
      </c>
      <c r="E611" s="12" t="s">
        <v>4053</v>
      </c>
      <c r="F611" s="12" t="s">
        <v>4132</v>
      </c>
      <c r="G611" s="12"/>
      <c r="H611" s="12"/>
      <c r="I611" s="12"/>
      <c r="J611" s="12" t="s">
        <v>694</v>
      </c>
      <c r="K611" s="12" t="s">
        <v>694</v>
      </c>
      <c r="L611" s="12" t="s">
        <v>694</v>
      </c>
      <c r="M611" s="12" t="s">
        <v>694</v>
      </c>
      <c r="N611" s="12" t="s">
        <v>694</v>
      </c>
      <c r="O611" s="12" t="s">
        <v>694</v>
      </c>
      <c r="P611" s="12" t="s">
        <v>694</v>
      </c>
      <c r="Q611" s="12" t="s">
        <v>694</v>
      </c>
      <c r="R611" s="12" t="s">
        <v>2575</v>
      </c>
      <c r="S611" s="12" t="s">
        <v>694</v>
      </c>
      <c r="T611" s="12" t="s">
        <v>694</v>
      </c>
    </row>
    <row r="612" spans="2:20">
      <c r="B612" s="12" t="s">
        <v>1118</v>
      </c>
      <c r="C612" s="12" t="s">
        <v>20</v>
      </c>
      <c r="D612" s="12" t="s">
        <v>3999</v>
      </c>
      <c r="E612" s="12" t="s">
        <v>854</v>
      </c>
      <c r="F612" s="12" t="s">
        <v>58</v>
      </c>
      <c r="G612" s="12" t="s">
        <v>99</v>
      </c>
      <c r="H612" s="12" t="s">
        <v>767</v>
      </c>
      <c r="I612" s="12" t="s">
        <v>4877</v>
      </c>
      <c r="J612" s="12" t="s">
        <v>3871</v>
      </c>
      <c r="K612" s="12" t="s">
        <v>3870</v>
      </c>
      <c r="L612" s="12">
        <v>96.44</v>
      </c>
      <c r="M612" s="12">
        <v>0.9</v>
      </c>
      <c r="N612" s="12" t="s">
        <v>3871</v>
      </c>
      <c r="O612" s="12" t="s">
        <v>3870</v>
      </c>
      <c r="P612" s="12">
        <v>96.44</v>
      </c>
      <c r="Q612" s="12">
        <v>0.9</v>
      </c>
      <c r="R612" s="12" t="s">
        <v>2446</v>
      </c>
      <c r="S612" s="12" t="s">
        <v>2447</v>
      </c>
      <c r="T612" s="12"/>
    </row>
    <row r="613" spans="2:20">
      <c r="B613" s="12" t="s">
        <v>1141</v>
      </c>
      <c r="C613" s="12" t="s">
        <v>20</v>
      </c>
      <c r="D613" s="12" t="s">
        <v>4013</v>
      </c>
      <c r="E613" s="12" t="s">
        <v>4052</v>
      </c>
      <c r="F613" s="12" t="s">
        <v>4138</v>
      </c>
      <c r="G613" s="12" t="s">
        <v>4291</v>
      </c>
      <c r="H613" s="12" t="s">
        <v>4504</v>
      </c>
      <c r="I613" s="12"/>
      <c r="J613" s="12" t="s">
        <v>694</v>
      </c>
      <c r="K613" s="12" t="s">
        <v>694</v>
      </c>
      <c r="L613" s="12" t="s">
        <v>694</v>
      </c>
      <c r="M613" s="12" t="s">
        <v>694</v>
      </c>
      <c r="N613" s="12" t="s">
        <v>694</v>
      </c>
      <c r="O613" s="12" t="s">
        <v>694</v>
      </c>
      <c r="P613" s="12" t="s">
        <v>694</v>
      </c>
      <c r="Q613" s="12" t="s">
        <v>694</v>
      </c>
      <c r="R613" s="12" t="s">
        <v>2576</v>
      </c>
      <c r="S613" s="12" t="s">
        <v>694</v>
      </c>
      <c r="T613" s="12" t="s">
        <v>694</v>
      </c>
    </row>
    <row r="614" spans="2:20">
      <c r="B614" s="12" t="s">
        <v>1139</v>
      </c>
      <c r="C614" s="12" t="s">
        <v>20</v>
      </c>
      <c r="D614" s="12" t="s">
        <v>3999</v>
      </c>
      <c r="E614" s="12" t="s">
        <v>854</v>
      </c>
      <c r="F614" s="12" t="s">
        <v>521</v>
      </c>
      <c r="G614" s="12" t="s">
        <v>4324</v>
      </c>
      <c r="H614" s="12"/>
      <c r="I614" s="12"/>
      <c r="J614" s="12" t="s">
        <v>694</v>
      </c>
      <c r="K614" s="12" t="s">
        <v>694</v>
      </c>
      <c r="L614" s="12" t="s">
        <v>694</v>
      </c>
      <c r="M614" s="12" t="s">
        <v>694</v>
      </c>
      <c r="N614" s="12" t="s">
        <v>694</v>
      </c>
      <c r="O614" s="12" t="s">
        <v>694</v>
      </c>
      <c r="P614" s="12" t="s">
        <v>694</v>
      </c>
      <c r="Q614" s="12" t="s">
        <v>694</v>
      </c>
      <c r="R614" s="12" t="s">
        <v>2575</v>
      </c>
      <c r="S614" s="12" t="s">
        <v>694</v>
      </c>
      <c r="T614" s="12" t="s">
        <v>694</v>
      </c>
    </row>
    <row r="615" spans="2:20">
      <c r="B615" s="12" t="s">
        <v>327</v>
      </c>
      <c r="C615" s="12" t="s">
        <v>20</v>
      </c>
      <c r="D615" s="12" t="s">
        <v>28</v>
      </c>
      <c r="E615" s="12" t="s">
        <v>29</v>
      </c>
      <c r="F615" s="12" t="s">
        <v>4156</v>
      </c>
      <c r="G615" s="12" t="s">
        <v>4334</v>
      </c>
      <c r="H615" s="12" t="s">
        <v>4334</v>
      </c>
      <c r="I615" s="12"/>
      <c r="J615" s="12" t="s">
        <v>694</v>
      </c>
      <c r="K615" s="12" t="s">
        <v>694</v>
      </c>
      <c r="L615" s="12" t="s">
        <v>694</v>
      </c>
      <c r="M615" s="12" t="s">
        <v>694</v>
      </c>
      <c r="N615" s="12" t="s">
        <v>694</v>
      </c>
      <c r="O615" s="12" t="s">
        <v>694</v>
      </c>
      <c r="P615" s="12" t="s">
        <v>694</v>
      </c>
      <c r="Q615" s="12" t="s">
        <v>694</v>
      </c>
      <c r="R615" s="12" t="s">
        <v>2575</v>
      </c>
      <c r="S615" s="12" t="s">
        <v>694</v>
      </c>
      <c r="T615" s="12" t="s">
        <v>694</v>
      </c>
    </row>
    <row r="616" spans="2:20">
      <c r="B616" s="12" t="s">
        <v>1209</v>
      </c>
      <c r="C616" s="12" t="s">
        <v>20</v>
      </c>
      <c r="D616" s="12" t="s">
        <v>28</v>
      </c>
      <c r="E616" s="12" t="s">
        <v>29</v>
      </c>
      <c r="F616" s="12" t="s">
        <v>4095</v>
      </c>
      <c r="G616" s="12" t="s">
        <v>4293</v>
      </c>
      <c r="H616" s="12" t="s">
        <v>4616</v>
      </c>
      <c r="I616" s="12" t="s">
        <v>3901</v>
      </c>
      <c r="J616" s="12" t="s">
        <v>3901</v>
      </c>
      <c r="K616" s="12" t="s">
        <v>3902</v>
      </c>
      <c r="L616" s="12">
        <v>97.84</v>
      </c>
      <c r="M616" s="12">
        <v>0.77</v>
      </c>
      <c r="N616" s="12" t="s">
        <v>3901</v>
      </c>
      <c r="O616" s="12" t="s">
        <v>3902</v>
      </c>
      <c r="P616" s="12">
        <v>97.84</v>
      </c>
      <c r="Q616" s="12">
        <v>0.77</v>
      </c>
      <c r="R616" s="12" t="s">
        <v>2446</v>
      </c>
      <c r="S616" s="12" t="s">
        <v>2447</v>
      </c>
      <c r="T616" s="12"/>
    </row>
    <row r="617" spans="2:20">
      <c r="B617" s="12" t="s">
        <v>1246</v>
      </c>
      <c r="C617" s="12" t="s">
        <v>20</v>
      </c>
      <c r="D617" s="12" t="s">
        <v>28</v>
      </c>
      <c r="E617" s="12" t="s">
        <v>48</v>
      </c>
      <c r="F617" s="12" t="s">
        <v>379</v>
      </c>
      <c r="G617" s="12" t="s">
        <v>289</v>
      </c>
      <c r="H617" s="12" t="s">
        <v>769</v>
      </c>
      <c r="I617" s="12"/>
      <c r="J617" s="12" t="s">
        <v>694</v>
      </c>
      <c r="K617" s="12" t="s">
        <v>694</v>
      </c>
      <c r="L617" s="12" t="s">
        <v>694</v>
      </c>
      <c r="M617" s="12" t="s">
        <v>694</v>
      </c>
      <c r="N617" s="12" t="s">
        <v>694</v>
      </c>
      <c r="O617" s="12" t="s">
        <v>694</v>
      </c>
      <c r="P617" s="12" t="s">
        <v>694</v>
      </c>
      <c r="Q617" s="12" t="s">
        <v>694</v>
      </c>
      <c r="R617" s="12" t="s">
        <v>2576</v>
      </c>
      <c r="S617" s="12" t="s">
        <v>694</v>
      </c>
      <c r="T617" s="12" t="s">
        <v>694</v>
      </c>
    </row>
    <row r="618" spans="2:20">
      <c r="B618" s="12" t="s">
        <v>1248</v>
      </c>
      <c r="C618" s="12" t="s">
        <v>20</v>
      </c>
      <c r="D618" s="12" t="s">
        <v>4001</v>
      </c>
      <c r="E618" s="12" t="s">
        <v>42</v>
      </c>
      <c r="F618" s="12" t="s">
        <v>4125</v>
      </c>
      <c r="G618" s="12" t="s">
        <v>4335</v>
      </c>
      <c r="H618" s="12" t="s">
        <v>4335</v>
      </c>
      <c r="I618" s="12"/>
      <c r="J618" s="12" t="s">
        <v>3337</v>
      </c>
      <c r="K618" s="12" t="s">
        <v>3338</v>
      </c>
      <c r="L618" s="12">
        <v>99.21</v>
      </c>
      <c r="M618" s="12">
        <v>0.88</v>
      </c>
      <c r="N618" s="12" t="s">
        <v>2459</v>
      </c>
      <c r="O618" s="12" t="s">
        <v>2459</v>
      </c>
      <c r="P618" s="12" t="s">
        <v>2459</v>
      </c>
      <c r="Q618" s="12" t="s">
        <v>2459</v>
      </c>
      <c r="R618" s="12" t="s">
        <v>2446</v>
      </c>
      <c r="S618" s="12" t="s">
        <v>2456</v>
      </c>
      <c r="T618" s="12" t="s">
        <v>3339</v>
      </c>
    </row>
    <row r="619" spans="2:20">
      <c r="B619" s="12" t="s">
        <v>1261</v>
      </c>
      <c r="C619" s="12" t="s">
        <v>20</v>
      </c>
      <c r="D619" s="12" t="s">
        <v>28</v>
      </c>
      <c r="E619" s="12" t="s">
        <v>29</v>
      </c>
      <c r="F619" s="12" t="s">
        <v>112</v>
      </c>
      <c r="G619" s="12" t="s">
        <v>4297</v>
      </c>
      <c r="H619" s="12" t="s">
        <v>4528</v>
      </c>
      <c r="I619" s="12"/>
      <c r="J619" s="12" t="s">
        <v>694</v>
      </c>
      <c r="K619" s="12" t="s">
        <v>694</v>
      </c>
      <c r="L619" s="12" t="s">
        <v>694</v>
      </c>
      <c r="M619" s="12" t="s">
        <v>694</v>
      </c>
      <c r="N619" s="12" t="s">
        <v>694</v>
      </c>
      <c r="O619" s="12" t="s">
        <v>694</v>
      </c>
      <c r="P619" s="12" t="s">
        <v>694</v>
      </c>
      <c r="Q619" s="12" t="s">
        <v>694</v>
      </c>
      <c r="R619" s="12" t="s">
        <v>2576</v>
      </c>
      <c r="S619" s="12" t="s">
        <v>694</v>
      </c>
      <c r="T619" s="12" t="s">
        <v>694</v>
      </c>
    </row>
    <row r="620" spans="2:20">
      <c r="B620" s="12" t="s">
        <v>1283</v>
      </c>
      <c r="C620" s="12" t="s">
        <v>20</v>
      </c>
      <c r="D620" s="12" t="s">
        <v>28</v>
      </c>
      <c r="E620" s="12" t="s">
        <v>29</v>
      </c>
      <c r="F620" s="12" t="s">
        <v>4130</v>
      </c>
      <c r="G620" s="12" t="s">
        <v>473</v>
      </c>
      <c r="H620" s="12" t="s">
        <v>4617</v>
      </c>
      <c r="I620" s="12" t="s">
        <v>4878</v>
      </c>
      <c r="J620" s="12" t="s">
        <v>3631</v>
      </c>
      <c r="K620" s="12" t="s">
        <v>3630</v>
      </c>
      <c r="L620" s="12">
        <v>99.97</v>
      </c>
      <c r="M620" s="12">
        <v>0.99</v>
      </c>
      <c r="N620" s="12" t="s">
        <v>3631</v>
      </c>
      <c r="O620" s="12" t="s">
        <v>3630</v>
      </c>
      <c r="P620" s="12">
        <v>99.97</v>
      </c>
      <c r="Q620" s="12">
        <v>0.99</v>
      </c>
      <c r="R620" s="12" t="s">
        <v>2446</v>
      </c>
      <c r="S620" s="12" t="s">
        <v>2447</v>
      </c>
      <c r="T620" s="12" t="s">
        <v>3632</v>
      </c>
    </row>
    <row r="621" spans="2:20">
      <c r="B621" s="12" t="s">
        <v>37</v>
      </c>
      <c r="C621" s="12" t="s">
        <v>20</v>
      </c>
      <c r="D621" s="12" t="s">
        <v>2431</v>
      </c>
      <c r="E621" s="12" t="s">
        <v>4038</v>
      </c>
      <c r="F621" s="12" t="s">
        <v>4100</v>
      </c>
      <c r="G621" s="12" t="s">
        <v>4226</v>
      </c>
      <c r="H621" s="12" t="s">
        <v>4428</v>
      </c>
      <c r="I621" s="12" t="s">
        <v>3286</v>
      </c>
      <c r="J621" s="12" t="s">
        <v>3286</v>
      </c>
      <c r="K621" s="12" t="s">
        <v>3287</v>
      </c>
      <c r="L621" s="12">
        <v>97.21</v>
      </c>
      <c r="M621" s="12">
        <v>0.88</v>
      </c>
      <c r="N621" s="12" t="s">
        <v>3286</v>
      </c>
      <c r="O621" s="12" t="s">
        <v>3287</v>
      </c>
      <c r="P621" s="12">
        <v>97.21</v>
      </c>
      <c r="Q621" s="12">
        <v>0.88</v>
      </c>
      <c r="R621" s="12" t="s">
        <v>2446</v>
      </c>
      <c r="S621" s="12" t="s">
        <v>2447</v>
      </c>
      <c r="T621" s="12"/>
    </row>
    <row r="622" spans="2:20">
      <c r="B622" s="12" t="s">
        <v>1354</v>
      </c>
      <c r="C622" s="12" t="s">
        <v>93</v>
      </c>
      <c r="D622" s="12" t="s">
        <v>4021</v>
      </c>
      <c r="E622" s="12" t="s">
        <v>4063</v>
      </c>
      <c r="F622" s="12" t="s">
        <v>4167</v>
      </c>
      <c r="G622" s="12" t="s">
        <v>4167</v>
      </c>
      <c r="H622" s="12" t="s">
        <v>4618</v>
      </c>
      <c r="I622" s="12" t="s">
        <v>2559</v>
      </c>
      <c r="J622" s="12" t="s">
        <v>2559</v>
      </c>
      <c r="K622" s="12" t="s">
        <v>2560</v>
      </c>
      <c r="L622" s="12">
        <v>98.08</v>
      </c>
      <c r="M622" s="12">
        <v>0.83</v>
      </c>
      <c r="N622" s="12" t="s">
        <v>2559</v>
      </c>
      <c r="O622" s="12" t="s">
        <v>2560</v>
      </c>
      <c r="P622" s="12">
        <v>98.08</v>
      </c>
      <c r="Q622" s="12">
        <v>0.83</v>
      </c>
      <c r="R622" s="12" t="s">
        <v>2446</v>
      </c>
      <c r="S622" s="12" t="s">
        <v>2447</v>
      </c>
      <c r="T622" s="12"/>
    </row>
    <row r="623" spans="2:20">
      <c r="B623" s="12" t="s">
        <v>1369</v>
      </c>
      <c r="C623" s="12" t="s">
        <v>20</v>
      </c>
      <c r="D623" s="12" t="s">
        <v>3999</v>
      </c>
      <c r="E623" s="12" t="s">
        <v>854</v>
      </c>
      <c r="F623" s="12" t="s">
        <v>58</v>
      </c>
      <c r="G623" s="12" t="s">
        <v>99</v>
      </c>
      <c r="H623" s="12" t="s">
        <v>104</v>
      </c>
      <c r="I623" s="12"/>
      <c r="J623" s="12" t="s">
        <v>694</v>
      </c>
      <c r="K623" s="12" t="s">
        <v>694</v>
      </c>
      <c r="L623" s="12" t="s">
        <v>694</v>
      </c>
      <c r="M623" s="12" t="s">
        <v>694</v>
      </c>
      <c r="N623" s="12" t="s">
        <v>694</v>
      </c>
      <c r="O623" s="12" t="s">
        <v>694</v>
      </c>
      <c r="P623" s="12" t="s">
        <v>694</v>
      </c>
      <c r="Q623" s="12" t="s">
        <v>694</v>
      </c>
      <c r="R623" s="12" t="s">
        <v>2576</v>
      </c>
      <c r="S623" s="12" t="s">
        <v>694</v>
      </c>
      <c r="T623" s="12" t="s">
        <v>694</v>
      </c>
    </row>
    <row r="624" spans="2:20">
      <c r="B624" s="12" t="s">
        <v>1397</v>
      </c>
      <c r="C624" s="12" t="s">
        <v>20</v>
      </c>
      <c r="D624" s="12" t="s">
        <v>4001</v>
      </c>
      <c r="E624" s="12" t="s">
        <v>4039</v>
      </c>
      <c r="F624" s="12" t="s">
        <v>4101</v>
      </c>
      <c r="G624" s="12" t="s">
        <v>4228</v>
      </c>
      <c r="H624" s="12" t="s">
        <v>4228</v>
      </c>
      <c r="I624" s="12"/>
      <c r="J624" s="12" t="s">
        <v>2780</v>
      </c>
      <c r="K624" s="12" t="s">
        <v>2779</v>
      </c>
      <c r="L624" s="12">
        <v>98.57</v>
      </c>
      <c r="M624" s="12">
        <v>0.93</v>
      </c>
      <c r="N624" s="12" t="s">
        <v>2781</v>
      </c>
      <c r="O624" s="12" t="s">
        <v>2782</v>
      </c>
      <c r="P624" s="12">
        <v>96.29</v>
      </c>
      <c r="Q624" s="12">
        <v>0.75</v>
      </c>
      <c r="R624" s="12" t="s">
        <v>2446</v>
      </c>
      <c r="S624" s="12" t="s">
        <v>2456</v>
      </c>
      <c r="T624" s="12" t="s">
        <v>2783</v>
      </c>
    </row>
    <row r="625" spans="2:20">
      <c r="B625" s="12" t="s">
        <v>1404</v>
      </c>
      <c r="C625" s="12" t="s">
        <v>20</v>
      </c>
      <c r="D625" s="12" t="s">
        <v>28</v>
      </c>
      <c r="E625" s="12" t="s">
        <v>29</v>
      </c>
      <c r="F625" s="12" t="s">
        <v>4130</v>
      </c>
      <c r="G625" s="12" t="s">
        <v>84</v>
      </c>
      <c r="H625" s="12" t="s">
        <v>1407</v>
      </c>
      <c r="I625" s="12" t="s">
        <v>4879</v>
      </c>
      <c r="J625" s="12" t="s">
        <v>2656</v>
      </c>
      <c r="K625" s="12" t="s">
        <v>2655</v>
      </c>
      <c r="L625" s="12">
        <v>98.45</v>
      </c>
      <c r="M625" s="12">
        <v>0.99</v>
      </c>
      <c r="N625" s="12" t="s">
        <v>2656</v>
      </c>
      <c r="O625" s="12" t="s">
        <v>2655</v>
      </c>
      <c r="P625" s="12">
        <v>98.45</v>
      </c>
      <c r="Q625" s="12">
        <v>0.99</v>
      </c>
      <c r="R625" s="12" t="s">
        <v>2446</v>
      </c>
      <c r="S625" s="12" t="s">
        <v>2447</v>
      </c>
      <c r="T625" s="12"/>
    </row>
    <row r="626" spans="2:20">
      <c r="B626" s="12" t="s">
        <v>1415</v>
      </c>
      <c r="C626" s="12" t="s">
        <v>93</v>
      </c>
      <c r="D626" s="12" t="s">
        <v>4004</v>
      </c>
      <c r="E626" s="12" t="s">
        <v>4036</v>
      </c>
      <c r="F626" s="12" t="s">
        <v>4036</v>
      </c>
      <c r="G626" s="12" t="s">
        <v>4215</v>
      </c>
      <c r="H626" s="12" t="s">
        <v>4619</v>
      </c>
      <c r="I626" s="12" t="s">
        <v>2537</v>
      </c>
      <c r="J626" s="12" t="s">
        <v>2537</v>
      </c>
      <c r="K626" s="12" t="s">
        <v>2464</v>
      </c>
      <c r="L626" s="12">
        <v>98.81</v>
      </c>
      <c r="M626" s="12">
        <v>0.82</v>
      </c>
      <c r="N626" s="12" t="s">
        <v>2537</v>
      </c>
      <c r="O626" s="12" t="s">
        <v>2464</v>
      </c>
      <c r="P626" s="12">
        <v>98.81</v>
      </c>
      <c r="Q626" s="12">
        <v>0.82</v>
      </c>
      <c r="R626" s="12" t="s">
        <v>2446</v>
      </c>
      <c r="S626" s="12" t="s">
        <v>2447</v>
      </c>
      <c r="T626" s="12" t="s">
        <v>2538</v>
      </c>
    </row>
    <row r="627" spans="2:20">
      <c r="B627" s="12" t="s">
        <v>1430</v>
      </c>
      <c r="C627" s="12" t="s">
        <v>20</v>
      </c>
      <c r="D627" s="12" t="s">
        <v>4013</v>
      </c>
      <c r="E627" s="12" t="s">
        <v>4052</v>
      </c>
      <c r="F627" s="12" t="s">
        <v>4138</v>
      </c>
      <c r="G627" s="12" t="s">
        <v>4291</v>
      </c>
      <c r="H627" s="12" t="s">
        <v>4504</v>
      </c>
      <c r="I627" s="12" t="s">
        <v>2928</v>
      </c>
      <c r="J627" s="12" t="s">
        <v>2928</v>
      </c>
      <c r="K627" s="12" t="s">
        <v>2865</v>
      </c>
      <c r="L627" s="12">
        <v>99.55</v>
      </c>
      <c r="M627" s="12">
        <v>0.73</v>
      </c>
      <c r="N627" s="12" t="s">
        <v>2928</v>
      </c>
      <c r="O627" s="12" t="s">
        <v>2865</v>
      </c>
      <c r="P627" s="12">
        <v>99.55</v>
      </c>
      <c r="Q627" s="12">
        <v>0.73</v>
      </c>
      <c r="R627" s="12" t="s">
        <v>2446</v>
      </c>
      <c r="S627" s="12" t="s">
        <v>2447</v>
      </c>
      <c r="T627" s="12"/>
    </row>
    <row r="628" spans="2:20">
      <c r="B628" s="12" t="s">
        <v>1459</v>
      </c>
      <c r="C628" s="12" t="s">
        <v>20</v>
      </c>
      <c r="D628" s="12" t="s">
        <v>4011</v>
      </c>
      <c r="E628" s="12"/>
      <c r="F628" s="12"/>
      <c r="G628" s="12"/>
      <c r="H628" s="12"/>
      <c r="I628" s="12"/>
      <c r="J628" s="12" t="s">
        <v>694</v>
      </c>
      <c r="K628" s="12" t="s">
        <v>694</v>
      </c>
      <c r="L628" s="12" t="s">
        <v>694</v>
      </c>
      <c r="M628" s="12" t="s">
        <v>694</v>
      </c>
      <c r="N628" s="12" t="s">
        <v>694</v>
      </c>
      <c r="O628" s="12" t="s">
        <v>694</v>
      </c>
      <c r="P628" s="12" t="s">
        <v>694</v>
      </c>
      <c r="Q628" s="12" t="s">
        <v>694</v>
      </c>
      <c r="R628" s="12" t="s">
        <v>2575</v>
      </c>
      <c r="S628" s="12" t="s">
        <v>694</v>
      </c>
      <c r="T628" s="12" t="s">
        <v>694</v>
      </c>
    </row>
    <row r="629" spans="2:20">
      <c r="B629" s="12" t="s">
        <v>1453</v>
      </c>
      <c r="C629" s="12" t="s">
        <v>20</v>
      </c>
      <c r="D629" s="12" t="s">
        <v>28</v>
      </c>
      <c r="E629" s="12" t="s">
        <v>29</v>
      </c>
      <c r="F629" s="12" t="s">
        <v>112</v>
      </c>
      <c r="G629" s="12" t="s">
        <v>4297</v>
      </c>
      <c r="H629" s="12"/>
      <c r="I629" s="12"/>
      <c r="J629" s="12" t="s">
        <v>694</v>
      </c>
      <c r="K629" s="12" t="s">
        <v>694</v>
      </c>
      <c r="L629" s="12" t="s">
        <v>694</v>
      </c>
      <c r="M629" s="12" t="s">
        <v>694</v>
      </c>
      <c r="N629" s="12" t="s">
        <v>694</v>
      </c>
      <c r="O629" s="12" t="s">
        <v>694</v>
      </c>
      <c r="P629" s="12" t="s">
        <v>694</v>
      </c>
      <c r="Q629" s="12" t="s">
        <v>694</v>
      </c>
      <c r="R629" s="12" t="s">
        <v>2576</v>
      </c>
      <c r="S629" s="12" t="s">
        <v>694</v>
      </c>
      <c r="T629" s="12" t="s">
        <v>694</v>
      </c>
    </row>
    <row r="630" spans="2:20">
      <c r="B630" s="12" t="s">
        <v>1464</v>
      </c>
      <c r="C630" s="12" t="s">
        <v>20</v>
      </c>
      <c r="D630" s="12" t="s">
        <v>28</v>
      </c>
      <c r="E630" s="12" t="s">
        <v>29</v>
      </c>
      <c r="F630" s="12" t="s">
        <v>112</v>
      </c>
      <c r="G630" s="12" t="s">
        <v>508</v>
      </c>
      <c r="H630" s="12" t="s">
        <v>595</v>
      </c>
      <c r="I630" s="12" t="s">
        <v>3037</v>
      </c>
      <c r="J630" s="12" t="s">
        <v>3037</v>
      </c>
      <c r="K630" s="12" t="s">
        <v>2876</v>
      </c>
      <c r="L630" s="12">
        <v>97.83</v>
      </c>
      <c r="M630" s="12">
        <v>0.96</v>
      </c>
      <c r="N630" s="12" t="s">
        <v>3037</v>
      </c>
      <c r="O630" s="12" t="s">
        <v>2876</v>
      </c>
      <c r="P630" s="12">
        <v>97.83</v>
      </c>
      <c r="Q630" s="12">
        <v>0.96</v>
      </c>
      <c r="R630" s="12" t="s">
        <v>2446</v>
      </c>
      <c r="S630" s="12" t="s">
        <v>2447</v>
      </c>
      <c r="T630" s="12" t="s">
        <v>3038</v>
      </c>
    </row>
    <row r="631" spans="2:20">
      <c r="B631" s="12" t="s">
        <v>1467</v>
      </c>
      <c r="C631" s="12" t="s">
        <v>20</v>
      </c>
      <c r="D631" s="12" t="s">
        <v>3999</v>
      </c>
      <c r="E631" s="12" t="s">
        <v>854</v>
      </c>
      <c r="F631" s="12" t="s">
        <v>521</v>
      </c>
      <c r="G631" s="12" t="s">
        <v>2203</v>
      </c>
      <c r="H631" s="12" t="s">
        <v>4620</v>
      </c>
      <c r="I631" s="12" t="s">
        <v>4880</v>
      </c>
      <c r="J631" s="12" t="s">
        <v>2988</v>
      </c>
      <c r="K631" s="12" t="s">
        <v>2987</v>
      </c>
      <c r="L631" s="12">
        <v>97.8</v>
      </c>
      <c r="M631" s="12">
        <v>0.99</v>
      </c>
      <c r="N631" s="12" t="s">
        <v>2988</v>
      </c>
      <c r="O631" s="12" t="s">
        <v>2987</v>
      </c>
      <c r="P631" s="12">
        <v>97.8</v>
      </c>
      <c r="Q631" s="12">
        <v>0.99</v>
      </c>
      <c r="R631" s="12" t="s">
        <v>2446</v>
      </c>
      <c r="S631" s="12" t="s">
        <v>2447</v>
      </c>
      <c r="T631" s="12"/>
    </row>
    <row r="632" spans="2:20">
      <c r="B632" s="12" t="s">
        <v>1480</v>
      </c>
      <c r="C632" s="12" t="s">
        <v>20</v>
      </c>
      <c r="D632" s="12" t="s">
        <v>4006</v>
      </c>
      <c r="E632" s="12" t="s">
        <v>4040</v>
      </c>
      <c r="F632" s="12" t="s">
        <v>4102</v>
      </c>
      <c r="G632" s="12" t="s">
        <v>4230</v>
      </c>
      <c r="H632" s="12" t="s">
        <v>4487</v>
      </c>
      <c r="I632" s="12" t="s">
        <v>4881</v>
      </c>
      <c r="J632" s="12" t="s">
        <v>3192</v>
      </c>
      <c r="K632" s="12" t="s">
        <v>3191</v>
      </c>
      <c r="L632" s="12">
        <v>97.22</v>
      </c>
      <c r="M632" s="12">
        <v>0.76</v>
      </c>
      <c r="N632" s="12" t="s">
        <v>3192</v>
      </c>
      <c r="O632" s="12" t="s">
        <v>3191</v>
      </c>
      <c r="P632" s="12">
        <v>97.22</v>
      </c>
      <c r="Q632" s="12">
        <v>0.76</v>
      </c>
      <c r="R632" s="12" t="s">
        <v>2446</v>
      </c>
      <c r="S632" s="12" t="s">
        <v>2447</v>
      </c>
      <c r="T632" s="12"/>
    </row>
    <row r="633" spans="2:20">
      <c r="B633" s="12" t="s">
        <v>1497</v>
      </c>
      <c r="C633" s="12" t="s">
        <v>20</v>
      </c>
      <c r="D633" s="12" t="s">
        <v>28</v>
      </c>
      <c r="E633" s="12" t="s">
        <v>29</v>
      </c>
      <c r="F633" s="12" t="s">
        <v>4130</v>
      </c>
      <c r="G633" s="12" t="s">
        <v>1154</v>
      </c>
      <c r="H633" s="12" t="s">
        <v>1498</v>
      </c>
      <c r="I633" s="12" t="s">
        <v>4882</v>
      </c>
      <c r="J633" s="12" t="s">
        <v>3559</v>
      </c>
      <c r="K633" s="12" t="s">
        <v>3558</v>
      </c>
      <c r="L633" s="12">
        <v>98.65</v>
      </c>
      <c r="M633" s="12">
        <v>0.99</v>
      </c>
      <c r="N633" s="12" t="s">
        <v>3559</v>
      </c>
      <c r="O633" s="12" t="s">
        <v>3558</v>
      </c>
      <c r="P633" s="12">
        <v>98.65</v>
      </c>
      <c r="Q633" s="12">
        <v>0.99</v>
      </c>
      <c r="R633" s="12" t="s">
        <v>2446</v>
      </c>
      <c r="S633" s="12" t="s">
        <v>2447</v>
      </c>
      <c r="T633" s="12" t="s">
        <v>3560</v>
      </c>
    </row>
    <row r="634" spans="2:20">
      <c r="B634" s="12" t="s">
        <v>1500</v>
      </c>
      <c r="C634" s="12" t="s">
        <v>20</v>
      </c>
      <c r="D634" s="12" t="s">
        <v>3999</v>
      </c>
      <c r="E634" s="12" t="s">
        <v>854</v>
      </c>
      <c r="F634" s="12" t="s">
        <v>58</v>
      </c>
      <c r="G634" s="12" t="s">
        <v>4244</v>
      </c>
      <c r="H634" s="12" t="s">
        <v>4505</v>
      </c>
      <c r="I634" s="12"/>
      <c r="J634" s="12" t="s">
        <v>694</v>
      </c>
      <c r="K634" s="12" t="s">
        <v>694</v>
      </c>
      <c r="L634" s="12" t="s">
        <v>694</v>
      </c>
      <c r="M634" s="12" t="s">
        <v>694</v>
      </c>
      <c r="N634" s="12" t="s">
        <v>694</v>
      </c>
      <c r="O634" s="12" t="s">
        <v>694</v>
      </c>
      <c r="P634" s="12" t="s">
        <v>694</v>
      </c>
      <c r="Q634" s="12" t="s">
        <v>694</v>
      </c>
      <c r="R634" s="12" t="s">
        <v>2575</v>
      </c>
      <c r="S634" s="12" t="s">
        <v>694</v>
      </c>
      <c r="T634" s="12" t="s">
        <v>694</v>
      </c>
    </row>
    <row r="635" spans="2:20">
      <c r="B635" s="12" t="s">
        <v>1509</v>
      </c>
      <c r="C635" s="12" t="s">
        <v>20</v>
      </c>
      <c r="D635" s="12" t="s">
        <v>28</v>
      </c>
      <c r="E635" s="12" t="s">
        <v>48</v>
      </c>
      <c r="F635" s="12" t="s">
        <v>168</v>
      </c>
      <c r="G635" s="12" t="s">
        <v>169</v>
      </c>
      <c r="H635" s="12" t="s">
        <v>4621</v>
      </c>
      <c r="I635" s="12"/>
      <c r="J635" s="12" t="s">
        <v>694</v>
      </c>
      <c r="K635" s="12" t="s">
        <v>694</v>
      </c>
      <c r="L635" s="12" t="s">
        <v>694</v>
      </c>
      <c r="M635" s="12" t="s">
        <v>694</v>
      </c>
      <c r="N635" s="12" t="s">
        <v>694</v>
      </c>
      <c r="O635" s="12" t="s">
        <v>694</v>
      </c>
      <c r="P635" s="12" t="s">
        <v>694</v>
      </c>
      <c r="Q635" s="12" t="s">
        <v>694</v>
      </c>
      <c r="R635" s="12" t="s">
        <v>2575</v>
      </c>
      <c r="S635" s="12" t="s">
        <v>694</v>
      </c>
      <c r="T635" s="12" t="s">
        <v>694</v>
      </c>
    </row>
    <row r="636" spans="2:20">
      <c r="B636" s="12" t="s">
        <v>1539</v>
      </c>
      <c r="C636" s="12" t="s">
        <v>20</v>
      </c>
      <c r="D636" s="12" t="s">
        <v>177</v>
      </c>
      <c r="E636" s="12" t="s">
        <v>654</v>
      </c>
      <c r="F636" s="12" t="s">
        <v>4168</v>
      </c>
      <c r="G636" s="12" t="s">
        <v>1540</v>
      </c>
      <c r="H636" s="12" t="s">
        <v>1541</v>
      </c>
      <c r="I636" s="12" t="s">
        <v>4883</v>
      </c>
      <c r="J636" s="12" t="s">
        <v>3096</v>
      </c>
      <c r="K636" s="12" t="s">
        <v>3095</v>
      </c>
      <c r="L636" s="12">
        <v>97.49</v>
      </c>
      <c r="M636" s="12">
        <v>0.97</v>
      </c>
      <c r="N636" s="12" t="s">
        <v>3096</v>
      </c>
      <c r="O636" s="12" t="s">
        <v>3095</v>
      </c>
      <c r="P636" s="12">
        <v>97.49</v>
      </c>
      <c r="Q636" s="12">
        <v>0.97</v>
      </c>
      <c r="R636" s="12" t="s">
        <v>2446</v>
      </c>
      <c r="S636" s="12" t="s">
        <v>2447</v>
      </c>
      <c r="T636" s="12"/>
    </row>
    <row r="637" spans="2:20">
      <c r="B637" s="12" t="s">
        <v>1535</v>
      </c>
      <c r="C637" s="12" t="s">
        <v>20</v>
      </c>
      <c r="D637" s="12" t="s">
        <v>2431</v>
      </c>
      <c r="E637" s="12" t="s">
        <v>22</v>
      </c>
      <c r="F637" s="12" t="s">
        <v>251</v>
      </c>
      <c r="G637" s="12" t="s">
        <v>4208</v>
      </c>
      <c r="H637" s="12" t="s">
        <v>4622</v>
      </c>
      <c r="I637" s="12"/>
      <c r="J637" s="12" t="s">
        <v>694</v>
      </c>
      <c r="K637" s="12" t="s">
        <v>694</v>
      </c>
      <c r="L637" s="12" t="s">
        <v>694</v>
      </c>
      <c r="M637" s="12" t="s">
        <v>694</v>
      </c>
      <c r="N637" s="12" t="s">
        <v>694</v>
      </c>
      <c r="O637" s="12" t="s">
        <v>694</v>
      </c>
      <c r="P637" s="12" t="s">
        <v>694</v>
      </c>
      <c r="Q637" s="12" t="s">
        <v>694</v>
      </c>
      <c r="R637" s="12" t="s">
        <v>2575</v>
      </c>
      <c r="S637" s="12" t="s">
        <v>694</v>
      </c>
      <c r="T637" s="12" t="s">
        <v>694</v>
      </c>
    </row>
    <row r="638" spans="2:20">
      <c r="B638" s="12" t="s">
        <v>1573</v>
      </c>
      <c r="C638" s="12" t="s">
        <v>20</v>
      </c>
      <c r="D638" s="12" t="s">
        <v>3999</v>
      </c>
      <c r="E638" s="12" t="s">
        <v>854</v>
      </c>
      <c r="F638" s="12" t="s">
        <v>58</v>
      </c>
      <c r="G638" s="12" t="s">
        <v>4213</v>
      </c>
      <c r="H638" s="12" t="s">
        <v>4213</v>
      </c>
      <c r="I638" s="12" t="s">
        <v>3054</v>
      </c>
      <c r="J638" s="12" t="s">
        <v>3054</v>
      </c>
      <c r="K638" s="12" t="s">
        <v>3055</v>
      </c>
      <c r="L638" s="12">
        <v>96.7</v>
      </c>
      <c r="M638" s="12">
        <v>0.97</v>
      </c>
      <c r="N638" s="12" t="s">
        <v>3054</v>
      </c>
      <c r="O638" s="12" t="s">
        <v>3055</v>
      </c>
      <c r="P638" s="12">
        <v>96.7</v>
      </c>
      <c r="Q638" s="12">
        <v>0.97</v>
      </c>
      <c r="R638" s="12" t="s">
        <v>2446</v>
      </c>
      <c r="S638" s="12" t="s">
        <v>2447</v>
      </c>
      <c r="T638" s="12" t="s">
        <v>3056</v>
      </c>
    </row>
    <row r="639" spans="2:20">
      <c r="B639" s="12" t="s">
        <v>1576</v>
      </c>
      <c r="C639" s="12" t="s">
        <v>93</v>
      </c>
      <c r="D639" s="12" t="s">
        <v>4004</v>
      </c>
      <c r="E639" s="12" t="s">
        <v>4036</v>
      </c>
      <c r="F639" s="12" t="s">
        <v>4036</v>
      </c>
      <c r="G639" s="12" t="s">
        <v>4215</v>
      </c>
      <c r="H639" s="12" t="s">
        <v>4514</v>
      </c>
      <c r="I639" s="12"/>
      <c r="J639" s="12" t="s">
        <v>694</v>
      </c>
      <c r="K639" s="12" t="s">
        <v>694</v>
      </c>
      <c r="L639" s="12" t="s">
        <v>694</v>
      </c>
      <c r="M639" s="12" t="s">
        <v>694</v>
      </c>
      <c r="N639" s="12" t="s">
        <v>694</v>
      </c>
      <c r="O639" s="12" t="s">
        <v>694</v>
      </c>
      <c r="P639" s="12" t="s">
        <v>694</v>
      </c>
      <c r="Q639" s="12" t="s">
        <v>694</v>
      </c>
      <c r="R639" s="12" t="s">
        <v>2576</v>
      </c>
      <c r="S639" s="12" t="s">
        <v>694</v>
      </c>
      <c r="T639" s="12" t="s">
        <v>694</v>
      </c>
    </row>
    <row r="640" spans="2:20">
      <c r="B640" s="12" t="s">
        <v>1600</v>
      </c>
      <c r="C640" s="12" t="s">
        <v>93</v>
      </c>
      <c r="D640" s="12" t="s">
        <v>4004</v>
      </c>
      <c r="E640" s="12" t="s">
        <v>4036</v>
      </c>
      <c r="F640" s="12" t="s">
        <v>4036</v>
      </c>
      <c r="G640" s="12" t="s">
        <v>4218</v>
      </c>
      <c r="H640" s="12" t="s">
        <v>4416</v>
      </c>
      <c r="I640" s="12" t="s">
        <v>2558</v>
      </c>
      <c r="J640" s="12" t="s">
        <v>2558</v>
      </c>
      <c r="K640" s="12" t="s">
        <v>2502</v>
      </c>
      <c r="L640" s="12">
        <v>98.26</v>
      </c>
      <c r="M640" s="12">
        <v>0.84</v>
      </c>
      <c r="N640" s="12" t="s">
        <v>2558</v>
      </c>
      <c r="O640" s="12" t="s">
        <v>2502</v>
      </c>
      <c r="P640" s="12">
        <v>98.26</v>
      </c>
      <c r="Q640" s="12">
        <v>0.84</v>
      </c>
      <c r="R640" s="12" t="s">
        <v>2446</v>
      </c>
      <c r="S640" s="12" t="s">
        <v>2447</v>
      </c>
      <c r="T640" s="12"/>
    </row>
    <row r="641" spans="2:20">
      <c r="B641" s="12" t="s">
        <v>1615</v>
      </c>
      <c r="C641" s="12" t="s">
        <v>20</v>
      </c>
      <c r="D641" s="12" t="s">
        <v>28</v>
      </c>
      <c r="E641" s="12" t="s">
        <v>48</v>
      </c>
      <c r="F641" s="12" t="s">
        <v>53</v>
      </c>
      <c r="G641" s="12"/>
      <c r="H641" s="12"/>
      <c r="I641" s="12"/>
      <c r="J641" s="12" t="s">
        <v>694</v>
      </c>
      <c r="K641" s="12" t="s">
        <v>694</v>
      </c>
      <c r="L641" s="12" t="s">
        <v>694</v>
      </c>
      <c r="M641" s="12" t="s">
        <v>694</v>
      </c>
      <c r="N641" s="12" t="s">
        <v>694</v>
      </c>
      <c r="O641" s="12" t="s">
        <v>694</v>
      </c>
      <c r="P641" s="12" t="s">
        <v>694</v>
      </c>
      <c r="Q641" s="12" t="s">
        <v>694</v>
      </c>
      <c r="R641" s="12" t="s">
        <v>2575</v>
      </c>
      <c r="S641" s="12" t="s">
        <v>694</v>
      </c>
      <c r="T641" s="12" t="s">
        <v>694</v>
      </c>
    </row>
    <row r="642" spans="2:20">
      <c r="B642" s="12" t="s">
        <v>1671</v>
      </c>
      <c r="C642" s="12" t="s">
        <v>20</v>
      </c>
      <c r="D642" s="12" t="s">
        <v>28</v>
      </c>
      <c r="E642" s="12" t="s">
        <v>29</v>
      </c>
      <c r="F642" s="12" t="s">
        <v>4095</v>
      </c>
      <c r="G642" s="12" t="s">
        <v>4336</v>
      </c>
      <c r="H642" s="12"/>
      <c r="I642" s="12"/>
      <c r="J642" s="12" t="s">
        <v>694</v>
      </c>
      <c r="K642" s="12" t="s">
        <v>694</v>
      </c>
      <c r="L642" s="12" t="s">
        <v>694</v>
      </c>
      <c r="M642" s="12" t="s">
        <v>694</v>
      </c>
      <c r="N642" s="12" t="s">
        <v>694</v>
      </c>
      <c r="O642" s="12" t="s">
        <v>694</v>
      </c>
      <c r="P642" s="12" t="s">
        <v>694</v>
      </c>
      <c r="Q642" s="12" t="s">
        <v>694</v>
      </c>
      <c r="R642" s="12" t="s">
        <v>2575</v>
      </c>
      <c r="S642" s="12" t="s">
        <v>694</v>
      </c>
      <c r="T642" s="12" t="s">
        <v>694</v>
      </c>
    </row>
    <row r="643" spans="2:20">
      <c r="B643" s="12" t="s">
        <v>1662</v>
      </c>
      <c r="C643" s="12" t="s">
        <v>20</v>
      </c>
      <c r="D643" s="12" t="s">
        <v>3999</v>
      </c>
      <c r="E643" s="12" t="s">
        <v>854</v>
      </c>
      <c r="F643" s="12" t="s">
        <v>58</v>
      </c>
      <c r="G643" s="12" t="s">
        <v>99</v>
      </c>
      <c r="H643" s="12" t="s">
        <v>104</v>
      </c>
      <c r="I643" s="12"/>
      <c r="J643" s="12" t="s">
        <v>694</v>
      </c>
      <c r="K643" s="12" t="s">
        <v>694</v>
      </c>
      <c r="L643" s="12" t="s">
        <v>694</v>
      </c>
      <c r="M643" s="12" t="s">
        <v>694</v>
      </c>
      <c r="N643" s="12" t="s">
        <v>694</v>
      </c>
      <c r="O643" s="12" t="s">
        <v>694</v>
      </c>
      <c r="P643" s="12" t="s">
        <v>694</v>
      </c>
      <c r="Q643" s="12" t="s">
        <v>694</v>
      </c>
      <c r="R643" s="12" t="s">
        <v>2576</v>
      </c>
      <c r="S643" s="12" t="s">
        <v>694</v>
      </c>
      <c r="T643" s="12" t="s">
        <v>694</v>
      </c>
    </row>
    <row r="644" spans="2:20">
      <c r="B644" s="12" t="s">
        <v>1675</v>
      </c>
      <c r="C644" s="12" t="s">
        <v>20</v>
      </c>
      <c r="D644" s="12" t="s">
        <v>4011</v>
      </c>
      <c r="E644" s="12" t="s">
        <v>4064</v>
      </c>
      <c r="F644" s="12" t="s">
        <v>4169</v>
      </c>
      <c r="G644" s="12"/>
      <c r="H644" s="12"/>
      <c r="I644" s="12"/>
      <c r="J644" s="12" t="s">
        <v>694</v>
      </c>
      <c r="K644" s="12" t="s">
        <v>694</v>
      </c>
      <c r="L644" s="12" t="s">
        <v>694</v>
      </c>
      <c r="M644" s="12" t="s">
        <v>694</v>
      </c>
      <c r="N644" s="12" t="s">
        <v>694</v>
      </c>
      <c r="O644" s="12" t="s">
        <v>694</v>
      </c>
      <c r="P644" s="12" t="s">
        <v>694</v>
      </c>
      <c r="Q644" s="12" t="s">
        <v>694</v>
      </c>
      <c r="R644" s="12" t="s">
        <v>2575</v>
      </c>
      <c r="S644" s="12" t="s">
        <v>694</v>
      </c>
      <c r="T644" s="12" t="s">
        <v>694</v>
      </c>
    </row>
    <row r="645" spans="2:20">
      <c r="B645" s="12" t="s">
        <v>1683</v>
      </c>
      <c r="C645" s="12" t="s">
        <v>93</v>
      </c>
      <c r="D645" s="12" t="s">
        <v>4004</v>
      </c>
      <c r="E645" s="12" t="s">
        <v>4036</v>
      </c>
      <c r="F645" s="12" t="s">
        <v>4036</v>
      </c>
      <c r="G645" s="12" t="s">
        <v>4215</v>
      </c>
      <c r="H645" s="12" t="s">
        <v>4514</v>
      </c>
      <c r="I645" s="12" t="s">
        <v>2517</v>
      </c>
      <c r="J645" s="12" t="s">
        <v>2517</v>
      </c>
      <c r="K645" s="12" t="s">
        <v>2483</v>
      </c>
      <c r="L645" s="12">
        <v>98.46</v>
      </c>
      <c r="M645" s="12">
        <v>0.72</v>
      </c>
      <c r="N645" s="12" t="s">
        <v>2517</v>
      </c>
      <c r="O645" s="12" t="s">
        <v>2483</v>
      </c>
      <c r="P645" s="12">
        <v>98.46</v>
      </c>
      <c r="Q645" s="12">
        <v>0.72</v>
      </c>
      <c r="R645" s="12" t="s">
        <v>2446</v>
      </c>
      <c r="S645" s="12" t="s">
        <v>2447</v>
      </c>
      <c r="T645" s="12"/>
    </row>
    <row r="646" spans="2:20">
      <c r="B646" s="12" t="s">
        <v>1694</v>
      </c>
      <c r="C646" s="12" t="s">
        <v>20</v>
      </c>
      <c r="D646" s="12" t="s">
        <v>3999</v>
      </c>
      <c r="E646" s="12" t="s">
        <v>854</v>
      </c>
      <c r="F646" s="12" t="s">
        <v>58</v>
      </c>
      <c r="G646" s="12" t="s">
        <v>59</v>
      </c>
      <c r="H646" s="12" t="s">
        <v>4586</v>
      </c>
      <c r="I646" s="12"/>
      <c r="J646" s="12" t="s">
        <v>694</v>
      </c>
      <c r="K646" s="12" t="s">
        <v>694</v>
      </c>
      <c r="L646" s="12" t="s">
        <v>694</v>
      </c>
      <c r="M646" s="12" t="s">
        <v>694</v>
      </c>
      <c r="N646" s="12" t="s">
        <v>694</v>
      </c>
      <c r="O646" s="12" t="s">
        <v>694</v>
      </c>
      <c r="P646" s="12" t="s">
        <v>694</v>
      </c>
      <c r="Q646" s="12" t="s">
        <v>694</v>
      </c>
      <c r="R646" s="12" t="s">
        <v>2576</v>
      </c>
      <c r="S646" s="12" t="s">
        <v>694</v>
      </c>
      <c r="T646" s="12" t="s">
        <v>694</v>
      </c>
    </row>
    <row r="647" spans="2:20">
      <c r="B647" s="12" t="s">
        <v>1707</v>
      </c>
      <c r="C647" s="12" t="s">
        <v>20</v>
      </c>
      <c r="D647" s="12" t="s">
        <v>28</v>
      </c>
      <c r="E647" s="12" t="s">
        <v>48</v>
      </c>
      <c r="F647" s="12" t="s">
        <v>4094</v>
      </c>
      <c r="G647" s="12" t="s">
        <v>584</v>
      </c>
      <c r="H647" s="12" t="s">
        <v>4623</v>
      </c>
      <c r="I647" s="12"/>
      <c r="J647" s="12" t="s">
        <v>694</v>
      </c>
      <c r="K647" s="12" t="s">
        <v>694</v>
      </c>
      <c r="L647" s="12" t="s">
        <v>694</v>
      </c>
      <c r="M647" s="12" t="s">
        <v>694</v>
      </c>
      <c r="N647" s="12" t="s">
        <v>694</v>
      </c>
      <c r="O647" s="12" t="s">
        <v>694</v>
      </c>
      <c r="P647" s="12" t="s">
        <v>694</v>
      </c>
      <c r="Q647" s="12" t="s">
        <v>694</v>
      </c>
      <c r="R647" s="12" t="s">
        <v>2576</v>
      </c>
      <c r="S647" s="12" t="s">
        <v>694</v>
      </c>
      <c r="T647" s="12" t="s">
        <v>694</v>
      </c>
    </row>
    <row r="648" spans="2:20">
      <c r="B648" s="12" t="s">
        <v>1733</v>
      </c>
      <c r="C648" s="12" t="s">
        <v>20</v>
      </c>
      <c r="D648" s="12" t="s">
        <v>4001</v>
      </c>
      <c r="E648" s="12" t="s">
        <v>4039</v>
      </c>
      <c r="F648" s="12" t="s">
        <v>4141</v>
      </c>
      <c r="G648" s="12" t="s">
        <v>4141</v>
      </c>
      <c r="H648" s="12"/>
      <c r="I648" s="12"/>
      <c r="J648" s="12" t="s">
        <v>694</v>
      </c>
      <c r="K648" s="12" t="s">
        <v>694</v>
      </c>
      <c r="L648" s="12" t="s">
        <v>694</v>
      </c>
      <c r="M648" s="12" t="s">
        <v>694</v>
      </c>
      <c r="N648" s="12" t="s">
        <v>694</v>
      </c>
      <c r="O648" s="12" t="s">
        <v>694</v>
      </c>
      <c r="P648" s="12" t="s">
        <v>694</v>
      </c>
      <c r="Q648" s="12" t="s">
        <v>694</v>
      </c>
      <c r="R648" s="12" t="s">
        <v>2575</v>
      </c>
      <c r="S648" s="12" t="s">
        <v>694</v>
      </c>
      <c r="T648" s="12" t="s">
        <v>694</v>
      </c>
    </row>
    <row r="649" spans="2:20">
      <c r="B649" s="12" t="s">
        <v>2008</v>
      </c>
      <c r="C649" s="12" t="s">
        <v>20</v>
      </c>
      <c r="D649" s="12" t="s">
        <v>28</v>
      </c>
      <c r="E649" s="12" t="s">
        <v>48</v>
      </c>
      <c r="F649" s="12" t="s">
        <v>4091</v>
      </c>
      <c r="G649" s="12" t="s">
        <v>4211</v>
      </c>
      <c r="H649" s="12" t="s">
        <v>4624</v>
      </c>
      <c r="I649" s="12" t="s">
        <v>2770</v>
      </c>
      <c r="J649" s="12" t="s">
        <v>2770</v>
      </c>
      <c r="K649" s="12" t="s">
        <v>2771</v>
      </c>
      <c r="L649" s="12">
        <v>99.71</v>
      </c>
      <c r="M649" s="12">
        <v>0.84</v>
      </c>
      <c r="N649" s="12" t="s">
        <v>2770</v>
      </c>
      <c r="O649" s="12" t="s">
        <v>2771</v>
      </c>
      <c r="P649" s="12">
        <v>99.71</v>
      </c>
      <c r="Q649" s="12">
        <v>0.84</v>
      </c>
      <c r="R649" s="12" t="s">
        <v>2446</v>
      </c>
      <c r="S649" s="12" t="s">
        <v>2447</v>
      </c>
      <c r="T649" s="12"/>
    </row>
    <row r="650" spans="2:20">
      <c r="B650" s="12" t="s">
        <v>1985</v>
      </c>
      <c r="C650" s="12" t="s">
        <v>20</v>
      </c>
      <c r="D650" s="12" t="s">
        <v>28</v>
      </c>
      <c r="E650" s="12" t="s">
        <v>48</v>
      </c>
      <c r="F650" s="12" t="s">
        <v>379</v>
      </c>
      <c r="G650" s="12" t="s">
        <v>380</v>
      </c>
      <c r="H650" s="12" t="s">
        <v>1986</v>
      </c>
      <c r="I650" s="12" t="s">
        <v>3622</v>
      </c>
      <c r="J650" s="12" t="s">
        <v>3622</v>
      </c>
      <c r="K650" s="12" t="s">
        <v>3623</v>
      </c>
      <c r="L650" s="12">
        <v>97.26</v>
      </c>
      <c r="M650" s="12">
        <v>0.93</v>
      </c>
      <c r="N650" s="12" t="s">
        <v>3622</v>
      </c>
      <c r="O650" s="12" t="s">
        <v>3623</v>
      </c>
      <c r="P650" s="12">
        <v>97.26</v>
      </c>
      <c r="Q650" s="12">
        <v>0.93</v>
      </c>
      <c r="R650" s="12" t="s">
        <v>2446</v>
      </c>
      <c r="S650" s="12" t="s">
        <v>2447</v>
      </c>
      <c r="T650" s="12"/>
    </row>
    <row r="651" spans="2:20">
      <c r="B651" s="12" t="s">
        <v>2028</v>
      </c>
      <c r="C651" s="12" t="s">
        <v>20</v>
      </c>
      <c r="D651" s="12" t="s">
        <v>3999</v>
      </c>
      <c r="E651" s="12" t="s">
        <v>854</v>
      </c>
      <c r="F651" s="12" t="s">
        <v>58</v>
      </c>
      <c r="G651" s="12" t="s">
        <v>4221</v>
      </c>
      <c r="H651" s="12" t="s">
        <v>4625</v>
      </c>
      <c r="I651" s="12"/>
      <c r="J651" s="12" t="s">
        <v>694</v>
      </c>
      <c r="K651" s="12" t="s">
        <v>694</v>
      </c>
      <c r="L651" s="12" t="s">
        <v>694</v>
      </c>
      <c r="M651" s="12" t="s">
        <v>694</v>
      </c>
      <c r="N651" s="12" t="s">
        <v>694</v>
      </c>
      <c r="O651" s="12" t="s">
        <v>694</v>
      </c>
      <c r="P651" s="12" t="s">
        <v>694</v>
      </c>
      <c r="Q651" s="12" t="s">
        <v>694</v>
      </c>
      <c r="R651" s="12" t="s">
        <v>2575</v>
      </c>
      <c r="S651" s="12" t="s">
        <v>694</v>
      </c>
      <c r="T651" s="12" t="s">
        <v>694</v>
      </c>
    </row>
    <row r="652" spans="2:20">
      <c r="B652" s="12" t="s">
        <v>1910</v>
      </c>
      <c r="C652" s="12" t="s">
        <v>20</v>
      </c>
      <c r="D652" s="12" t="s">
        <v>4006</v>
      </c>
      <c r="E652" s="12" t="s">
        <v>32</v>
      </c>
      <c r="F652" s="12" t="s">
        <v>4107</v>
      </c>
      <c r="G652" s="12" t="s">
        <v>4245</v>
      </c>
      <c r="H652" s="12"/>
      <c r="I652" s="12"/>
      <c r="J652" s="12" t="s">
        <v>694</v>
      </c>
      <c r="K652" s="12" t="s">
        <v>694</v>
      </c>
      <c r="L652" s="12" t="s">
        <v>694</v>
      </c>
      <c r="M652" s="12" t="s">
        <v>694</v>
      </c>
      <c r="N652" s="12" t="s">
        <v>694</v>
      </c>
      <c r="O652" s="12" t="s">
        <v>694</v>
      </c>
      <c r="P652" s="12" t="s">
        <v>694</v>
      </c>
      <c r="Q652" s="12" t="s">
        <v>694</v>
      </c>
      <c r="R652" s="12" t="s">
        <v>2575</v>
      </c>
      <c r="S652" s="12" t="s">
        <v>694</v>
      </c>
      <c r="T652" s="12" t="s">
        <v>694</v>
      </c>
    </row>
    <row r="653" spans="2:20">
      <c r="B653" s="12" t="s">
        <v>2009</v>
      </c>
      <c r="C653" s="12" t="s">
        <v>20</v>
      </c>
      <c r="D653" s="12" t="s">
        <v>28</v>
      </c>
      <c r="E653" s="12" t="s">
        <v>29</v>
      </c>
      <c r="F653" s="12" t="s">
        <v>112</v>
      </c>
      <c r="G653" s="12" t="s">
        <v>4327</v>
      </c>
      <c r="H653" s="12" t="s">
        <v>4592</v>
      </c>
      <c r="I653" s="12" t="s">
        <v>3606</v>
      </c>
      <c r="J653" s="12" t="s">
        <v>3606</v>
      </c>
      <c r="K653" s="12" t="s">
        <v>3607</v>
      </c>
      <c r="L653" s="12">
        <v>99.41</v>
      </c>
      <c r="M653" s="12">
        <v>0.66</v>
      </c>
      <c r="N653" s="12" t="s">
        <v>3606</v>
      </c>
      <c r="O653" s="12" t="s">
        <v>3607</v>
      </c>
      <c r="P653" s="12">
        <v>99.41</v>
      </c>
      <c r="Q653" s="12">
        <v>0.66</v>
      </c>
      <c r="R653" s="12" t="s">
        <v>2446</v>
      </c>
      <c r="S653" s="12" t="s">
        <v>2447</v>
      </c>
      <c r="T653" s="12"/>
    </row>
    <row r="654" spans="2:20">
      <c r="B654" s="12" t="s">
        <v>2021</v>
      </c>
      <c r="C654" s="12" t="s">
        <v>20</v>
      </c>
      <c r="D654" s="12" t="s">
        <v>4002</v>
      </c>
      <c r="E654" s="12" t="s">
        <v>4034</v>
      </c>
      <c r="F654" s="12" t="s">
        <v>4034</v>
      </c>
      <c r="G654" s="12" t="s">
        <v>4034</v>
      </c>
      <c r="H654" s="12" t="s">
        <v>4626</v>
      </c>
      <c r="I654" s="12"/>
      <c r="J654" s="12" t="s">
        <v>694</v>
      </c>
      <c r="K654" s="12" t="s">
        <v>694</v>
      </c>
      <c r="L654" s="12" t="s">
        <v>694</v>
      </c>
      <c r="M654" s="12" t="s">
        <v>694</v>
      </c>
      <c r="N654" s="12" t="s">
        <v>694</v>
      </c>
      <c r="O654" s="12" t="s">
        <v>694</v>
      </c>
      <c r="P654" s="12" t="s">
        <v>694</v>
      </c>
      <c r="Q654" s="12" t="s">
        <v>694</v>
      </c>
      <c r="R654" s="12" t="s">
        <v>2575</v>
      </c>
      <c r="S654" s="12" t="s">
        <v>694</v>
      </c>
      <c r="T654" s="12" t="s">
        <v>694</v>
      </c>
    </row>
    <row r="655" spans="2:20">
      <c r="B655" s="12" t="s">
        <v>2081</v>
      </c>
      <c r="C655" s="12" t="s">
        <v>20</v>
      </c>
      <c r="D655" s="12" t="s">
        <v>4013</v>
      </c>
      <c r="E655" s="12" t="s">
        <v>4052</v>
      </c>
      <c r="F655" s="12" t="s">
        <v>4138</v>
      </c>
      <c r="G655" s="12" t="s">
        <v>4291</v>
      </c>
      <c r="H655" s="12" t="s">
        <v>4544</v>
      </c>
      <c r="I655" s="12"/>
      <c r="J655" s="12" t="s">
        <v>694</v>
      </c>
      <c r="K655" s="12" t="s">
        <v>694</v>
      </c>
      <c r="L655" s="12" t="s">
        <v>694</v>
      </c>
      <c r="M655" s="12" t="s">
        <v>694</v>
      </c>
      <c r="N655" s="12" t="s">
        <v>694</v>
      </c>
      <c r="O655" s="12" t="s">
        <v>694</v>
      </c>
      <c r="P655" s="12" t="s">
        <v>694</v>
      </c>
      <c r="Q655" s="12" t="s">
        <v>694</v>
      </c>
      <c r="R655" s="12" t="s">
        <v>2575</v>
      </c>
      <c r="S655" s="12" t="s">
        <v>694</v>
      </c>
      <c r="T655" s="12" t="s">
        <v>694</v>
      </c>
    </row>
    <row r="656" spans="2:20">
      <c r="B656" s="12" t="s">
        <v>1962</v>
      </c>
      <c r="C656" s="12" t="s">
        <v>20</v>
      </c>
      <c r="D656" s="12" t="s">
        <v>28</v>
      </c>
      <c r="E656" s="12" t="s">
        <v>29</v>
      </c>
      <c r="F656" s="12" t="s">
        <v>112</v>
      </c>
      <c r="G656" s="12" t="s">
        <v>4222</v>
      </c>
      <c r="H656" s="12" t="s">
        <v>4627</v>
      </c>
      <c r="I656" s="12" t="s">
        <v>3173</v>
      </c>
      <c r="J656" s="12" t="s">
        <v>3173</v>
      </c>
      <c r="K656" s="12" t="s">
        <v>3174</v>
      </c>
      <c r="L656" s="12">
        <v>97.96</v>
      </c>
      <c r="M656" s="12">
        <v>0.82</v>
      </c>
      <c r="N656" s="12" t="s">
        <v>3173</v>
      </c>
      <c r="O656" s="12" t="s">
        <v>3174</v>
      </c>
      <c r="P656" s="12">
        <v>97.96</v>
      </c>
      <c r="Q656" s="12">
        <v>0.82</v>
      </c>
      <c r="R656" s="12" t="s">
        <v>2446</v>
      </c>
      <c r="S656" s="12" t="s">
        <v>2447</v>
      </c>
      <c r="T656" s="12"/>
    </row>
    <row r="657" spans="2:20">
      <c r="B657" s="12" t="s">
        <v>2010</v>
      </c>
      <c r="C657" s="12" t="s">
        <v>20</v>
      </c>
      <c r="D657" s="12" t="s">
        <v>4001</v>
      </c>
      <c r="E657" s="12" t="s">
        <v>42</v>
      </c>
      <c r="F657" s="12" t="s">
        <v>43</v>
      </c>
      <c r="G657" s="12" t="s">
        <v>115</v>
      </c>
      <c r="H657" s="12" t="s">
        <v>720</v>
      </c>
      <c r="I657" s="12" t="s">
        <v>4884</v>
      </c>
      <c r="J657" s="12" t="s">
        <v>2747</v>
      </c>
      <c r="K657" s="12" t="s">
        <v>2746</v>
      </c>
      <c r="L657" s="12">
        <v>98.23</v>
      </c>
      <c r="M657" s="12">
        <v>0.84</v>
      </c>
      <c r="N657" s="12" t="s">
        <v>2747</v>
      </c>
      <c r="O657" s="12" t="s">
        <v>2746</v>
      </c>
      <c r="P657" s="12">
        <v>98.23</v>
      </c>
      <c r="Q657" s="12">
        <v>0.84</v>
      </c>
      <c r="R657" s="12" t="s">
        <v>2446</v>
      </c>
      <c r="S657" s="12" t="s">
        <v>2447</v>
      </c>
      <c r="T657" s="12"/>
    </row>
    <row r="658" spans="2:20">
      <c r="B658" s="12" t="s">
        <v>2099</v>
      </c>
      <c r="C658" s="12" t="s">
        <v>20</v>
      </c>
      <c r="D658" s="12" t="s">
        <v>28</v>
      </c>
      <c r="E658" s="12" t="s">
        <v>48</v>
      </c>
      <c r="F658" s="12" t="s">
        <v>4091</v>
      </c>
      <c r="G658" s="12" t="s">
        <v>4211</v>
      </c>
      <c r="H658" s="12" t="s">
        <v>4628</v>
      </c>
      <c r="I658" s="12" t="s">
        <v>3237</v>
      </c>
      <c r="J658" s="12" t="s">
        <v>3237</v>
      </c>
      <c r="K658" s="12" t="s">
        <v>3060</v>
      </c>
      <c r="L658" s="12">
        <v>99.95</v>
      </c>
      <c r="M658" s="12">
        <v>1</v>
      </c>
      <c r="N658" s="12" t="s">
        <v>3237</v>
      </c>
      <c r="O658" s="12" t="s">
        <v>3060</v>
      </c>
      <c r="P658" s="12">
        <v>99.95</v>
      </c>
      <c r="Q658" s="12">
        <v>1</v>
      </c>
      <c r="R658" s="12" t="s">
        <v>2446</v>
      </c>
      <c r="S658" s="12" t="s">
        <v>2447</v>
      </c>
      <c r="T658" s="12"/>
    </row>
    <row r="659" spans="2:20">
      <c r="B659" s="12" t="s">
        <v>2059</v>
      </c>
      <c r="C659" s="12" t="s">
        <v>20</v>
      </c>
      <c r="D659" s="12" t="s">
        <v>28</v>
      </c>
      <c r="E659" s="12" t="s">
        <v>29</v>
      </c>
      <c r="F659" s="12" t="s">
        <v>112</v>
      </c>
      <c r="G659" s="12" t="s">
        <v>4297</v>
      </c>
      <c r="H659" s="12" t="s">
        <v>2850</v>
      </c>
      <c r="I659" s="12" t="s">
        <v>2850</v>
      </c>
      <c r="J659" s="12" t="s">
        <v>2850</v>
      </c>
      <c r="K659" s="12" t="s">
        <v>2851</v>
      </c>
      <c r="L659" s="12">
        <v>99.11</v>
      </c>
      <c r="M659" s="12">
        <v>0.73</v>
      </c>
      <c r="N659" s="12" t="s">
        <v>2850</v>
      </c>
      <c r="O659" s="12" t="s">
        <v>2851</v>
      </c>
      <c r="P659" s="12">
        <v>99.11</v>
      </c>
      <c r="Q659" s="12">
        <v>0.73</v>
      </c>
      <c r="R659" s="12" t="s">
        <v>2446</v>
      </c>
      <c r="S659" s="12" t="s">
        <v>2447</v>
      </c>
      <c r="T659" s="12" t="s">
        <v>2852</v>
      </c>
    </row>
    <row r="660" spans="2:20">
      <c r="B660" s="12" t="s">
        <v>2188</v>
      </c>
      <c r="C660" s="12" t="s">
        <v>20</v>
      </c>
      <c r="D660" s="12" t="s">
        <v>28</v>
      </c>
      <c r="E660" s="12" t="s">
        <v>29</v>
      </c>
      <c r="F660" s="12" t="s">
        <v>4108</v>
      </c>
      <c r="G660" s="12" t="s">
        <v>4240</v>
      </c>
      <c r="H660" s="12" t="s">
        <v>4629</v>
      </c>
      <c r="I660" s="12"/>
      <c r="J660" s="12" t="s">
        <v>694</v>
      </c>
      <c r="K660" s="12" t="s">
        <v>694</v>
      </c>
      <c r="L660" s="12" t="s">
        <v>694</v>
      </c>
      <c r="M660" s="12" t="s">
        <v>694</v>
      </c>
      <c r="N660" s="12" t="s">
        <v>694</v>
      </c>
      <c r="O660" s="12" t="s">
        <v>694</v>
      </c>
      <c r="P660" s="12" t="s">
        <v>694</v>
      </c>
      <c r="Q660" s="12" t="s">
        <v>694</v>
      </c>
      <c r="R660" s="12" t="s">
        <v>2575</v>
      </c>
      <c r="S660" s="12" t="s">
        <v>694</v>
      </c>
      <c r="T660" s="12" t="s">
        <v>694</v>
      </c>
    </row>
    <row r="661" spans="2:20">
      <c r="B661" s="12" t="s">
        <v>2100</v>
      </c>
      <c r="C661" s="12" t="s">
        <v>20</v>
      </c>
      <c r="D661" s="12" t="s">
        <v>28</v>
      </c>
      <c r="E661" s="12" t="s">
        <v>29</v>
      </c>
      <c r="F661" s="12" t="s">
        <v>4108</v>
      </c>
      <c r="G661" s="12" t="s">
        <v>4240</v>
      </c>
      <c r="H661" s="12" t="s">
        <v>4630</v>
      </c>
      <c r="I661" s="12"/>
      <c r="J661" s="12" t="s">
        <v>694</v>
      </c>
      <c r="K661" s="12" t="s">
        <v>694</v>
      </c>
      <c r="L661" s="12" t="s">
        <v>694</v>
      </c>
      <c r="M661" s="12" t="s">
        <v>694</v>
      </c>
      <c r="N661" s="12" t="s">
        <v>694</v>
      </c>
      <c r="O661" s="12" t="s">
        <v>694</v>
      </c>
      <c r="P661" s="12" t="s">
        <v>694</v>
      </c>
      <c r="Q661" s="12" t="s">
        <v>694</v>
      </c>
      <c r="R661" s="12" t="s">
        <v>2575</v>
      </c>
      <c r="S661" s="12" t="s">
        <v>694</v>
      </c>
      <c r="T661" s="12" t="s">
        <v>694</v>
      </c>
    </row>
    <row r="662" spans="2:20">
      <c r="B662" s="12" t="s">
        <v>2110</v>
      </c>
      <c r="C662" s="12" t="s">
        <v>20</v>
      </c>
      <c r="D662" s="12" t="s">
        <v>28</v>
      </c>
      <c r="E662" s="12" t="s">
        <v>48</v>
      </c>
      <c r="F662" s="12" t="s">
        <v>4098</v>
      </c>
      <c r="G662" s="12" t="s">
        <v>4098</v>
      </c>
      <c r="H662" s="12" t="s">
        <v>4631</v>
      </c>
      <c r="I662" s="12"/>
      <c r="J662" s="12" t="s">
        <v>694</v>
      </c>
      <c r="K662" s="12" t="s">
        <v>694</v>
      </c>
      <c r="L662" s="12" t="s">
        <v>694</v>
      </c>
      <c r="M662" s="12" t="s">
        <v>694</v>
      </c>
      <c r="N662" s="12" t="s">
        <v>694</v>
      </c>
      <c r="O662" s="12" t="s">
        <v>694</v>
      </c>
      <c r="P662" s="12" t="s">
        <v>694</v>
      </c>
      <c r="Q662" s="12" t="s">
        <v>694</v>
      </c>
      <c r="R662" s="12" t="s">
        <v>2575</v>
      </c>
      <c r="S662" s="12" t="s">
        <v>694</v>
      </c>
      <c r="T662" s="12" t="s">
        <v>694</v>
      </c>
    </row>
    <row r="663" spans="2:20">
      <c r="B663" s="12" t="s">
        <v>1960</v>
      </c>
      <c r="C663" s="12" t="s">
        <v>20</v>
      </c>
      <c r="D663" s="12" t="s">
        <v>28</v>
      </c>
      <c r="E663" s="12" t="s">
        <v>29</v>
      </c>
      <c r="F663" s="12" t="s">
        <v>112</v>
      </c>
      <c r="G663" s="12" t="s">
        <v>4309</v>
      </c>
      <c r="H663" s="12" t="s">
        <v>1017</v>
      </c>
      <c r="I663" s="12" t="s">
        <v>4885</v>
      </c>
      <c r="J663" s="12" t="s">
        <v>3759</v>
      </c>
      <c r="K663" s="12" t="s">
        <v>3758</v>
      </c>
      <c r="L663" s="12">
        <v>99.44</v>
      </c>
      <c r="M663" s="12">
        <v>0.96</v>
      </c>
      <c r="N663" s="12" t="s">
        <v>3759</v>
      </c>
      <c r="O663" s="12" t="s">
        <v>3758</v>
      </c>
      <c r="P663" s="12">
        <v>99.44</v>
      </c>
      <c r="Q663" s="12">
        <v>0.96</v>
      </c>
      <c r="R663" s="12" t="s">
        <v>2446</v>
      </c>
      <c r="S663" s="12" t="s">
        <v>2447</v>
      </c>
      <c r="T663" s="12"/>
    </row>
    <row r="664" spans="2:20">
      <c r="B664" s="12" t="s">
        <v>1972</v>
      </c>
      <c r="C664" s="12" t="s">
        <v>20</v>
      </c>
      <c r="D664" s="12" t="s">
        <v>28</v>
      </c>
      <c r="E664" s="12" t="s">
        <v>48</v>
      </c>
      <c r="F664" s="12" t="s">
        <v>62</v>
      </c>
      <c r="G664" s="12" t="s">
        <v>4276</v>
      </c>
      <c r="H664" s="12" t="s">
        <v>590</v>
      </c>
      <c r="I664" s="12" t="s">
        <v>4886</v>
      </c>
      <c r="J664" s="12" t="s">
        <v>3194</v>
      </c>
      <c r="K664" s="12" t="s">
        <v>3193</v>
      </c>
      <c r="L664" s="12">
        <v>97.89</v>
      </c>
      <c r="M664" s="12">
        <v>0.88</v>
      </c>
      <c r="N664" s="12" t="s">
        <v>3194</v>
      </c>
      <c r="O664" s="12" t="s">
        <v>3193</v>
      </c>
      <c r="P664" s="12">
        <v>97.89</v>
      </c>
      <c r="Q664" s="12">
        <v>0.88</v>
      </c>
      <c r="R664" s="12" t="s">
        <v>2446</v>
      </c>
      <c r="S664" s="12" t="s">
        <v>2447</v>
      </c>
      <c r="T664" s="12"/>
    </row>
    <row r="665" spans="2:20">
      <c r="B665" s="12" t="s">
        <v>2312</v>
      </c>
      <c r="C665" s="12" t="s">
        <v>20</v>
      </c>
      <c r="D665" s="12" t="s">
        <v>28</v>
      </c>
      <c r="E665" s="12" t="s">
        <v>48</v>
      </c>
      <c r="F665" s="12" t="s">
        <v>4149</v>
      </c>
      <c r="G665" s="12" t="s">
        <v>4149</v>
      </c>
      <c r="H665" s="12" t="s">
        <v>4149</v>
      </c>
      <c r="I665" s="12" t="s">
        <v>3294</v>
      </c>
      <c r="J665" s="12" t="s">
        <v>3294</v>
      </c>
      <c r="K665" s="12" t="s">
        <v>3216</v>
      </c>
      <c r="L665" s="12">
        <v>99.27</v>
      </c>
      <c r="M665" s="12">
        <v>0.98</v>
      </c>
      <c r="N665" s="12" t="s">
        <v>3294</v>
      </c>
      <c r="O665" s="12" t="s">
        <v>3216</v>
      </c>
      <c r="P665" s="12">
        <v>99.27</v>
      </c>
      <c r="Q665" s="12">
        <v>0.98</v>
      </c>
      <c r="R665" s="12" t="s">
        <v>2446</v>
      </c>
      <c r="S665" s="12" t="s">
        <v>2447</v>
      </c>
      <c r="T665" s="12" t="s">
        <v>3295</v>
      </c>
    </row>
    <row r="666" spans="2:20">
      <c r="B666" s="12" t="s">
        <v>2235</v>
      </c>
      <c r="C666" s="12" t="s">
        <v>20</v>
      </c>
      <c r="D666" s="12" t="s">
        <v>4005</v>
      </c>
      <c r="E666" s="12" t="s">
        <v>4037</v>
      </c>
      <c r="F666" s="12" t="s">
        <v>4099</v>
      </c>
      <c r="G666" s="12" t="s">
        <v>4337</v>
      </c>
      <c r="H666" s="12" t="s">
        <v>4632</v>
      </c>
      <c r="I666" s="12" t="s">
        <v>4887</v>
      </c>
      <c r="J666" s="12" t="s">
        <v>3843</v>
      </c>
      <c r="K666" s="12" t="s">
        <v>3842</v>
      </c>
      <c r="L666" s="12">
        <v>99.38</v>
      </c>
      <c r="M666" s="12">
        <v>0.61</v>
      </c>
      <c r="N666" s="12" t="s">
        <v>3843</v>
      </c>
      <c r="O666" s="12" t="s">
        <v>3842</v>
      </c>
      <c r="P666" s="12">
        <v>99.38</v>
      </c>
      <c r="Q666" s="12">
        <v>0.61</v>
      </c>
      <c r="R666" s="12" t="s">
        <v>2446</v>
      </c>
      <c r="S666" s="12" t="s">
        <v>2447</v>
      </c>
      <c r="T666" s="12" t="s">
        <v>3844</v>
      </c>
    </row>
    <row r="667" spans="2:20">
      <c r="B667" s="12" t="s">
        <v>2297</v>
      </c>
      <c r="C667" s="12" t="s">
        <v>20</v>
      </c>
      <c r="D667" s="12" t="s">
        <v>4001</v>
      </c>
      <c r="E667" s="12" t="s">
        <v>4039</v>
      </c>
      <c r="F667" s="12" t="s">
        <v>4101</v>
      </c>
      <c r="G667" s="12" t="s">
        <v>4228</v>
      </c>
      <c r="H667" s="12" t="s">
        <v>4633</v>
      </c>
      <c r="I667" s="12" t="s">
        <v>4888</v>
      </c>
      <c r="J667" s="12" t="s">
        <v>2601</v>
      </c>
      <c r="K667" s="12" t="s">
        <v>2600</v>
      </c>
      <c r="L667" s="12">
        <v>99.27</v>
      </c>
      <c r="M667" s="12">
        <v>0.95</v>
      </c>
      <c r="N667" s="12" t="s">
        <v>2601</v>
      </c>
      <c r="O667" s="12" t="s">
        <v>2600</v>
      </c>
      <c r="P667" s="12">
        <v>99.27</v>
      </c>
      <c r="Q667" s="12">
        <v>0.95</v>
      </c>
      <c r="R667" s="12" t="s">
        <v>2446</v>
      </c>
      <c r="S667" s="12" t="s">
        <v>2447</v>
      </c>
      <c r="T667" s="12" t="s">
        <v>2790</v>
      </c>
    </row>
    <row r="668" spans="2:20">
      <c r="B668" s="12" t="s">
        <v>2236</v>
      </c>
      <c r="C668" s="12" t="s">
        <v>20</v>
      </c>
      <c r="D668" s="12" t="s">
        <v>2431</v>
      </c>
      <c r="E668" s="12" t="s">
        <v>22</v>
      </c>
      <c r="F668" s="12" t="s">
        <v>251</v>
      </c>
      <c r="G668" s="12" t="s">
        <v>4231</v>
      </c>
      <c r="H668" s="12" t="s">
        <v>4231</v>
      </c>
      <c r="I668" s="12" t="s">
        <v>3845</v>
      </c>
      <c r="J668" s="12" t="s">
        <v>3845</v>
      </c>
      <c r="K668" s="12" t="s">
        <v>3098</v>
      </c>
      <c r="L668" s="12">
        <v>99.4</v>
      </c>
      <c r="M668" s="12">
        <v>0.96</v>
      </c>
      <c r="N668" s="12" t="s">
        <v>3845</v>
      </c>
      <c r="O668" s="12" t="s">
        <v>3098</v>
      </c>
      <c r="P668" s="12">
        <v>99.4</v>
      </c>
      <c r="Q668" s="12">
        <v>0.96</v>
      </c>
      <c r="R668" s="12" t="s">
        <v>2446</v>
      </c>
      <c r="S668" s="12" t="s">
        <v>2447</v>
      </c>
      <c r="T668" s="12"/>
    </row>
    <row r="669" spans="2:20">
      <c r="B669" s="12" t="s">
        <v>2198</v>
      </c>
      <c r="C669" s="12" t="s">
        <v>93</v>
      </c>
      <c r="D669" s="12" t="s">
        <v>4004</v>
      </c>
      <c r="E669" s="12" t="s">
        <v>4036</v>
      </c>
      <c r="F669" s="12" t="s">
        <v>4036</v>
      </c>
      <c r="G669" s="12" t="s">
        <v>4215</v>
      </c>
      <c r="H669" s="12" t="s">
        <v>4514</v>
      </c>
      <c r="I669" s="12"/>
      <c r="J669" s="12" t="s">
        <v>694</v>
      </c>
      <c r="K669" s="12" t="s">
        <v>694</v>
      </c>
      <c r="L669" s="12" t="s">
        <v>694</v>
      </c>
      <c r="M669" s="12" t="s">
        <v>694</v>
      </c>
      <c r="N669" s="12" t="s">
        <v>694</v>
      </c>
      <c r="O669" s="12" t="s">
        <v>694</v>
      </c>
      <c r="P669" s="12" t="s">
        <v>694</v>
      </c>
      <c r="Q669" s="12" t="s">
        <v>694</v>
      </c>
      <c r="R669" s="12" t="s">
        <v>2576</v>
      </c>
      <c r="S669" s="12" t="s">
        <v>694</v>
      </c>
      <c r="T669" s="12" t="s">
        <v>694</v>
      </c>
    </row>
    <row r="670" spans="2:20">
      <c r="B670" s="12" t="s">
        <v>2177</v>
      </c>
      <c r="C670" s="12" t="s">
        <v>93</v>
      </c>
      <c r="D670" s="12" t="s">
        <v>4004</v>
      </c>
      <c r="E670" s="12" t="s">
        <v>4036</v>
      </c>
      <c r="F670" s="12" t="s">
        <v>4036</v>
      </c>
      <c r="G670" s="12" t="s">
        <v>4215</v>
      </c>
      <c r="H670" s="12" t="s">
        <v>4514</v>
      </c>
      <c r="I670" s="12" t="s">
        <v>2489</v>
      </c>
      <c r="J670" s="12" t="s">
        <v>2489</v>
      </c>
      <c r="K670" s="12" t="s">
        <v>2483</v>
      </c>
      <c r="L670" s="12">
        <v>98.2</v>
      </c>
      <c r="M670" s="12">
        <v>0.86</v>
      </c>
      <c r="N670" s="12" t="s">
        <v>2489</v>
      </c>
      <c r="O670" s="12" t="s">
        <v>2483</v>
      </c>
      <c r="P670" s="12">
        <v>98.2</v>
      </c>
      <c r="Q670" s="12">
        <v>0.86</v>
      </c>
      <c r="R670" s="12" t="s">
        <v>2446</v>
      </c>
      <c r="S670" s="12" t="s">
        <v>2447</v>
      </c>
      <c r="T670" s="12"/>
    </row>
    <row r="671" spans="2:20">
      <c r="B671" s="12" t="s">
        <v>2388</v>
      </c>
      <c r="C671" s="12" t="s">
        <v>20</v>
      </c>
      <c r="D671" s="12" t="s">
        <v>3999</v>
      </c>
      <c r="E671" s="12" t="s">
        <v>854</v>
      </c>
      <c r="F671" s="12" t="s">
        <v>58</v>
      </c>
      <c r="G671" s="12" t="s">
        <v>4316</v>
      </c>
      <c r="H671" s="12" t="s">
        <v>4574</v>
      </c>
      <c r="I671" s="12"/>
      <c r="J671" s="12" t="s">
        <v>694</v>
      </c>
      <c r="K671" s="12" t="s">
        <v>694</v>
      </c>
      <c r="L671" s="12" t="s">
        <v>694</v>
      </c>
      <c r="M671" s="12" t="s">
        <v>694</v>
      </c>
      <c r="N671" s="12" t="s">
        <v>694</v>
      </c>
      <c r="O671" s="12" t="s">
        <v>694</v>
      </c>
      <c r="P671" s="12" t="s">
        <v>694</v>
      </c>
      <c r="Q671" s="12" t="s">
        <v>694</v>
      </c>
      <c r="R671" s="12" t="s">
        <v>2576</v>
      </c>
      <c r="S671" s="12" t="s">
        <v>694</v>
      </c>
      <c r="T671" s="12" t="s">
        <v>694</v>
      </c>
    </row>
    <row r="672" spans="2:20">
      <c r="B672" s="12" t="s">
        <v>2246</v>
      </c>
      <c r="C672" s="12" t="s">
        <v>20</v>
      </c>
      <c r="D672" s="12" t="s">
        <v>2431</v>
      </c>
      <c r="E672" s="12" t="s">
        <v>22</v>
      </c>
      <c r="F672" s="12" t="s">
        <v>251</v>
      </c>
      <c r="G672" s="12" t="s">
        <v>4231</v>
      </c>
      <c r="H672" s="12" t="s">
        <v>4231</v>
      </c>
      <c r="I672" s="12"/>
      <c r="J672" s="12" t="s">
        <v>694</v>
      </c>
      <c r="K672" s="12" t="s">
        <v>694</v>
      </c>
      <c r="L672" s="12" t="s">
        <v>694</v>
      </c>
      <c r="M672" s="12" t="s">
        <v>694</v>
      </c>
      <c r="N672" s="12" t="s">
        <v>694</v>
      </c>
      <c r="O672" s="12" t="s">
        <v>694</v>
      </c>
      <c r="P672" s="12" t="s">
        <v>694</v>
      </c>
      <c r="Q672" s="12" t="s">
        <v>694</v>
      </c>
      <c r="R672" s="12" t="s">
        <v>2576</v>
      </c>
      <c r="S672" s="12" t="s">
        <v>694</v>
      </c>
      <c r="T672" s="12" t="s">
        <v>694</v>
      </c>
    </row>
    <row r="673" spans="2:20">
      <c r="B673" s="12" t="s">
        <v>2202</v>
      </c>
      <c r="C673" s="12" t="s">
        <v>20</v>
      </c>
      <c r="D673" s="12" t="s">
        <v>3999</v>
      </c>
      <c r="E673" s="12" t="s">
        <v>854</v>
      </c>
      <c r="F673" s="12" t="s">
        <v>521</v>
      </c>
      <c r="G673" s="12" t="s">
        <v>2203</v>
      </c>
      <c r="H673" s="12" t="s">
        <v>2204</v>
      </c>
      <c r="I673" s="12" t="s">
        <v>4889</v>
      </c>
      <c r="J673" s="12" t="s">
        <v>2723</v>
      </c>
      <c r="K673" s="12" t="s">
        <v>2722</v>
      </c>
      <c r="L673" s="12">
        <v>95.88</v>
      </c>
      <c r="M673" s="12">
        <v>0.87</v>
      </c>
      <c r="N673" s="12" t="s">
        <v>2723</v>
      </c>
      <c r="O673" s="12" t="s">
        <v>2722</v>
      </c>
      <c r="P673" s="12">
        <v>95.88</v>
      </c>
      <c r="Q673" s="12">
        <v>0.87</v>
      </c>
      <c r="R673" s="12" t="s">
        <v>2446</v>
      </c>
      <c r="S673" s="12" t="s">
        <v>2447</v>
      </c>
      <c r="T673" s="12"/>
    </row>
    <row r="674" spans="2:20">
      <c r="B674" s="12" t="s">
        <v>1952</v>
      </c>
      <c r="C674" s="12" t="s">
        <v>20</v>
      </c>
      <c r="D674" s="12" t="s">
        <v>28</v>
      </c>
      <c r="E674" s="12" t="s">
        <v>48</v>
      </c>
      <c r="F674" s="12" t="s">
        <v>4098</v>
      </c>
      <c r="G674" s="12" t="s">
        <v>4098</v>
      </c>
      <c r="H674" s="12" t="s">
        <v>4494</v>
      </c>
      <c r="I674" s="12"/>
      <c r="J674" s="12" t="s">
        <v>694</v>
      </c>
      <c r="K674" s="12" t="s">
        <v>694</v>
      </c>
      <c r="L674" s="12" t="s">
        <v>694</v>
      </c>
      <c r="M674" s="12" t="s">
        <v>694</v>
      </c>
      <c r="N674" s="12" t="s">
        <v>694</v>
      </c>
      <c r="O674" s="12" t="s">
        <v>694</v>
      </c>
      <c r="P674" s="12" t="s">
        <v>694</v>
      </c>
      <c r="Q674" s="12" t="s">
        <v>694</v>
      </c>
      <c r="R674" s="12" t="s">
        <v>2575</v>
      </c>
      <c r="S674" s="12" t="s">
        <v>694</v>
      </c>
      <c r="T674" s="12" t="s">
        <v>694</v>
      </c>
    </row>
    <row r="675" spans="2:20">
      <c r="B675" s="12" t="s">
        <v>1964</v>
      </c>
      <c r="C675" s="12" t="s">
        <v>20</v>
      </c>
      <c r="D675" s="12" t="s">
        <v>3999</v>
      </c>
      <c r="E675" s="12" t="s">
        <v>854</v>
      </c>
      <c r="F675" s="12" t="s">
        <v>58</v>
      </c>
      <c r="G675" s="12" t="s">
        <v>4316</v>
      </c>
      <c r="H675" s="12" t="s">
        <v>4574</v>
      </c>
      <c r="I675" s="12" t="s">
        <v>3834</v>
      </c>
      <c r="J675" s="12" t="s">
        <v>3834</v>
      </c>
      <c r="K675" s="12" t="s">
        <v>2586</v>
      </c>
      <c r="L675" s="12">
        <v>99.33</v>
      </c>
      <c r="M675" s="12">
        <v>0.96</v>
      </c>
      <c r="N675" s="12" t="s">
        <v>3834</v>
      </c>
      <c r="O675" s="12" t="s">
        <v>2586</v>
      </c>
      <c r="P675" s="12">
        <v>99.33</v>
      </c>
      <c r="Q675" s="12">
        <v>0.96</v>
      </c>
      <c r="R675" s="12" t="s">
        <v>2446</v>
      </c>
      <c r="S675" s="12" t="s">
        <v>2447</v>
      </c>
      <c r="T675" s="12"/>
    </row>
    <row r="676" spans="2:20">
      <c r="B676" s="12" t="s">
        <v>2307</v>
      </c>
      <c r="C676" s="12" t="s">
        <v>93</v>
      </c>
      <c r="D676" s="12" t="s">
        <v>4004</v>
      </c>
      <c r="E676" s="12" t="s">
        <v>4036</v>
      </c>
      <c r="F676" s="12" t="s">
        <v>4036</v>
      </c>
      <c r="G676" s="12" t="s">
        <v>4215</v>
      </c>
      <c r="H676" s="12" t="s">
        <v>4514</v>
      </c>
      <c r="I676" s="12" t="s">
        <v>2496</v>
      </c>
      <c r="J676" s="12" t="s">
        <v>2496</v>
      </c>
      <c r="K676" s="12" t="s">
        <v>2483</v>
      </c>
      <c r="L676" s="12">
        <v>97.22</v>
      </c>
      <c r="M676" s="12">
        <v>0.92</v>
      </c>
      <c r="N676" s="12" t="s">
        <v>2496</v>
      </c>
      <c r="O676" s="12" t="s">
        <v>2483</v>
      </c>
      <c r="P676" s="12">
        <v>97.22</v>
      </c>
      <c r="Q676" s="12">
        <v>0.92</v>
      </c>
      <c r="R676" s="12" t="s">
        <v>2446</v>
      </c>
      <c r="S676" s="12" t="s">
        <v>2447</v>
      </c>
      <c r="T676" s="12"/>
    </row>
    <row r="677" spans="2:20">
      <c r="B677" s="12" t="s">
        <v>2335</v>
      </c>
      <c r="C677" s="12" t="s">
        <v>20</v>
      </c>
      <c r="D677" s="12" t="s">
        <v>2431</v>
      </c>
      <c r="E677" s="12" t="s">
        <v>22</v>
      </c>
      <c r="F677" s="12" t="s">
        <v>251</v>
      </c>
      <c r="G677" s="12" t="s">
        <v>4231</v>
      </c>
      <c r="H677" s="12" t="s">
        <v>4231</v>
      </c>
      <c r="I677" s="12"/>
      <c r="J677" s="12" t="s">
        <v>694</v>
      </c>
      <c r="K677" s="12" t="s">
        <v>694</v>
      </c>
      <c r="L677" s="12" t="s">
        <v>694</v>
      </c>
      <c r="M677" s="12" t="s">
        <v>694</v>
      </c>
      <c r="N677" s="12" t="s">
        <v>694</v>
      </c>
      <c r="O677" s="12" t="s">
        <v>694</v>
      </c>
      <c r="P677" s="12" t="s">
        <v>694</v>
      </c>
      <c r="Q677" s="12" t="s">
        <v>694</v>
      </c>
      <c r="R677" s="12" t="s">
        <v>2576</v>
      </c>
      <c r="S677" s="12" t="s">
        <v>694</v>
      </c>
      <c r="T677" s="12" t="s">
        <v>694</v>
      </c>
    </row>
    <row r="678" spans="2:20">
      <c r="B678" s="12" t="s">
        <v>2289</v>
      </c>
      <c r="C678" s="12" t="s">
        <v>20</v>
      </c>
      <c r="D678" s="12" t="s">
        <v>4000</v>
      </c>
      <c r="E678" s="12" t="s">
        <v>4033</v>
      </c>
      <c r="F678" s="12" t="s">
        <v>4089</v>
      </c>
      <c r="G678" s="12" t="s">
        <v>4210</v>
      </c>
      <c r="H678" s="12" t="s">
        <v>4407</v>
      </c>
      <c r="I678" s="12"/>
      <c r="J678" s="12" t="s">
        <v>2763</v>
      </c>
      <c r="K678" s="12" t="s">
        <v>2764</v>
      </c>
      <c r="L678" s="12">
        <v>98.76</v>
      </c>
      <c r="M678" s="12">
        <v>0.86</v>
      </c>
      <c r="N678" s="12" t="s">
        <v>2459</v>
      </c>
      <c r="O678" s="12" t="s">
        <v>2459</v>
      </c>
      <c r="P678" s="12" t="s">
        <v>2459</v>
      </c>
      <c r="Q678" s="12" t="s">
        <v>2459</v>
      </c>
      <c r="R678" s="12" t="s">
        <v>2446</v>
      </c>
      <c r="S678" s="12" t="s">
        <v>2456</v>
      </c>
      <c r="T678" s="12" t="s">
        <v>2765</v>
      </c>
    </row>
    <row r="679" spans="2:20">
      <c r="B679" s="12" t="s">
        <v>2247</v>
      </c>
      <c r="C679" s="12" t="s">
        <v>20</v>
      </c>
      <c r="D679" s="12" t="s">
        <v>4005</v>
      </c>
      <c r="E679" s="12" t="s">
        <v>4037</v>
      </c>
      <c r="F679" s="12" t="s">
        <v>4099</v>
      </c>
      <c r="G679" s="12" t="s">
        <v>4238</v>
      </c>
      <c r="H679" s="12"/>
      <c r="I679" s="12"/>
      <c r="J679" s="12" t="s">
        <v>694</v>
      </c>
      <c r="K679" s="12" t="s">
        <v>694</v>
      </c>
      <c r="L679" s="12" t="s">
        <v>694</v>
      </c>
      <c r="M679" s="12" t="s">
        <v>694</v>
      </c>
      <c r="N679" s="12" t="s">
        <v>694</v>
      </c>
      <c r="O679" s="12" t="s">
        <v>694</v>
      </c>
      <c r="P679" s="12" t="s">
        <v>694</v>
      </c>
      <c r="Q679" s="12" t="s">
        <v>694</v>
      </c>
      <c r="R679" s="12" t="s">
        <v>2575</v>
      </c>
      <c r="S679" s="12" t="s">
        <v>694</v>
      </c>
      <c r="T679" s="12" t="s">
        <v>694</v>
      </c>
    </row>
    <row r="680" spans="2:20">
      <c r="B680" s="12" t="s">
        <v>2241</v>
      </c>
      <c r="C680" s="12" t="s">
        <v>93</v>
      </c>
      <c r="D680" s="12" t="s">
        <v>4004</v>
      </c>
      <c r="E680" s="12" t="s">
        <v>4036</v>
      </c>
      <c r="F680" s="12" t="s">
        <v>4036</v>
      </c>
      <c r="G680" s="12" t="s">
        <v>4215</v>
      </c>
      <c r="H680" s="12" t="s">
        <v>4514</v>
      </c>
      <c r="I680" s="12" t="s">
        <v>2551</v>
      </c>
      <c r="J680" s="12" t="s">
        <v>2551</v>
      </c>
      <c r="K680" s="12" t="s">
        <v>2483</v>
      </c>
      <c r="L680" s="12">
        <v>95.09</v>
      </c>
      <c r="M680" s="12">
        <v>0.86</v>
      </c>
      <c r="N680" s="12" t="s">
        <v>2551</v>
      </c>
      <c r="O680" s="12" t="s">
        <v>2483</v>
      </c>
      <c r="P680" s="12">
        <v>95.09</v>
      </c>
      <c r="Q680" s="12">
        <v>0.86</v>
      </c>
      <c r="R680" s="12" t="s">
        <v>2446</v>
      </c>
      <c r="S680" s="12" t="s">
        <v>2447</v>
      </c>
      <c r="T680" s="12"/>
    </row>
    <row r="681" spans="2:20">
      <c r="B681" s="12" t="s">
        <v>2358</v>
      </c>
      <c r="C681" s="12" t="s">
        <v>20</v>
      </c>
      <c r="D681" s="12" t="s">
        <v>28</v>
      </c>
      <c r="E681" s="12" t="s">
        <v>29</v>
      </c>
      <c r="F681" s="12" t="s">
        <v>4112</v>
      </c>
      <c r="G681" s="12" t="s">
        <v>4246</v>
      </c>
      <c r="H681" s="12" t="s">
        <v>4634</v>
      </c>
      <c r="I681" s="12"/>
      <c r="J681" s="12" t="s">
        <v>694</v>
      </c>
      <c r="K681" s="12" t="s">
        <v>694</v>
      </c>
      <c r="L681" s="12" t="s">
        <v>694</v>
      </c>
      <c r="M681" s="12" t="s">
        <v>694</v>
      </c>
      <c r="N681" s="12" t="s">
        <v>694</v>
      </c>
      <c r="O681" s="12" t="s">
        <v>694</v>
      </c>
      <c r="P681" s="12" t="s">
        <v>694</v>
      </c>
      <c r="Q681" s="12" t="s">
        <v>694</v>
      </c>
      <c r="R681" s="12" t="s">
        <v>2575</v>
      </c>
      <c r="S681" s="12" t="s">
        <v>694</v>
      </c>
      <c r="T681" s="12" t="s">
        <v>694</v>
      </c>
    </row>
    <row r="682" spans="2:20">
      <c r="B682" s="12" t="s">
        <v>2389</v>
      </c>
      <c r="C682" s="12" t="s">
        <v>20</v>
      </c>
      <c r="D682" s="12" t="s">
        <v>3999</v>
      </c>
      <c r="E682" s="12" t="s">
        <v>854</v>
      </c>
      <c r="F682" s="12" t="s">
        <v>58</v>
      </c>
      <c r="G682" s="12" t="s">
        <v>4306</v>
      </c>
      <c r="H682" s="12" t="s">
        <v>4535</v>
      </c>
      <c r="I682" s="12"/>
      <c r="J682" s="12" t="s">
        <v>694</v>
      </c>
      <c r="K682" s="12" t="s">
        <v>694</v>
      </c>
      <c r="L682" s="12" t="s">
        <v>694</v>
      </c>
      <c r="M682" s="12" t="s">
        <v>694</v>
      </c>
      <c r="N682" s="12" t="s">
        <v>694</v>
      </c>
      <c r="O682" s="12" t="s">
        <v>694</v>
      </c>
      <c r="P682" s="12" t="s">
        <v>694</v>
      </c>
      <c r="Q682" s="12" t="s">
        <v>694</v>
      </c>
      <c r="R682" s="12" t="s">
        <v>2576</v>
      </c>
      <c r="S682" s="12" t="s">
        <v>694</v>
      </c>
      <c r="T682" s="12" t="s">
        <v>694</v>
      </c>
    </row>
    <row r="683" spans="2:20">
      <c r="B683" s="12" t="s">
        <v>2328</v>
      </c>
      <c r="C683" s="12" t="s">
        <v>20</v>
      </c>
      <c r="D683" s="12" t="s">
        <v>28</v>
      </c>
      <c r="E683" s="12" t="s">
        <v>48</v>
      </c>
      <c r="F683" s="12" t="s">
        <v>49</v>
      </c>
      <c r="G683" s="12" t="s">
        <v>4338</v>
      </c>
      <c r="H683" s="12" t="s">
        <v>477</v>
      </c>
      <c r="I683" s="12" t="s">
        <v>4890</v>
      </c>
      <c r="J683" s="12" t="s">
        <v>3462</v>
      </c>
      <c r="K683" s="12" t="s">
        <v>3461</v>
      </c>
      <c r="L683" s="12">
        <v>97.62</v>
      </c>
      <c r="M683" s="12">
        <v>0.88</v>
      </c>
      <c r="N683" s="12" t="s">
        <v>3462</v>
      </c>
      <c r="O683" s="12" t="s">
        <v>3461</v>
      </c>
      <c r="P683" s="12">
        <v>97.62</v>
      </c>
      <c r="Q683" s="12">
        <v>0.88</v>
      </c>
      <c r="R683" s="12" t="s">
        <v>2446</v>
      </c>
      <c r="S683" s="12" t="s">
        <v>2447</v>
      </c>
      <c r="T683" s="12"/>
    </row>
    <row r="684" spans="2:20">
      <c r="B684" s="12" t="s">
        <v>2318</v>
      </c>
      <c r="C684" s="12" t="s">
        <v>20</v>
      </c>
      <c r="D684" s="12" t="s">
        <v>28</v>
      </c>
      <c r="E684" s="12" t="s">
        <v>29</v>
      </c>
      <c r="F684" s="12" t="s">
        <v>4156</v>
      </c>
      <c r="G684" s="12" t="s">
        <v>4334</v>
      </c>
      <c r="H684" s="12" t="s">
        <v>4334</v>
      </c>
      <c r="I684" s="12"/>
      <c r="J684" s="12" t="s">
        <v>694</v>
      </c>
      <c r="K684" s="12" t="s">
        <v>694</v>
      </c>
      <c r="L684" s="12" t="s">
        <v>694</v>
      </c>
      <c r="M684" s="12" t="s">
        <v>694</v>
      </c>
      <c r="N684" s="12" t="s">
        <v>694</v>
      </c>
      <c r="O684" s="12" t="s">
        <v>694</v>
      </c>
      <c r="P684" s="12" t="s">
        <v>694</v>
      </c>
      <c r="Q684" s="12" t="s">
        <v>694</v>
      </c>
      <c r="R684" s="12" t="s">
        <v>2575</v>
      </c>
      <c r="S684" s="12" t="s">
        <v>694</v>
      </c>
      <c r="T684" s="12" t="s">
        <v>694</v>
      </c>
    </row>
    <row r="685" spans="2:20">
      <c r="B685" s="12" t="s">
        <v>2290</v>
      </c>
      <c r="C685" s="12" t="s">
        <v>20</v>
      </c>
      <c r="D685" s="12" t="s">
        <v>28</v>
      </c>
      <c r="E685" s="12" t="s">
        <v>29</v>
      </c>
      <c r="F685" s="12" t="s">
        <v>4108</v>
      </c>
      <c r="G685" s="12" t="s">
        <v>4240</v>
      </c>
      <c r="H685" s="12"/>
      <c r="I685" s="12"/>
      <c r="J685" s="12" t="s">
        <v>694</v>
      </c>
      <c r="K685" s="12" t="s">
        <v>694</v>
      </c>
      <c r="L685" s="12" t="s">
        <v>694</v>
      </c>
      <c r="M685" s="12" t="s">
        <v>694</v>
      </c>
      <c r="N685" s="12" t="s">
        <v>694</v>
      </c>
      <c r="O685" s="12" t="s">
        <v>694</v>
      </c>
      <c r="P685" s="12" t="s">
        <v>694</v>
      </c>
      <c r="Q685" s="12" t="s">
        <v>694</v>
      </c>
      <c r="R685" s="12" t="s">
        <v>2575</v>
      </c>
      <c r="S685" s="12" t="s">
        <v>694</v>
      </c>
      <c r="T685" s="12" t="s">
        <v>694</v>
      </c>
    </row>
    <row r="686" spans="2:20">
      <c r="B686" s="12" t="s">
        <v>2271</v>
      </c>
      <c r="C686" s="12" t="s">
        <v>20</v>
      </c>
      <c r="D686" s="12" t="s">
        <v>28</v>
      </c>
      <c r="E686" s="12" t="s">
        <v>48</v>
      </c>
      <c r="F686" s="12" t="s">
        <v>4094</v>
      </c>
      <c r="G686" s="12" t="s">
        <v>584</v>
      </c>
      <c r="H686" s="12" t="s">
        <v>4419</v>
      </c>
      <c r="I686" s="12"/>
      <c r="J686" s="12" t="s">
        <v>694</v>
      </c>
      <c r="K686" s="12" t="s">
        <v>694</v>
      </c>
      <c r="L686" s="12" t="s">
        <v>694</v>
      </c>
      <c r="M686" s="12" t="s">
        <v>694</v>
      </c>
      <c r="N686" s="12" t="s">
        <v>694</v>
      </c>
      <c r="O686" s="12" t="s">
        <v>694</v>
      </c>
      <c r="P686" s="12" t="s">
        <v>694</v>
      </c>
      <c r="Q686" s="12" t="s">
        <v>694</v>
      </c>
      <c r="R686" s="12" t="s">
        <v>2576</v>
      </c>
      <c r="S686" s="12" t="s">
        <v>694</v>
      </c>
      <c r="T686" s="12" t="s">
        <v>694</v>
      </c>
    </row>
    <row r="687" spans="2:20">
      <c r="B687" s="12" t="s">
        <v>2401</v>
      </c>
      <c r="C687" s="12" t="s">
        <v>20</v>
      </c>
      <c r="D687" s="12" t="s">
        <v>28</v>
      </c>
      <c r="E687" s="12" t="s">
        <v>29</v>
      </c>
      <c r="F687" s="12" t="s">
        <v>4108</v>
      </c>
      <c r="G687" s="12" t="s">
        <v>4240</v>
      </c>
      <c r="H687" s="12"/>
      <c r="I687" s="12"/>
      <c r="J687" s="12" t="s">
        <v>694</v>
      </c>
      <c r="K687" s="12" t="s">
        <v>694</v>
      </c>
      <c r="L687" s="12" t="s">
        <v>694</v>
      </c>
      <c r="M687" s="12" t="s">
        <v>694</v>
      </c>
      <c r="N687" s="12" t="s">
        <v>694</v>
      </c>
      <c r="O687" s="12" t="s">
        <v>694</v>
      </c>
      <c r="P687" s="12" t="s">
        <v>694</v>
      </c>
      <c r="Q687" s="12" t="s">
        <v>694</v>
      </c>
      <c r="R687" s="12" t="s">
        <v>2575</v>
      </c>
      <c r="S687" s="12" t="s">
        <v>694</v>
      </c>
      <c r="T687" s="12" t="s">
        <v>694</v>
      </c>
    </row>
    <row r="688" spans="2:20">
      <c r="B688" s="12" t="s">
        <v>2416</v>
      </c>
      <c r="C688" s="12" t="s">
        <v>20</v>
      </c>
      <c r="D688" s="12" t="s">
        <v>28</v>
      </c>
      <c r="E688" s="12" t="s">
        <v>48</v>
      </c>
      <c r="F688" s="12" t="s">
        <v>4098</v>
      </c>
      <c r="G688" s="12" t="s">
        <v>4098</v>
      </c>
      <c r="H688" s="12" t="s">
        <v>4635</v>
      </c>
      <c r="I688" s="12"/>
      <c r="J688" s="12" t="s">
        <v>694</v>
      </c>
      <c r="K688" s="12" t="s">
        <v>694</v>
      </c>
      <c r="L688" s="12" t="s">
        <v>694</v>
      </c>
      <c r="M688" s="12" t="s">
        <v>694</v>
      </c>
      <c r="N688" s="12" t="s">
        <v>694</v>
      </c>
      <c r="O688" s="12" t="s">
        <v>694</v>
      </c>
      <c r="P688" s="12" t="s">
        <v>694</v>
      </c>
      <c r="Q688" s="12" t="s">
        <v>694</v>
      </c>
      <c r="R688" s="12" t="s">
        <v>2575</v>
      </c>
      <c r="S688" s="12" t="s">
        <v>694</v>
      </c>
      <c r="T688" s="12" t="s">
        <v>694</v>
      </c>
    </row>
    <row r="689" spans="2:20">
      <c r="B689" s="12" t="s">
        <v>410</v>
      </c>
      <c r="C689" s="12" t="s">
        <v>20</v>
      </c>
      <c r="D689" s="12" t="s">
        <v>28</v>
      </c>
      <c r="E689" s="12" t="s">
        <v>29</v>
      </c>
      <c r="F689" s="12" t="s">
        <v>4105</v>
      </c>
      <c r="G689" s="12" t="s">
        <v>4339</v>
      </c>
      <c r="H689" s="12" t="s">
        <v>4636</v>
      </c>
      <c r="I689" s="12" t="s">
        <v>3823</v>
      </c>
      <c r="J689" s="12" t="s">
        <v>3823</v>
      </c>
      <c r="K689" s="12" t="s">
        <v>3824</v>
      </c>
      <c r="L689" s="12">
        <v>99.96</v>
      </c>
      <c r="M689" s="12">
        <v>0.96</v>
      </c>
      <c r="N689" s="12" t="s">
        <v>3823</v>
      </c>
      <c r="O689" s="12" t="s">
        <v>3824</v>
      </c>
      <c r="P689" s="12">
        <v>99.96</v>
      </c>
      <c r="Q689" s="12">
        <v>0.96</v>
      </c>
      <c r="R689" s="12" t="s">
        <v>2446</v>
      </c>
      <c r="S689" s="12" t="s">
        <v>2447</v>
      </c>
      <c r="T689" s="12"/>
    </row>
    <row r="690" spans="2:20">
      <c r="B690" s="12" t="s">
        <v>411</v>
      </c>
      <c r="C690" s="12" t="s">
        <v>20</v>
      </c>
      <c r="D690" s="12" t="s">
        <v>28</v>
      </c>
      <c r="E690" s="12" t="s">
        <v>29</v>
      </c>
      <c r="F690" s="12" t="s">
        <v>112</v>
      </c>
      <c r="G690" s="12" t="s">
        <v>274</v>
      </c>
      <c r="H690" s="12" t="s">
        <v>4516</v>
      </c>
      <c r="I690" s="12"/>
      <c r="J690" s="12" t="s">
        <v>3719</v>
      </c>
      <c r="K690" s="12" t="s">
        <v>3720</v>
      </c>
      <c r="L690" s="12">
        <v>96.83</v>
      </c>
      <c r="M690" s="12">
        <v>0.92</v>
      </c>
      <c r="N690" s="12" t="s">
        <v>2459</v>
      </c>
      <c r="O690" s="12" t="s">
        <v>2459</v>
      </c>
      <c r="P690" s="12" t="s">
        <v>2459</v>
      </c>
      <c r="Q690" s="12" t="s">
        <v>2459</v>
      </c>
      <c r="R690" s="12" t="s">
        <v>2446</v>
      </c>
      <c r="S690" s="12" t="s">
        <v>2456</v>
      </c>
      <c r="T690" s="12" t="s">
        <v>3721</v>
      </c>
    </row>
    <row r="691" spans="2:20">
      <c r="B691" s="12" t="s">
        <v>476</v>
      </c>
      <c r="C691" s="12" t="s">
        <v>20</v>
      </c>
      <c r="D691" s="12" t="s">
        <v>28</v>
      </c>
      <c r="E691" s="12" t="s">
        <v>48</v>
      </c>
      <c r="F691" s="12" t="s">
        <v>49</v>
      </c>
      <c r="G691" s="12" t="s">
        <v>4338</v>
      </c>
      <c r="H691" s="12" t="s">
        <v>477</v>
      </c>
      <c r="I691" s="12" t="s">
        <v>3637</v>
      </c>
      <c r="J691" s="12" t="s">
        <v>3637</v>
      </c>
      <c r="K691" s="12" t="s">
        <v>3638</v>
      </c>
      <c r="L691" s="12">
        <v>98.34</v>
      </c>
      <c r="M691" s="12">
        <v>0.95</v>
      </c>
      <c r="N691" s="12" t="s">
        <v>3637</v>
      </c>
      <c r="O691" s="12" t="s">
        <v>3638</v>
      </c>
      <c r="P691" s="12">
        <v>98.34</v>
      </c>
      <c r="Q691" s="12">
        <v>0.95</v>
      </c>
      <c r="R691" s="12" t="s">
        <v>2446</v>
      </c>
      <c r="S691" s="12" t="s">
        <v>2447</v>
      </c>
      <c r="T691" s="12" t="s">
        <v>3639</v>
      </c>
    </row>
    <row r="692" spans="2:20">
      <c r="B692" s="12" t="s">
        <v>478</v>
      </c>
      <c r="C692" s="12" t="s">
        <v>20</v>
      </c>
      <c r="D692" s="12" t="s">
        <v>3999</v>
      </c>
      <c r="E692" s="12" t="s">
        <v>4032</v>
      </c>
      <c r="F692" s="12" t="s">
        <v>4088</v>
      </c>
      <c r="G692" s="12" t="s">
        <v>4209</v>
      </c>
      <c r="H692" s="12"/>
      <c r="I692" s="12"/>
      <c r="J692" s="12" t="s">
        <v>694</v>
      </c>
      <c r="K692" s="12" t="s">
        <v>694</v>
      </c>
      <c r="L692" s="12" t="s">
        <v>694</v>
      </c>
      <c r="M692" s="12" t="s">
        <v>694</v>
      </c>
      <c r="N692" s="12" t="s">
        <v>694</v>
      </c>
      <c r="O692" s="12" t="s">
        <v>694</v>
      </c>
      <c r="P692" s="12" t="s">
        <v>694</v>
      </c>
      <c r="Q692" s="12" t="s">
        <v>694</v>
      </c>
      <c r="R692" s="12" t="s">
        <v>2575</v>
      </c>
      <c r="S692" s="12" t="s">
        <v>694</v>
      </c>
      <c r="T692" s="12" t="s">
        <v>694</v>
      </c>
    </row>
    <row r="693" spans="2:20">
      <c r="B693" s="12" t="s">
        <v>486</v>
      </c>
      <c r="C693" s="12" t="s">
        <v>20</v>
      </c>
      <c r="D693" s="12" t="s">
        <v>4001</v>
      </c>
      <c r="E693" s="12" t="s">
        <v>42</v>
      </c>
      <c r="F693" s="12" t="s">
        <v>4170</v>
      </c>
      <c r="G693" s="12" t="s">
        <v>469</v>
      </c>
      <c r="H693" s="12" t="s">
        <v>746</v>
      </c>
      <c r="I693" s="12"/>
      <c r="J693" s="12" t="s">
        <v>694</v>
      </c>
      <c r="K693" s="12" t="s">
        <v>694</v>
      </c>
      <c r="L693" s="12" t="s">
        <v>694</v>
      </c>
      <c r="M693" s="12" t="s">
        <v>694</v>
      </c>
      <c r="N693" s="12" t="s">
        <v>694</v>
      </c>
      <c r="O693" s="12" t="s">
        <v>694</v>
      </c>
      <c r="P693" s="12" t="s">
        <v>694</v>
      </c>
      <c r="Q693" s="12" t="s">
        <v>694</v>
      </c>
      <c r="R693" s="12" t="s">
        <v>2576</v>
      </c>
      <c r="S693" s="12" t="s">
        <v>694</v>
      </c>
      <c r="T693" s="12" t="s">
        <v>694</v>
      </c>
    </row>
    <row r="694" spans="2:20">
      <c r="B694" s="12" t="s">
        <v>567</v>
      </c>
      <c r="C694" s="12" t="s">
        <v>20</v>
      </c>
      <c r="D694" s="12" t="s">
        <v>28</v>
      </c>
      <c r="E694" s="12" t="s">
        <v>48</v>
      </c>
      <c r="F694" s="12" t="s">
        <v>168</v>
      </c>
      <c r="G694" s="12" t="s">
        <v>169</v>
      </c>
      <c r="H694" s="12" t="s">
        <v>4637</v>
      </c>
      <c r="I694" s="12"/>
      <c r="J694" s="12" t="s">
        <v>694</v>
      </c>
      <c r="K694" s="12" t="s">
        <v>694</v>
      </c>
      <c r="L694" s="12" t="s">
        <v>694</v>
      </c>
      <c r="M694" s="12" t="s">
        <v>694</v>
      </c>
      <c r="N694" s="12" t="s">
        <v>694</v>
      </c>
      <c r="O694" s="12" t="s">
        <v>694</v>
      </c>
      <c r="P694" s="12" t="s">
        <v>694</v>
      </c>
      <c r="Q694" s="12" t="s">
        <v>694</v>
      </c>
      <c r="R694" s="12" t="s">
        <v>2576</v>
      </c>
      <c r="S694" s="12" t="s">
        <v>694</v>
      </c>
      <c r="T694" s="12" t="s">
        <v>694</v>
      </c>
    </row>
    <row r="695" spans="2:20">
      <c r="B695" s="12" t="s">
        <v>568</v>
      </c>
      <c r="C695" s="12" t="s">
        <v>20</v>
      </c>
      <c r="D695" s="12" t="s">
        <v>28</v>
      </c>
      <c r="E695" s="12" t="s">
        <v>48</v>
      </c>
      <c r="F695" s="12" t="s">
        <v>168</v>
      </c>
      <c r="G695" s="12" t="s">
        <v>169</v>
      </c>
      <c r="H695" s="12"/>
      <c r="I695" s="12"/>
      <c r="J695" s="12" t="s">
        <v>694</v>
      </c>
      <c r="K695" s="12" t="s">
        <v>694</v>
      </c>
      <c r="L695" s="12" t="s">
        <v>694</v>
      </c>
      <c r="M695" s="12" t="s">
        <v>694</v>
      </c>
      <c r="N695" s="12" t="s">
        <v>694</v>
      </c>
      <c r="O695" s="12" t="s">
        <v>694</v>
      </c>
      <c r="P695" s="12" t="s">
        <v>694</v>
      </c>
      <c r="Q695" s="12" t="s">
        <v>694</v>
      </c>
      <c r="R695" s="12" t="s">
        <v>2576</v>
      </c>
      <c r="S695" s="12" t="s">
        <v>694</v>
      </c>
      <c r="T695" s="12" t="s">
        <v>694</v>
      </c>
    </row>
    <row r="696" spans="2:20">
      <c r="B696" s="12" t="s">
        <v>39</v>
      </c>
      <c r="C696" s="12" t="s">
        <v>20</v>
      </c>
      <c r="D696" s="12" t="s">
        <v>2431</v>
      </c>
      <c r="E696" s="12" t="s">
        <v>22</v>
      </c>
      <c r="F696" s="12" t="s">
        <v>4124</v>
      </c>
      <c r="G696" s="12" t="s">
        <v>4340</v>
      </c>
      <c r="H696" s="12" t="s">
        <v>4638</v>
      </c>
      <c r="I696" s="12" t="s">
        <v>4891</v>
      </c>
      <c r="J696" s="12" t="s">
        <v>3022</v>
      </c>
      <c r="K696" s="12" t="s">
        <v>3021</v>
      </c>
      <c r="L696" s="12">
        <v>98.89</v>
      </c>
      <c r="M696" s="12">
        <v>0.7</v>
      </c>
      <c r="N696" s="12" t="s">
        <v>3022</v>
      </c>
      <c r="O696" s="12" t="s">
        <v>3021</v>
      </c>
      <c r="P696" s="12">
        <v>98.89</v>
      </c>
      <c r="Q696" s="12">
        <v>0.7</v>
      </c>
      <c r="R696" s="12" t="s">
        <v>2446</v>
      </c>
      <c r="S696" s="12" t="s">
        <v>2447</v>
      </c>
      <c r="T696" s="12"/>
    </row>
    <row r="697" spans="2:20">
      <c r="B697" s="12" t="s">
        <v>621</v>
      </c>
      <c r="C697" s="12" t="s">
        <v>20</v>
      </c>
      <c r="D697" s="12" t="s">
        <v>3999</v>
      </c>
      <c r="E697" s="12" t="s">
        <v>854</v>
      </c>
      <c r="F697" s="12" t="s">
        <v>4119</v>
      </c>
      <c r="G697" s="12" t="s">
        <v>302</v>
      </c>
      <c r="H697" s="12"/>
      <c r="I697" s="12"/>
      <c r="J697" s="12" t="s">
        <v>694</v>
      </c>
      <c r="K697" s="12" t="s">
        <v>694</v>
      </c>
      <c r="L697" s="12" t="s">
        <v>694</v>
      </c>
      <c r="M697" s="12" t="s">
        <v>694</v>
      </c>
      <c r="N697" s="12" t="s">
        <v>694</v>
      </c>
      <c r="O697" s="12" t="s">
        <v>694</v>
      </c>
      <c r="P697" s="12" t="s">
        <v>694</v>
      </c>
      <c r="Q697" s="12" t="s">
        <v>694</v>
      </c>
      <c r="R697" s="12" t="s">
        <v>2575</v>
      </c>
      <c r="S697" s="12" t="s">
        <v>694</v>
      </c>
      <c r="T697" s="12" t="s">
        <v>694</v>
      </c>
    </row>
    <row r="698" spans="2:20">
      <c r="B698" s="12" t="s">
        <v>622</v>
      </c>
      <c r="C698" s="12" t="s">
        <v>20</v>
      </c>
      <c r="D698" s="12" t="s">
        <v>2431</v>
      </c>
      <c r="E698" s="12" t="s">
        <v>22</v>
      </c>
      <c r="F698" s="12" t="s">
        <v>23</v>
      </c>
      <c r="G698" s="12" t="s">
        <v>4277</v>
      </c>
      <c r="H698" s="12" t="s">
        <v>77</v>
      </c>
      <c r="I698" s="12"/>
      <c r="J698" s="12" t="s">
        <v>694</v>
      </c>
      <c r="K698" s="12" t="s">
        <v>694</v>
      </c>
      <c r="L698" s="12" t="s">
        <v>694</v>
      </c>
      <c r="M698" s="12" t="s">
        <v>694</v>
      </c>
      <c r="N698" s="12" t="s">
        <v>694</v>
      </c>
      <c r="O698" s="12" t="s">
        <v>694</v>
      </c>
      <c r="P698" s="12" t="s">
        <v>694</v>
      </c>
      <c r="Q698" s="12" t="s">
        <v>694</v>
      </c>
      <c r="R698" s="12" t="s">
        <v>2576</v>
      </c>
      <c r="S698" s="12" t="s">
        <v>694</v>
      </c>
      <c r="T698" s="12" t="s">
        <v>694</v>
      </c>
    </row>
    <row r="699" spans="2:20">
      <c r="B699" s="12" t="s">
        <v>624</v>
      </c>
      <c r="C699" s="12" t="s">
        <v>20</v>
      </c>
      <c r="D699" s="12" t="s">
        <v>2431</v>
      </c>
      <c r="E699" s="12" t="s">
        <v>22</v>
      </c>
      <c r="F699" s="12" t="s">
        <v>23</v>
      </c>
      <c r="G699" s="12" t="s">
        <v>4258</v>
      </c>
      <c r="H699" s="12" t="s">
        <v>4462</v>
      </c>
      <c r="I699" s="12" t="s">
        <v>3618</v>
      </c>
      <c r="J699" s="12" t="s">
        <v>3618</v>
      </c>
      <c r="K699" s="12" t="s">
        <v>3120</v>
      </c>
      <c r="L699" s="12">
        <v>99.25</v>
      </c>
      <c r="M699" s="12">
        <v>0.83</v>
      </c>
      <c r="N699" s="12" t="s">
        <v>3618</v>
      </c>
      <c r="O699" s="12" t="s">
        <v>3120</v>
      </c>
      <c r="P699" s="12">
        <v>99.25</v>
      </c>
      <c r="Q699" s="12">
        <v>0.83</v>
      </c>
      <c r="R699" s="12" t="s">
        <v>2446</v>
      </c>
      <c r="S699" s="12" t="s">
        <v>2447</v>
      </c>
      <c r="T699" s="12"/>
    </row>
    <row r="700" spans="2:20">
      <c r="B700" s="12" t="s">
        <v>657</v>
      </c>
      <c r="C700" s="12" t="s">
        <v>20</v>
      </c>
      <c r="D700" s="12" t="s">
        <v>28</v>
      </c>
      <c r="E700" s="12" t="s">
        <v>48</v>
      </c>
      <c r="F700" s="12" t="s">
        <v>4149</v>
      </c>
      <c r="G700" s="12"/>
      <c r="H700" s="12"/>
      <c r="I700" s="12"/>
      <c r="J700" s="12" t="s">
        <v>694</v>
      </c>
      <c r="K700" s="12" t="s">
        <v>694</v>
      </c>
      <c r="L700" s="12" t="s">
        <v>694</v>
      </c>
      <c r="M700" s="12" t="s">
        <v>694</v>
      </c>
      <c r="N700" s="12" t="s">
        <v>694</v>
      </c>
      <c r="O700" s="12" t="s">
        <v>694</v>
      </c>
      <c r="P700" s="12" t="s">
        <v>694</v>
      </c>
      <c r="Q700" s="12" t="s">
        <v>694</v>
      </c>
      <c r="R700" s="12" t="s">
        <v>2575</v>
      </c>
      <c r="S700" s="12" t="s">
        <v>694</v>
      </c>
      <c r="T700" s="12" t="s">
        <v>694</v>
      </c>
    </row>
    <row r="701" spans="2:20">
      <c r="B701" s="12" t="s">
        <v>623</v>
      </c>
      <c r="C701" s="12" t="s">
        <v>20</v>
      </c>
      <c r="D701" s="12" t="s">
        <v>28</v>
      </c>
      <c r="E701" s="12" t="s">
        <v>48</v>
      </c>
      <c r="F701" s="12" t="s">
        <v>168</v>
      </c>
      <c r="G701" s="12" t="s">
        <v>169</v>
      </c>
      <c r="H701" s="12" t="s">
        <v>579</v>
      </c>
      <c r="I701" s="12" t="s">
        <v>4892</v>
      </c>
      <c r="J701" s="12" t="s">
        <v>3165</v>
      </c>
      <c r="K701" s="12" t="s">
        <v>3164</v>
      </c>
      <c r="L701" s="12">
        <v>97.54</v>
      </c>
      <c r="M701" s="12">
        <v>0.96</v>
      </c>
      <c r="N701" s="12" t="s">
        <v>3165</v>
      </c>
      <c r="O701" s="12" t="s">
        <v>3164</v>
      </c>
      <c r="P701" s="12">
        <v>97.54</v>
      </c>
      <c r="Q701" s="12">
        <v>0.96</v>
      </c>
      <c r="R701" s="12" t="s">
        <v>2446</v>
      </c>
      <c r="S701" s="12" t="s">
        <v>2447</v>
      </c>
      <c r="T701" s="12"/>
    </row>
    <row r="702" spans="2:20">
      <c r="B702" s="12" t="s">
        <v>676</v>
      </c>
      <c r="C702" s="12" t="s">
        <v>20</v>
      </c>
      <c r="D702" s="12" t="s">
        <v>4011</v>
      </c>
      <c r="E702" s="12" t="s">
        <v>4064</v>
      </c>
      <c r="F702" s="12" t="s">
        <v>4169</v>
      </c>
      <c r="G702" s="12" t="s">
        <v>4341</v>
      </c>
      <c r="H702" s="12"/>
      <c r="I702" s="12"/>
      <c r="J702" s="12" t="s">
        <v>694</v>
      </c>
      <c r="K702" s="12" t="s">
        <v>694</v>
      </c>
      <c r="L702" s="12" t="s">
        <v>694</v>
      </c>
      <c r="M702" s="12" t="s">
        <v>694</v>
      </c>
      <c r="N702" s="12" t="s">
        <v>694</v>
      </c>
      <c r="O702" s="12" t="s">
        <v>694</v>
      </c>
      <c r="P702" s="12" t="s">
        <v>694</v>
      </c>
      <c r="Q702" s="12" t="s">
        <v>694</v>
      </c>
      <c r="R702" s="12" t="s">
        <v>2575</v>
      </c>
      <c r="S702" s="12" t="s">
        <v>694</v>
      </c>
      <c r="T702" s="12" t="s">
        <v>694</v>
      </c>
    </row>
    <row r="703" spans="2:20">
      <c r="B703" s="12" t="s">
        <v>329</v>
      </c>
      <c r="C703" s="12" t="s">
        <v>20</v>
      </c>
      <c r="D703" s="12" t="s">
        <v>4013</v>
      </c>
      <c r="E703" s="12" t="s">
        <v>4052</v>
      </c>
      <c r="F703" s="12" t="s">
        <v>4129</v>
      </c>
      <c r="G703" s="12" t="s">
        <v>4301</v>
      </c>
      <c r="H703" s="12" t="s">
        <v>4520</v>
      </c>
      <c r="I703" s="12" t="s">
        <v>4893</v>
      </c>
      <c r="J703" s="12" t="s">
        <v>3866</v>
      </c>
      <c r="K703" s="12" t="s">
        <v>3865</v>
      </c>
      <c r="L703" s="12">
        <v>99.27</v>
      </c>
      <c r="M703" s="12">
        <v>1</v>
      </c>
      <c r="N703" s="12" t="s">
        <v>3866</v>
      </c>
      <c r="O703" s="12" t="s">
        <v>3865</v>
      </c>
      <c r="P703" s="12">
        <v>99.27</v>
      </c>
      <c r="Q703" s="12">
        <v>1</v>
      </c>
      <c r="R703" s="12" t="s">
        <v>2446</v>
      </c>
      <c r="S703" s="12" t="s">
        <v>2447</v>
      </c>
      <c r="T703" s="12"/>
    </row>
    <row r="704" spans="2:20">
      <c r="B704" s="12" t="s">
        <v>772</v>
      </c>
      <c r="C704" s="12" t="s">
        <v>20</v>
      </c>
      <c r="D704" s="12" t="s">
        <v>28</v>
      </c>
      <c r="E704" s="12" t="s">
        <v>48</v>
      </c>
      <c r="F704" s="12" t="s">
        <v>62</v>
      </c>
      <c r="G704" s="12" t="s">
        <v>1065</v>
      </c>
      <c r="H704" s="12" t="s">
        <v>774</v>
      </c>
      <c r="I704" s="12" t="s">
        <v>3345</v>
      </c>
      <c r="J704" s="12" t="s">
        <v>3345</v>
      </c>
      <c r="K704" s="12" t="s">
        <v>3346</v>
      </c>
      <c r="L704" s="12">
        <v>99.84</v>
      </c>
      <c r="M704" s="12">
        <v>0.91</v>
      </c>
      <c r="N704" s="12" t="s">
        <v>3345</v>
      </c>
      <c r="O704" s="12" t="s">
        <v>3346</v>
      </c>
      <c r="P704" s="12">
        <v>99.84</v>
      </c>
      <c r="Q704" s="12">
        <v>0.91</v>
      </c>
      <c r="R704" s="12" t="s">
        <v>2446</v>
      </c>
      <c r="S704" s="12" t="s">
        <v>2447</v>
      </c>
      <c r="T704" s="12"/>
    </row>
    <row r="705" spans="2:20">
      <c r="B705" s="12" t="s">
        <v>808</v>
      </c>
      <c r="C705" s="12" t="s">
        <v>20</v>
      </c>
      <c r="D705" s="12" t="s">
        <v>28</v>
      </c>
      <c r="E705" s="12" t="s">
        <v>48</v>
      </c>
      <c r="F705" s="12" t="s">
        <v>379</v>
      </c>
      <c r="G705" s="12" t="s">
        <v>289</v>
      </c>
      <c r="H705" s="12" t="s">
        <v>4639</v>
      </c>
      <c r="I705" s="12"/>
      <c r="J705" s="12" t="s">
        <v>694</v>
      </c>
      <c r="K705" s="12" t="s">
        <v>694</v>
      </c>
      <c r="L705" s="12" t="s">
        <v>694</v>
      </c>
      <c r="M705" s="12" t="s">
        <v>694</v>
      </c>
      <c r="N705" s="12" t="s">
        <v>694</v>
      </c>
      <c r="O705" s="12" t="s">
        <v>694</v>
      </c>
      <c r="P705" s="12" t="s">
        <v>694</v>
      </c>
      <c r="Q705" s="12" t="s">
        <v>694</v>
      </c>
      <c r="R705" s="12" t="s">
        <v>2575</v>
      </c>
      <c r="S705" s="12" t="s">
        <v>694</v>
      </c>
      <c r="T705" s="12" t="s">
        <v>694</v>
      </c>
    </row>
    <row r="706" spans="2:20">
      <c r="B706" s="12" t="s">
        <v>334</v>
      </c>
      <c r="C706" s="12" t="s">
        <v>20</v>
      </c>
      <c r="D706" s="12" t="s">
        <v>4006</v>
      </c>
      <c r="E706" s="12" t="s">
        <v>32</v>
      </c>
      <c r="F706" s="12" t="s">
        <v>4107</v>
      </c>
      <c r="G706" s="12" t="s">
        <v>4245</v>
      </c>
      <c r="H706" s="12" t="s">
        <v>4245</v>
      </c>
      <c r="I706" s="12"/>
      <c r="J706" s="12" t="s">
        <v>694</v>
      </c>
      <c r="K706" s="12" t="s">
        <v>694</v>
      </c>
      <c r="L706" s="12" t="s">
        <v>694</v>
      </c>
      <c r="M706" s="12" t="s">
        <v>694</v>
      </c>
      <c r="N706" s="12" t="s">
        <v>694</v>
      </c>
      <c r="O706" s="12" t="s">
        <v>694</v>
      </c>
      <c r="P706" s="12" t="s">
        <v>694</v>
      </c>
      <c r="Q706" s="12" t="s">
        <v>694</v>
      </c>
      <c r="R706" s="12" t="s">
        <v>2576</v>
      </c>
      <c r="S706" s="12" t="s">
        <v>694</v>
      </c>
      <c r="T706" s="12" t="s">
        <v>694</v>
      </c>
    </row>
    <row r="707" spans="2:20">
      <c r="B707" s="12" t="s">
        <v>864</v>
      </c>
      <c r="C707" s="12" t="s">
        <v>20</v>
      </c>
      <c r="D707" s="12" t="s">
        <v>28</v>
      </c>
      <c r="E707" s="12" t="s">
        <v>48</v>
      </c>
      <c r="F707" s="12" t="s">
        <v>4158</v>
      </c>
      <c r="G707" s="12" t="s">
        <v>4158</v>
      </c>
      <c r="H707" s="12" t="s">
        <v>4594</v>
      </c>
      <c r="I707" s="12"/>
      <c r="J707" s="12" t="s">
        <v>694</v>
      </c>
      <c r="K707" s="12" t="s">
        <v>694</v>
      </c>
      <c r="L707" s="12" t="s">
        <v>694</v>
      </c>
      <c r="M707" s="12" t="s">
        <v>694</v>
      </c>
      <c r="N707" s="12" t="s">
        <v>694</v>
      </c>
      <c r="O707" s="12" t="s">
        <v>694</v>
      </c>
      <c r="P707" s="12" t="s">
        <v>694</v>
      </c>
      <c r="Q707" s="12" t="s">
        <v>694</v>
      </c>
      <c r="R707" s="12" t="s">
        <v>2576</v>
      </c>
      <c r="S707" s="12" t="s">
        <v>694</v>
      </c>
      <c r="T707" s="12" t="s">
        <v>694</v>
      </c>
    </row>
    <row r="708" spans="2:20">
      <c r="B708" s="12" t="s">
        <v>912</v>
      </c>
      <c r="C708" s="12" t="s">
        <v>20</v>
      </c>
      <c r="D708" s="12" t="s">
        <v>4013</v>
      </c>
      <c r="E708" s="12" t="s">
        <v>4052</v>
      </c>
      <c r="F708" s="12" t="s">
        <v>4138</v>
      </c>
      <c r="G708" s="12" t="s">
        <v>4291</v>
      </c>
      <c r="H708" s="12"/>
      <c r="I708" s="12"/>
      <c r="J708" s="12" t="s">
        <v>694</v>
      </c>
      <c r="K708" s="12" t="s">
        <v>694</v>
      </c>
      <c r="L708" s="12" t="s">
        <v>694</v>
      </c>
      <c r="M708" s="12" t="s">
        <v>694</v>
      </c>
      <c r="N708" s="12" t="s">
        <v>694</v>
      </c>
      <c r="O708" s="12" t="s">
        <v>694</v>
      </c>
      <c r="P708" s="12" t="s">
        <v>694</v>
      </c>
      <c r="Q708" s="12" t="s">
        <v>694</v>
      </c>
      <c r="R708" s="12" t="s">
        <v>2576</v>
      </c>
      <c r="S708" s="12" t="s">
        <v>694</v>
      </c>
      <c r="T708" s="12" t="s">
        <v>694</v>
      </c>
    </row>
    <row r="709" spans="2:20">
      <c r="B709" s="12" t="s">
        <v>952</v>
      </c>
      <c r="C709" s="12" t="s">
        <v>20</v>
      </c>
      <c r="D709" s="12" t="s">
        <v>28</v>
      </c>
      <c r="E709" s="12" t="s">
        <v>48</v>
      </c>
      <c r="F709" s="12" t="s">
        <v>4087</v>
      </c>
      <c r="G709" s="12" t="s">
        <v>4294</v>
      </c>
      <c r="H709" s="12" t="s">
        <v>4640</v>
      </c>
      <c r="I709" s="12" t="s">
        <v>4894</v>
      </c>
      <c r="J709" s="12" t="s">
        <v>3082</v>
      </c>
      <c r="K709" s="12" t="s">
        <v>3081</v>
      </c>
      <c r="L709" s="12">
        <v>98.37</v>
      </c>
      <c r="M709" s="12">
        <v>0.65</v>
      </c>
      <c r="N709" s="12" t="s">
        <v>3082</v>
      </c>
      <c r="O709" s="12" t="s">
        <v>3081</v>
      </c>
      <c r="P709" s="12">
        <v>98.37</v>
      </c>
      <c r="Q709" s="12">
        <v>0.65</v>
      </c>
      <c r="R709" s="12" t="s">
        <v>2446</v>
      </c>
      <c r="S709" s="12" t="s">
        <v>2447</v>
      </c>
      <c r="T709" s="12"/>
    </row>
    <row r="710" spans="2:20">
      <c r="B710" s="12" t="s">
        <v>953</v>
      </c>
      <c r="C710" s="12" t="s">
        <v>20</v>
      </c>
      <c r="D710" s="12" t="s">
        <v>28</v>
      </c>
      <c r="E710" s="12" t="s">
        <v>48</v>
      </c>
      <c r="F710" s="12" t="s">
        <v>168</v>
      </c>
      <c r="G710" s="12" t="s">
        <v>169</v>
      </c>
      <c r="H710" s="12" t="s">
        <v>4641</v>
      </c>
      <c r="I710" s="12"/>
      <c r="J710" s="12" t="s">
        <v>694</v>
      </c>
      <c r="K710" s="12" t="s">
        <v>694</v>
      </c>
      <c r="L710" s="12" t="s">
        <v>694</v>
      </c>
      <c r="M710" s="12" t="s">
        <v>694</v>
      </c>
      <c r="N710" s="12" t="s">
        <v>694</v>
      </c>
      <c r="O710" s="12" t="s">
        <v>694</v>
      </c>
      <c r="P710" s="12" t="s">
        <v>694</v>
      </c>
      <c r="Q710" s="12" t="s">
        <v>694</v>
      </c>
      <c r="R710" s="12" t="s">
        <v>2575</v>
      </c>
      <c r="S710" s="12" t="s">
        <v>694</v>
      </c>
      <c r="T710" s="12" t="s">
        <v>694</v>
      </c>
    </row>
    <row r="711" spans="2:20">
      <c r="B711" s="12" t="s">
        <v>975</v>
      </c>
      <c r="C711" s="12" t="s">
        <v>20</v>
      </c>
      <c r="D711" s="12" t="s">
        <v>4013</v>
      </c>
      <c r="E711" s="12" t="s">
        <v>4052</v>
      </c>
      <c r="F711" s="12" t="s">
        <v>4129</v>
      </c>
      <c r="G711" s="12" t="s">
        <v>4278</v>
      </c>
      <c r="H711" s="12" t="s">
        <v>593</v>
      </c>
      <c r="I711" s="12" t="s">
        <v>3886</v>
      </c>
      <c r="J711" s="12" t="s">
        <v>3886</v>
      </c>
      <c r="K711" s="12" t="s">
        <v>3887</v>
      </c>
      <c r="L711" s="12">
        <v>96.76</v>
      </c>
      <c r="M711" s="12">
        <v>0.66</v>
      </c>
      <c r="N711" s="12" t="s">
        <v>3886</v>
      </c>
      <c r="O711" s="12" t="s">
        <v>3887</v>
      </c>
      <c r="P711" s="12">
        <v>96.76</v>
      </c>
      <c r="Q711" s="12">
        <v>0.66</v>
      </c>
      <c r="R711" s="12" t="s">
        <v>2446</v>
      </c>
      <c r="S711" s="12" t="s">
        <v>2447</v>
      </c>
      <c r="T711" s="12"/>
    </row>
    <row r="712" spans="2:20">
      <c r="B712" s="12" t="s">
        <v>976</v>
      </c>
      <c r="C712" s="12" t="s">
        <v>20</v>
      </c>
      <c r="D712" s="12" t="s">
        <v>3999</v>
      </c>
      <c r="E712" s="12" t="s">
        <v>854</v>
      </c>
      <c r="F712" s="12" t="s">
        <v>58</v>
      </c>
      <c r="G712" s="12" t="s">
        <v>99</v>
      </c>
      <c r="H712" s="12" t="s">
        <v>4642</v>
      </c>
      <c r="I712" s="12"/>
      <c r="J712" s="12" t="s">
        <v>2856</v>
      </c>
      <c r="K712" s="12" t="s">
        <v>2855</v>
      </c>
      <c r="L712" s="12">
        <v>98.7</v>
      </c>
      <c r="M712" s="12">
        <v>0.86</v>
      </c>
      <c r="N712" s="12" t="s">
        <v>2459</v>
      </c>
      <c r="O712" s="12" t="s">
        <v>2459</v>
      </c>
      <c r="P712" s="12" t="s">
        <v>2459</v>
      </c>
      <c r="Q712" s="12" t="s">
        <v>2459</v>
      </c>
      <c r="R712" s="12" t="s">
        <v>2446</v>
      </c>
      <c r="S712" s="12" t="s">
        <v>2456</v>
      </c>
      <c r="T712" s="12" t="s">
        <v>2857</v>
      </c>
    </row>
    <row r="713" spans="2:20">
      <c r="B713" s="12" t="s">
        <v>974</v>
      </c>
      <c r="C713" s="12" t="s">
        <v>20</v>
      </c>
      <c r="D713" s="12" t="s">
        <v>28</v>
      </c>
      <c r="E713" s="12" t="s">
        <v>29</v>
      </c>
      <c r="F713" s="12" t="s">
        <v>112</v>
      </c>
      <c r="G713" s="12" t="s">
        <v>4297</v>
      </c>
      <c r="H713" s="12" t="s">
        <v>4528</v>
      </c>
      <c r="I713" s="12"/>
      <c r="J713" s="12" t="s">
        <v>694</v>
      </c>
      <c r="K713" s="12" t="s">
        <v>694</v>
      </c>
      <c r="L713" s="12" t="s">
        <v>694</v>
      </c>
      <c r="M713" s="12" t="s">
        <v>694</v>
      </c>
      <c r="N713" s="12" t="s">
        <v>694</v>
      </c>
      <c r="O713" s="12" t="s">
        <v>694</v>
      </c>
      <c r="P713" s="12" t="s">
        <v>694</v>
      </c>
      <c r="Q713" s="12" t="s">
        <v>694</v>
      </c>
      <c r="R713" s="12" t="s">
        <v>2576</v>
      </c>
      <c r="S713" s="12" t="s">
        <v>694</v>
      </c>
      <c r="T713" s="12" t="s">
        <v>694</v>
      </c>
    </row>
    <row r="714" spans="2:20">
      <c r="B714" s="12" t="s">
        <v>988</v>
      </c>
      <c r="C714" s="12" t="s">
        <v>20</v>
      </c>
      <c r="D714" s="12" t="s">
        <v>28</v>
      </c>
      <c r="E714" s="12" t="s">
        <v>48</v>
      </c>
      <c r="F714" s="12" t="s">
        <v>379</v>
      </c>
      <c r="G714" s="12" t="s">
        <v>289</v>
      </c>
      <c r="H714" s="12" t="s">
        <v>4643</v>
      </c>
      <c r="I714" s="12"/>
      <c r="J714" s="12" t="s">
        <v>694</v>
      </c>
      <c r="K714" s="12" t="s">
        <v>694</v>
      </c>
      <c r="L714" s="12" t="s">
        <v>694</v>
      </c>
      <c r="M714" s="12" t="s">
        <v>694</v>
      </c>
      <c r="N714" s="12" t="s">
        <v>694</v>
      </c>
      <c r="O714" s="12" t="s">
        <v>694</v>
      </c>
      <c r="P714" s="12" t="s">
        <v>694</v>
      </c>
      <c r="Q714" s="12" t="s">
        <v>694</v>
      </c>
      <c r="R714" s="12" t="s">
        <v>2576</v>
      </c>
      <c r="S714" s="12" t="s">
        <v>694</v>
      </c>
      <c r="T714" s="12" t="s">
        <v>694</v>
      </c>
    </row>
    <row r="715" spans="2:20">
      <c r="B715" s="12" t="s">
        <v>1060</v>
      </c>
      <c r="C715" s="12" t="s">
        <v>20</v>
      </c>
      <c r="D715" s="12" t="s">
        <v>3999</v>
      </c>
      <c r="E715" s="12" t="s">
        <v>4032</v>
      </c>
      <c r="F715" s="12" t="s">
        <v>4088</v>
      </c>
      <c r="G715" s="12" t="s">
        <v>4209</v>
      </c>
      <c r="H715" s="12"/>
      <c r="I715" s="12"/>
      <c r="J715" s="12" t="s">
        <v>694</v>
      </c>
      <c r="K715" s="12" t="s">
        <v>694</v>
      </c>
      <c r="L715" s="12" t="s">
        <v>694</v>
      </c>
      <c r="M715" s="12" t="s">
        <v>694</v>
      </c>
      <c r="N715" s="12" t="s">
        <v>694</v>
      </c>
      <c r="O715" s="12" t="s">
        <v>694</v>
      </c>
      <c r="P715" s="12" t="s">
        <v>694</v>
      </c>
      <c r="Q715" s="12" t="s">
        <v>694</v>
      </c>
      <c r="R715" s="12" t="s">
        <v>2575</v>
      </c>
      <c r="S715" s="12" t="s">
        <v>694</v>
      </c>
      <c r="T715" s="12" t="s">
        <v>694</v>
      </c>
    </row>
    <row r="716" spans="2:20">
      <c r="B716" s="12" t="s">
        <v>1134</v>
      </c>
      <c r="C716" s="12" t="s">
        <v>20</v>
      </c>
      <c r="D716" s="12" t="s">
        <v>2431</v>
      </c>
      <c r="E716" s="12" t="s">
        <v>22</v>
      </c>
      <c r="F716" s="12" t="s">
        <v>23</v>
      </c>
      <c r="G716" s="12" t="s">
        <v>4258</v>
      </c>
      <c r="H716" s="12" t="s">
        <v>4644</v>
      </c>
      <c r="I716" s="12" t="s">
        <v>4895</v>
      </c>
      <c r="J716" s="12" t="s">
        <v>2885</v>
      </c>
      <c r="K716" s="12" t="s">
        <v>2884</v>
      </c>
      <c r="L716" s="12">
        <v>98.48</v>
      </c>
      <c r="M716" s="12">
        <v>0.85</v>
      </c>
      <c r="N716" s="12" t="s">
        <v>2885</v>
      </c>
      <c r="O716" s="12" t="s">
        <v>2884</v>
      </c>
      <c r="P716" s="12">
        <v>98.48</v>
      </c>
      <c r="Q716" s="12">
        <v>0.85</v>
      </c>
      <c r="R716" s="12" t="s">
        <v>2446</v>
      </c>
      <c r="S716" s="12" t="s">
        <v>2447</v>
      </c>
      <c r="T716" s="12"/>
    </row>
    <row r="717" spans="2:20">
      <c r="B717" s="12" t="s">
        <v>1192</v>
      </c>
      <c r="C717" s="12" t="s">
        <v>20</v>
      </c>
      <c r="D717" s="12" t="s">
        <v>28</v>
      </c>
      <c r="E717" s="12" t="s">
        <v>48</v>
      </c>
      <c r="F717" s="12" t="s">
        <v>168</v>
      </c>
      <c r="G717" s="12" t="s">
        <v>169</v>
      </c>
      <c r="H717" s="12" t="s">
        <v>4645</v>
      </c>
      <c r="I717" s="12" t="s">
        <v>4896</v>
      </c>
      <c r="J717" s="12" t="s">
        <v>2646</v>
      </c>
      <c r="K717" s="12" t="s">
        <v>2645</v>
      </c>
      <c r="L717" s="12">
        <v>99.41</v>
      </c>
      <c r="M717" s="12">
        <v>0.98</v>
      </c>
      <c r="N717" s="12" t="s">
        <v>2646</v>
      </c>
      <c r="O717" s="12" t="s">
        <v>2645</v>
      </c>
      <c r="P717" s="12">
        <v>99.41</v>
      </c>
      <c r="Q717" s="12">
        <v>0.98</v>
      </c>
      <c r="R717" s="12" t="s">
        <v>2446</v>
      </c>
      <c r="S717" s="12" t="s">
        <v>2447</v>
      </c>
      <c r="T717" s="12"/>
    </row>
    <row r="718" spans="2:20">
      <c r="B718" s="12" t="s">
        <v>1193</v>
      </c>
      <c r="C718" s="12" t="s">
        <v>20</v>
      </c>
      <c r="D718" s="12" t="s">
        <v>3999</v>
      </c>
      <c r="E718" s="12" t="s">
        <v>854</v>
      </c>
      <c r="F718" s="12" t="s">
        <v>521</v>
      </c>
      <c r="G718" s="12" t="s">
        <v>4342</v>
      </c>
      <c r="H718" s="12" t="s">
        <v>4646</v>
      </c>
      <c r="I718" s="12" t="s">
        <v>3182</v>
      </c>
      <c r="J718" s="12" t="s">
        <v>3182</v>
      </c>
      <c r="K718" s="12" t="s">
        <v>3183</v>
      </c>
      <c r="L718" s="12">
        <v>97.68</v>
      </c>
      <c r="M718" s="12">
        <v>0.77</v>
      </c>
      <c r="N718" s="12" t="s">
        <v>3182</v>
      </c>
      <c r="O718" s="12" t="s">
        <v>3183</v>
      </c>
      <c r="P718" s="12">
        <v>97.68</v>
      </c>
      <c r="Q718" s="12">
        <v>0.77</v>
      </c>
      <c r="R718" s="12" t="s">
        <v>2446</v>
      </c>
      <c r="S718" s="12" t="s">
        <v>2447</v>
      </c>
      <c r="T718" s="12"/>
    </row>
    <row r="719" spans="2:20">
      <c r="B719" s="12" t="s">
        <v>1167</v>
      </c>
      <c r="C719" s="12" t="s">
        <v>20</v>
      </c>
      <c r="D719" s="12" t="s">
        <v>28</v>
      </c>
      <c r="E719" s="12" t="s">
        <v>48</v>
      </c>
      <c r="F719" s="12" t="s">
        <v>4136</v>
      </c>
      <c r="G719" s="12" t="s">
        <v>4285</v>
      </c>
      <c r="H719" s="12"/>
      <c r="I719" s="12"/>
      <c r="J719" s="12" t="s">
        <v>694</v>
      </c>
      <c r="K719" s="12" t="s">
        <v>694</v>
      </c>
      <c r="L719" s="12" t="s">
        <v>694</v>
      </c>
      <c r="M719" s="12" t="s">
        <v>694</v>
      </c>
      <c r="N719" s="12" t="s">
        <v>694</v>
      </c>
      <c r="O719" s="12" t="s">
        <v>694</v>
      </c>
      <c r="P719" s="12" t="s">
        <v>694</v>
      </c>
      <c r="Q719" s="12" t="s">
        <v>694</v>
      </c>
      <c r="R719" s="12" t="s">
        <v>2575</v>
      </c>
      <c r="S719" s="12" t="s">
        <v>694</v>
      </c>
      <c r="T719" s="12" t="s">
        <v>694</v>
      </c>
    </row>
    <row r="720" spans="2:20">
      <c r="B720" s="12" t="s">
        <v>1262</v>
      </c>
      <c r="C720" s="12" t="s">
        <v>20</v>
      </c>
      <c r="D720" s="12" t="s">
        <v>28</v>
      </c>
      <c r="E720" s="12" t="s">
        <v>48</v>
      </c>
      <c r="F720" s="12" t="s">
        <v>4087</v>
      </c>
      <c r="G720" s="12" t="s">
        <v>4294</v>
      </c>
      <c r="H720" s="12" t="s">
        <v>4640</v>
      </c>
      <c r="I720" s="12"/>
      <c r="J720" s="12" t="s">
        <v>694</v>
      </c>
      <c r="K720" s="12" t="s">
        <v>694</v>
      </c>
      <c r="L720" s="12" t="s">
        <v>694</v>
      </c>
      <c r="M720" s="12" t="s">
        <v>694</v>
      </c>
      <c r="N720" s="12" t="s">
        <v>694</v>
      </c>
      <c r="O720" s="12" t="s">
        <v>694</v>
      </c>
      <c r="P720" s="12" t="s">
        <v>694</v>
      </c>
      <c r="Q720" s="12" t="s">
        <v>694</v>
      </c>
      <c r="R720" s="12" t="s">
        <v>2576</v>
      </c>
      <c r="S720" s="12" t="s">
        <v>694</v>
      </c>
      <c r="T720" s="12" t="s">
        <v>694</v>
      </c>
    </row>
    <row r="721" spans="2:20">
      <c r="B721" s="12" t="s">
        <v>1279</v>
      </c>
      <c r="C721" s="12" t="s">
        <v>20</v>
      </c>
      <c r="D721" s="12" t="s">
        <v>2431</v>
      </c>
      <c r="E721" s="12" t="s">
        <v>22</v>
      </c>
      <c r="F721" s="12" t="s">
        <v>23</v>
      </c>
      <c r="G721" s="12" t="s">
        <v>4258</v>
      </c>
      <c r="H721" s="12" t="s">
        <v>4644</v>
      </c>
      <c r="I721" s="12"/>
      <c r="J721" s="12" t="s">
        <v>694</v>
      </c>
      <c r="K721" s="12" t="s">
        <v>694</v>
      </c>
      <c r="L721" s="12" t="s">
        <v>694</v>
      </c>
      <c r="M721" s="12" t="s">
        <v>694</v>
      </c>
      <c r="N721" s="12" t="s">
        <v>694</v>
      </c>
      <c r="O721" s="12" t="s">
        <v>694</v>
      </c>
      <c r="P721" s="12" t="s">
        <v>694</v>
      </c>
      <c r="Q721" s="12" t="s">
        <v>694</v>
      </c>
      <c r="R721" s="12" t="s">
        <v>2576</v>
      </c>
      <c r="S721" s="12" t="s">
        <v>694</v>
      </c>
      <c r="T721" s="12" t="s">
        <v>694</v>
      </c>
    </row>
    <row r="722" spans="2:20">
      <c r="B722" s="12" t="s">
        <v>1316</v>
      </c>
      <c r="C722" s="12" t="s">
        <v>20</v>
      </c>
      <c r="D722" s="12" t="s">
        <v>4013</v>
      </c>
      <c r="E722" s="12" t="s">
        <v>4052</v>
      </c>
      <c r="F722" s="12" t="s">
        <v>4138</v>
      </c>
      <c r="G722" s="12" t="s">
        <v>4291</v>
      </c>
      <c r="H722" s="12" t="s">
        <v>4504</v>
      </c>
      <c r="I722" s="12"/>
      <c r="J722" s="12" t="s">
        <v>694</v>
      </c>
      <c r="K722" s="12" t="s">
        <v>694</v>
      </c>
      <c r="L722" s="12" t="s">
        <v>694</v>
      </c>
      <c r="M722" s="12" t="s">
        <v>694</v>
      </c>
      <c r="N722" s="12" t="s">
        <v>694</v>
      </c>
      <c r="O722" s="12" t="s">
        <v>694</v>
      </c>
      <c r="P722" s="12" t="s">
        <v>694</v>
      </c>
      <c r="Q722" s="12" t="s">
        <v>694</v>
      </c>
      <c r="R722" s="12" t="s">
        <v>2576</v>
      </c>
      <c r="S722" s="12" t="s">
        <v>694</v>
      </c>
      <c r="T722" s="12" t="s">
        <v>694</v>
      </c>
    </row>
    <row r="723" spans="2:20">
      <c r="B723" s="12" t="s">
        <v>1388</v>
      </c>
      <c r="C723" s="12" t="s">
        <v>93</v>
      </c>
      <c r="D723" s="12" t="s">
        <v>4004</v>
      </c>
      <c r="E723" s="12" t="s">
        <v>4036</v>
      </c>
      <c r="F723" s="12" t="s">
        <v>4036</v>
      </c>
      <c r="G723" s="12" t="s">
        <v>4215</v>
      </c>
      <c r="H723" s="12" t="s">
        <v>4647</v>
      </c>
      <c r="I723" s="12" t="s">
        <v>2557</v>
      </c>
      <c r="J723" s="12" t="s">
        <v>2557</v>
      </c>
      <c r="K723" s="12" t="s">
        <v>2511</v>
      </c>
      <c r="L723" s="12">
        <v>97.44</v>
      </c>
      <c r="M723" s="12">
        <v>0.89</v>
      </c>
      <c r="N723" s="12" t="s">
        <v>2557</v>
      </c>
      <c r="O723" s="12" t="s">
        <v>2511</v>
      </c>
      <c r="P723" s="12">
        <v>97.44</v>
      </c>
      <c r="Q723" s="12">
        <v>0.89</v>
      </c>
      <c r="R723" s="12" t="s">
        <v>2446</v>
      </c>
      <c r="S723" s="12" t="s">
        <v>2447</v>
      </c>
      <c r="T723" s="12"/>
    </row>
    <row r="724" spans="2:20">
      <c r="B724" s="12" t="s">
        <v>1433</v>
      </c>
      <c r="C724" s="12" t="s">
        <v>20</v>
      </c>
      <c r="D724" s="12" t="s">
        <v>3999</v>
      </c>
      <c r="E724" s="12" t="s">
        <v>854</v>
      </c>
      <c r="F724" s="12" t="s">
        <v>58</v>
      </c>
      <c r="G724" s="12" t="s">
        <v>99</v>
      </c>
      <c r="H724" s="12" t="s">
        <v>4518</v>
      </c>
      <c r="I724" s="12" t="s">
        <v>2587</v>
      </c>
      <c r="J724" s="12" t="s">
        <v>2587</v>
      </c>
      <c r="K724" s="12" t="s">
        <v>2588</v>
      </c>
      <c r="L724" s="12">
        <v>99.38</v>
      </c>
      <c r="M724" s="12">
        <v>0.72</v>
      </c>
      <c r="N724" s="12" t="s">
        <v>2587</v>
      </c>
      <c r="O724" s="12" t="s">
        <v>2588</v>
      </c>
      <c r="P724" s="12">
        <v>99.38</v>
      </c>
      <c r="Q724" s="12">
        <v>0.72</v>
      </c>
      <c r="R724" s="12" t="s">
        <v>2446</v>
      </c>
      <c r="S724" s="12" t="s">
        <v>2447</v>
      </c>
      <c r="T724" s="12"/>
    </row>
    <row r="725" spans="2:20">
      <c r="B725" s="12" t="s">
        <v>1416</v>
      </c>
      <c r="C725" s="12" t="s">
        <v>20</v>
      </c>
      <c r="D725" s="12" t="s">
        <v>28</v>
      </c>
      <c r="E725" s="12" t="s">
        <v>29</v>
      </c>
      <c r="F725" s="12" t="s">
        <v>4130</v>
      </c>
      <c r="G725" s="12" t="s">
        <v>84</v>
      </c>
      <c r="H725" s="12" t="s">
        <v>4648</v>
      </c>
      <c r="I725" s="12" t="s">
        <v>4897</v>
      </c>
      <c r="J725" s="12" t="s">
        <v>2867</v>
      </c>
      <c r="K725" s="12" t="s">
        <v>2866</v>
      </c>
      <c r="L725" s="12">
        <v>98.07</v>
      </c>
      <c r="M725" s="12">
        <v>0.93</v>
      </c>
      <c r="N725" s="12" t="s">
        <v>2867</v>
      </c>
      <c r="O725" s="12" t="s">
        <v>2866</v>
      </c>
      <c r="P725" s="12">
        <v>98.07</v>
      </c>
      <c r="Q725" s="12">
        <v>0.93</v>
      </c>
      <c r="R725" s="12" t="s">
        <v>2446</v>
      </c>
      <c r="S725" s="12" t="s">
        <v>2447</v>
      </c>
      <c r="T725" s="12"/>
    </row>
    <row r="726" spans="2:20">
      <c r="B726" s="12" t="s">
        <v>1443</v>
      </c>
      <c r="C726" s="12" t="s">
        <v>20</v>
      </c>
      <c r="D726" s="12" t="s">
        <v>4013</v>
      </c>
      <c r="E726" s="12" t="s">
        <v>4052</v>
      </c>
      <c r="F726" s="12" t="s">
        <v>4138</v>
      </c>
      <c r="G726" s="12" t="s">
        <v>4291</v>
      </c>
      <c r="H726" s="12" t="s">
        <v>4504</v>
      </c>
      <c r="I726" s="12"/>
      <c r="J726" s="12" t="s">
        <v>694</v>
      </c>
      <c r="K726" s="12" t="s">
        <v>694</v>
      </c>
      <c r="L726" s="12" t="s">
        <v>694</v>
      </c>
      <c r="M726" s="12" t="s">
        <v>694</v>
      </c>
      <c r="N726" s="12" t="s">
        <v>694</v>
      </c>
      <c r="O726" s="12" t="s">
        <v>694</v>
      </c>
      <c r="P726" s="12" t="s">
        <v>694</v>
      </c>
      <c r="Q726" s="12" t="s">
        <v>694</v>
      </c>
      <c r="R726" s="12" t="s">
        <v>2576</v>
      </c>
      <c r="S726" s="12" t="s">
        <v>694</v>
      </c>
      <c r="T726" s="12" t="s">
        <v>694</v>
      </c>
    </row>
    <row r="727" spans="2:20">
      <c r="B727" s="12" t="s">
        <v>1482</v>
      </c>
      <c r="C727" s="12" t="s">
        <v>20</v>
      </c>
      <c r="D727" s="12" t="s">
        <v>2431</v>
      </c>
      <c r="E727" s="12" t="s">
        <v>22</v>
      </c>
      <c r="F727" s="12" t="s">
        <v>4124</v>
      </c>
      <c r="G727" s="12" t="s">
        <v>4267</v>
      </c>
      <c r="H727" s="12" t="s">
        <v>4267</v>
      </c>
      <c r="I727" s="12" t="s">
        <v>4898</v>
      </c>
      <c r="J727" s="12" t="s">
        <v>2699</v>
      </c>
      <c r="K727" s="12" t="s">
        <v>2698</v>
      </c>
      <c r="L727" s="12">
        <v>98.42</v>
      </c>
      <c r="M727" s="12">
        <v>0.76</v>
      </c>
      <c r="N727" s="12" t="s">
        <v>2699</v>
      </c>
      <c r="O727" s="12" t="s">
        <v>2698</v>
      </c>
      <c r="P727" s="12">
        <v>98.42</v>
      </c>
      <c r="Q727" s="12">
        <v>0.76</v>
      </c>
      <c r="R727" s="12" t="s">
        <v>2446</v>
      </c>
      <c r="S727" s="12" t="s">
        <v>2447</v>
      </c>
      <c r="T727" s="12"/>
    </row>
    <row r="728" spans="2:20">
      <c r="B728" s="12" t="s">
        <v>1514</v>
      </c>
      <c r="C728" s="12" t="s">
        <v>20</v>
      </c>
      <c r="D728" s="12" t="s">
        <v>28</v>
      </c>
      <c r="E728" s="12" t="s">
        <v>29</v>
      </c>
      <c r="F728" s="12" t="s">
        <v>112</v>
      </c>
      <c r="G728" s="12" t="s">
        <v>4222</v>
      </c>
      <c r="H728" s="12" t="s">
        <v>4420</v>
      </c>
      <c r="I728" s="12"/>
      <c r="J728" s="12" t="s">
        <v>694</v>
      </c>
      <c r="K728" s="12" t="s">
        <v>694</v>
      </c>
      <c r="L728" s="12" t="s">
        <v>694</v>
      </c>
      <c r="M728" s="12" t="s">
        <v>694</v>
      </c>
      <c r="N728" s="12" t="s">
        <v>694</v>
      </c>
      <c r="O728" s="12" t="s">
        <v>694</v>
      </c>
      <c r="P728" s="12" t="s">
        <v>694</v>
      </c>
      <c r="Q728" s="12" t="s">
        <v>694</v>
      </c>
      <c r="R728" s="12" t="s">
        <v>2576</v>
      </c>
      <c r="S728" s="12" t="s">
        <v>694</v>
      </c>
      <c r="T728" s="12" t="s">
        <v>694</v>
      </c>
    </row>
    <row r="729" spans="2:20">
      <c r="B729" s="12" t="s">
        <v>1515</v>
      </c>
      <c r="C729" s="12" t="s">
        <v>20</v>
      </c>
      <c r="D729" s="12" t="s">
        <v>28</v>
      </c>
      <c r="E729" s="12" t="s">
        <v>48</v>
      </c>
      <c r="F729" s="12" t="s">
        <v>379</v>
      </c>
      <c r="G729" s="12" t="s">
        <v>4260</v>
      </c>
      <c r="H729" s="12" t="s">
        <v>4465</v>
      </c>
      <c r="I729" s="12" t="s">
        <v>3571</v>
      </c>
      <c r="J729" s="12" t="s">
        <v>3571</v>
      </c>
      <c r="K729" s="12" t="s">
        <v>3572</v>
      </c>
      <c r="L729" s="12">
        <v>98.98</v>
      </c>
      <c r="M729" s="12">
        <v>0.66</v>
      </c>
      <c r="N729" s="12" t="s">
        <v>3571</v>
      </c>
      <c r="O729" s="12" t="s">
        <v>3572</v>
      </c>
      <c r="P729" s="12">
        <v>98.98</v>
      </c>
      <c r="Q729" s="12">
        <v>0.66</v>
      </c>
      <c r="R729" s="12" t="s">
        <v>2446</v>
      </c>
      <c r="S729" s="12" t="s">
        <v>2447</v>
      </c>
      <c r="T729" s="12"/>
    </row>
    <row r="730" spans="2:20">
      <c r="B730" s="12" t="s">
        <v>1516</v>
      </c>
      <c r="C730" s="12" t="s">
        <v>20</v>
      </c>
      <c r="D730" s="12" t="s">
        <v>4013</v>
      </c>
      <c r="E730" s="12" t="s">
        <v>4052</v>
      </c>
      <c r="F730" s="12" t="s">
        <v>4138</v>
      </c>
      <c r="G730" s="12" t="s">
        <v>4291</v>
      </c>
      <c r="H730" s="12" t="s">
        <v>4504</v>
      </c>
      <c r="I730" s="12" t="s">
        <v>2949</v>
      </c>
      <c r="J730" s="12" t="s">
        <v>2949</v>
      </c>
      <c r="K730" s="12" t="s">
        <v>2865</v>
      </c>
      <c r="L730" s="12">
        <v>99.58</v>
      </c>
      <c r="M730" s="12">
        <v>0.88</v>
      </c>
      <c r="N730" s="12" t="s">
        <v>2949</v>
      </c>
      <c r="O730" s="12" t="s">
        <v>2865</v>
      </c>
      <c r="P730" s="12">
        <v>99.58</v>
      </c>
      <c r="Q730" s="12">
        <v>0.88</v>
      </c>
      <c r="R730" s="12" t="s">
        <v>2446</v>
      </c>
      <c r="S730" s="12" t="s">
        <v>2447</v>
      </c>
      <c r="T730" s="12"/>
    </row>
    <row r="731" spans="2:20">
      <c r="B731" s="12" t="s">
        <v>1520</v>
      </c>
      <c r="C731" s="12" t="s">
        <v>93</v>
      </c>
      <c r="D731" s="12" t="s">
        <v>4004</v>
      </c>
      <c r="E731" s="12" t="s">
        <v>4036</v>
      </c>
      <c r="F731" s="12" t="s">
        <v>4036</v>
      </c>
      <c r="G731" s="12" t="s">
        <v>4215</v>
      </c>
      <c r="H731" s="12" t="s">
        <v>4649</v>
      </c>
      <c r="I731" s="12" t="s">
        <v>2448</v>
      </c>
      <c r="J731" s="12" t="s">
        <v>2448</v>
      </c>
      <c r="K731" s="12" t="s">
        <v>2449</v>
      </c>
      <c r="L731" s="12">
        <v>97.97</v>
      </c>
      <c r="M731" s="12">
        <v>0.89</v>
      </c>
      <c r="N731" s="12" t="s">
        <v>2448</v>
      </c>
      <c r="O731" s="12" t="s">
        <v>2449</v>
      </c>
      <c r="P731" s="12">
        <v>97.97</v>
      </c>
      <c r="Q731" s="12">
        <v>0.89</v>
      </c>
      <c r="R731" s="12" t="s">
        <v>2446</v>
      </c>
      <c r="S731" s="12" t="s">
        <v>2447</v>
      </c>
      <c r="T731" s="12" t="s">
        <v>2450</v>
      </c>
    </row>
    <row r="732" spans="2:20">
      <c r="B732" s="12" t="s">
        <v>1578</v>
      </c>
      <c r="C732" s="12" t="s">
        <v>20</v>
      </c>
      <c r="D732" s="12" t="s">
        <v>3999</v>
      </c>
      <c r="E732" s="12" t="s">
        <v>854</v>
      </c>
      <c r="F732" s="12" t="s">
        <v>58</v>
      </c>
      <c r="G732" s="12" t="s">
        <v>4213</v>
      </c>
      <c r="H732" s="12" t="s">
        <v>4213</v>
      </c>
      <c r="I732" s="12" t="s">
        <v>3054</v>
      </c>
      <c r="J732" s="12" t="s">
        <v>3054</v>
      </c>
      <c r="K732" s="12" t="s">
        <v>3055</v>
      </c>
      <c r="L732" s="12">
        <v>96.51</v>
      </c>
      <c r="M732" s="12">
        <v>0.98</v>
      </c>
      <c r="N732" s="12" t="s">
        <v>3054</v>
      </c>
      <c r="O732" s="12" t="s">
        <v>3055</v>
      </c>
      <c r="P732" s="12">
        <v>96.51</v>
      </c>
      <c r="Q732" s="12">
        <v>0.98</v>
      </c>
      <c r="R732" s="12" t="s">
        <v>2446</v>
      </c>
      <c r="S732" s="12" t="s">
        <v>2447</v>
      </c>
      <c r="T732" s="12" t="s">
        <v>3121</v>
      </c>
    </row>
    <row r="733" spans="2:20">
      <c r="B733" s="12" t="s">
        <v>1577</v>
      </c>
      <c r="C733" s="12" t="s">
        <v>20</v>
      </c>
      <c r="D733" s="12" t="s">
        <v>28</v>
      </c>
      <c r="E733" s="12" t="s">
        <v>29</v>
      </c>
      <c r="F733" s="12" t="s">
        <v>112</v>
      </c>
      <c r="G733" s="12" t="s">
        <v>4297</v>
      </c>
      <c r="H733" s="12" t="s">
        <v>4650</v>
      </c>
      <c r="I733" s="12" t="s">
        <v>3280</v>
      </c>
      <c r="J733" s="12" t="s">
        <v>3280</v>
      </c>
      <c r="K733" s="12" t="s">
        <v>3281</v>
      </c>
      <c r="L733" s="12">
        <v>98.35</v>
      </c>
      <c r="M733" s="12">
        <v>0.87</v>
      </c>
      <c r="N733" s="12" t="s">
        <v>3280</v>
      </c>
      <c r="O733" s="12" t="s">
        <v>3281</v>
      </c>
      <c r="P733" s="12">
        <v>98.35</v>
      </c>
      <c r="Q733" s="12">
        <v>0.87</v>
      </c>
      <c r="R733" s="12" t="s">
        <v>2446</v>
      </c>
      <c r="S733" s="12" t="s">
        <v>2447</v>
      </c>
      <c r="T733" s="12" t="s">
        <v>3282</v>
      </c>
    </row>
    <row r="734" spans="2:20">
      <c r="B734" s="12" t="s">
        <v>1589</v>
      </c>
      <c r="C734" s="12" t="s">
        <v>20</v>
      </c>
      <c r="D734" s="12" t="s">
        <v>28</v>
      </c>
      <c r="E734" s="12" t="s">
        <v>29</v>
      </c>
      <c r="F734" s="12" t="s">
        <v>112</v>
      </c>
      <c r="G734" s="12" t="s">
        <v>274</v>
      </c>
      <c r="H734" s="12" t="s">
        <v>4610</v>
      </c>
      <c r="I734" s="12"/>
      <c r="J734" s="12" t="s">
        <v>3321</v>
      </c>
      <c r="K734" s="12" t="s">
        <v>3166</v>
      </c>
      <c r="L734" s="12">
        <v>98.73</v>
      </c>
      <c r="M734" s="12">
        <v>0.57999999999999996</v>
      </c>
      <c r="N734" s="12" t="s">
        <v>3322</v>
      </c>
      <c r="O734" s="12" t="s">
        <v>3323</v>
      </c>
      <c r="P734" s="12">
        <v>96.65</v>
      </c>
      <c r="Q734" s="12">
        <v>0.7</v>
      </c>
      <c r="R734" s="12" t="s">
        <v>2446</v>
      </c>
      <c r="S734" s="12" t="s">
        <v>2456</v>
      </c>
      <c r="T734" s="12" t="s">
        <v>3324</v>
      </c>
    </row>
    <row r="735" spans="2:20">
      <c r="B735" s="12" t="s">
        <v>1602</v>
      </c>
      <c r="C735" s="12" t="s">
        <v>20</v>
      </c>
      <c r="D735" s="12" t="s">
        <v>28</v>
      </c>
      <c r="E735" s="12" t="s">
        <v>48</v>
      </c>
      <c r="F735" s="12" t="s">
        <v>168</v>
      </c>
      <c r="G735" s="12" t="s">
        <v>169</v>
      </c>
      <c r="H735" s="12" t="s">
        <v>4430</v>
      </c>
      <c r="I735" s="12" t="s">
        <v>2984</v>
      </c>
      <c r="J735" s="12" t="s">
        <v>2984</v>
      </c>
      <c r="K735" s="12" t="s">
        <v>2832</v>
      </c>
      <c r="L735" s="12">
        <v>98.35</v>
      </c>
      <c r="M735" s="12">
        <v>0.71</v>
      </c>
      <c r="N735" s="12" t="s">
        <v>2984</v>
      </c>
      <c r="O735" s="12" t="s">
        <v>2832</v>
      </c>
      <c r="P735" s="12">
        <v>98.35</v>
      </c>
      <c r="Q735" s="12">
        <v>0.71</v>
      </c>
      <c r="R735" s="12" t="s">
        <v>2446</v>
      </c>
      <c r="S735" s="12" t="s">
        <v>2447</v>
      </c>
      <c r="T735" s="12"/>
    </row>
    <row r="736" spans="2:20">
      <c r="B736" s="12" t="s">
        <v>1682</v>
      </c>
      <c r="C736" s="12" t="s">
        <v>20</v>
      </c>
      <c r="D736" s="12" t="s">
        <v>2431</v>
      </c>
      <c r="E736" s="12" t="s">
        <v>22</v>
      </c>
      <c r="F736" s="12" t="s">
        <v>23</v>
      </c>
      <c r="G736" s="12" t="s">
        <v>4258</v>
      </c>
      <c r="H736" s="12" t="s">
        <v>4644</v>
      </c>
      <c r="I736" s="12"/>
      <c r="J736" s="12" t="s">
        <v>3468</v>
      </c>
      <c r="K736" s="12" t="s">
        <v>3467</v>
      </c>
      <c r="L736" s="12">
        <v>98.45</v>
      </c>
      <c r="M736" s="12">
        <v>0.42</v>
      </c>
      <c r="N736" s="12" t="s">
        <v>2459</v>
      </c>
      <c r="O736" s="12" t="s">
        <v>2459</v>
      </c>
      <c r="P736" s="12" t="s">
        <v>2459</v>
      </c>
      <c r="Q736" s="12" t="s">
        <v>2459</v>
      </c>
      <c r="R736" s="12" t="s">
        <v>2446</v>
      </c>
      <c r="S736" s="12" t="s">
        <v>2456</v>
      </c>
      <c r="T736" s="12" t="s">
        <v>3469</v>
      </c>
    </row>
    <row r="737" spans="2:20">
      <c r="B737" s="12" t="s">
        <v>1660</v>
      </c>
      <c r="C737" s="12" t="s">
        <v>20</v>
      </c>
      <c r="D737" s="12" t="s">
        <v>4006</v>
      </c>
      <c r="E737" s="12" t="s">
        <v>32</v>
      </c>
      <c r="F737" s="12" t="s">
        <v>4107</v>
      </c>
      <c r="G737" s="12" t="s">
        <v>4237</v>
      </c>
      <c r="H737" s="12" t="s">
        <v>4651</v>
      </c>
      <c r="I737" s="12" t="s">
        <v>3016</v>
      </c>
      <c r="J737" s="12" t="s">
        <v>3016</v>
      </c>
      <c r="K737" s="12" t="s">
        <v>3017</v>
      </c>
      <c r="L737" s="12">
        <v>97.07</v>
      </c>
      <c r="M737" s="12">
        <v>0.79</v>
      </c>
      <c r="N737" s="12" t="s">
        <v>3016</v>
      </c>
      <c r="O737" s="12" t="s">
        <v>3017</v>
      </c>
      <c r="P737" s="12">
        <v>97.07</v>
      </c>
      <c r="Q737" s="12">
        <v>0.79</v>
      </c>
      <c r="R737" s="12" t="s">
        <v>2446</v>
      </c>
      <c r="S737" s="12" t="s">
        <v>2447</v>
      </c>
      <c r="T737" s="12"/>
    </row>
    <row r="738" spans="2:20">
      <c r="B738" s="12" t="s">
        <v>1725</v>
      </c>
      <c r="C738" s="12" t="s">
        <v>20</v>
      </c>
      <c r="D738" s="12" t="s">
        <v>28</v>
      </c>
      <c r="E738" s="12" t="s">
        <v>29</v>
      </c>
      <c r="F738" s="12" t="s">
        <v>112</v>
      </c>
      <c r="G738" s="12" t="s">
        <v>4309</v>
      </c>
      <c r="H738" s="12" t="s">
        <v>1017</v>
      </c>
      <c r="I738" s="12"/>
      <c r="J738" s="12" t="s">
        <v>694</v>
      </c>
      <c r="K738" s="12" t="s">
        <v>694</v>
      </c>
      <c r="L738" s="12" t="s">
        <v>694</v>
      </c>
      <c r="M738" s="12" t="s">
        <v>694</v>
      </c>
      <c r="N738" s="12" t="s">
        <v>694</v>
      </c>
      <c r="O738" s="12" t="s">
        <v>694</v>
      </c>
      <c r="P738" s="12" t="s">
        <v>694</v>
      </c>
      <c r="Q738" s="12" t="s">
        <v>694</v>
      </c>
      <c r="R738" s="12" t="s">
        <v>2576</v>
      </c>
      <c r="S738" s="12" t="s">
        <v>694</v>
      </c>
      <c r="T738" s="12" t="s">
        <v>694</v>
      </c>
    </row>
    <row r="739" spans="2:20">
      <c r="B739" s="12" t="s">
        <v>1736</v>
      </c>
      <c r="C739" s="12" t="s">
        <v>20</v>
      </c>
      <c r="D739" s="12" t="s">
        <v>28</v>
      </c>
      <c r="E739" s="12" t="s">
        <v>29</v>
      </c>
      <c r="F739" s="12" t="s">
        <v>4130</v>
      </c>
      <c r="G739" s="12" t="s">
        <v>84</v>
      </c>
      <c r="H739" s="12" t="s">
        <v>1013</v>
      </c>
      <c r="I739" s="12" t="s">
        <v>4899</v>
      </c>
      <c r="J739" s="12" t="s">
        <v>3400</v>
      </c>
      <c r="K739" s="12" t="s">
        <v>3399</v>
      </c>
      <c r="L739" s="12">
        <v>95.66</v>
      </c>
      <c r="M739" s="12">
        <v>0.57999999999999996</v>
      </c>
      <c r="N739" s="12" t="s">
        <v>3400</v>
      </c>
      <c r="O739" s="12" t="s">
        <v>3399</v>
      </c>
      <c r="P739" s="12">
        <v>95.66</v>
      </c>
      <c r="Q739" s="12">
        <v>0.57999999999999996</v>
      </c>
      <c r="R739" s="12" t="s">
        <v>2446</v>
      </c>
      <c r="S739" s="12" t="s">
        <v>2447</v>
      </c>
      <c r="T739" s="12"/>
    </row>
    <row r="740" spans="2:20">
      <c r="B740" s="12" t="s">
        <v>1735</v>
      </c>
      <c r="C740" s="12" t="s">
        <v>20</v>
      </c>
      <c r="D740" s="12" t="s">
        <v>4013</v>
      </c>
      <c r="E740" s="12" t="s">
        <v>4052</v>
      </c>
      <c r="F740" s="12" t="s">
        <v>4138</v>
      </c>
      <c r="G740" s="12" t="s">
        <v>4291</v>
      </c>
      <c r="H740" s="12" t="s">
        <v>4504</v>
      </c>
      <c r="I740" s="12" t="s">
        <v>3374</v>
      </c>
      <c r="J740" s="12" t="s">
        <v>3374</v>
      </c>
      <c r="K740" s="12" t="s">
        <v>2865</v>
      </c>
      <c r="L740" s="12">
        <v>97.49</v>
      </c>
      <c r="M740" s="12">
        <v>0.98</v>
      </c>
      <c r="N740" s="12" t="s">
        <v>3374</v>
      </c>
      <c r="O740" s="12" t="s">
        <v>2865</v>
      </c>
      <c r="P740" s="12">
        <v>97.49</v>
      </c>
      <c r="Q740" s="12">
        <v>0.98</v>
      </c>
      <c r="R740" s="12" t="s">
        <v>2446</v>
      </c>
      <c r="S740" s="12" t="s">
        <v>2447</v>
      </c>
      <c r="T740" s="12"/>
    </row>
    <row r="741" spans="2:20">
      <c r="B741" s="12" t="s">
        <v>1750</v>
      </c>
      <c r="C741" s="12" t="s">
        <v>20</v>
      </c>
      <c r="D741" s="12" t="s">
        <v>28</v>
      </c>
      <c r="E741" s="12" t="s">
        <v>48</v>
      </c>
      <c r="F741" s="12" t="s">
        <v>123</v>
      </c>
      <c r="G741" s="12" t="s">
        <v>492</v>
      </c>
      <c r="H741" s="12" t="s">
        <v>900</v>
      </c>
      <c r="I741" s="12"/>
      <c r="J741" s="12" t="s">
        <v>694</v>
      </c>
      <c r="K741" s="12" t="s">
        <v>694</v>
      </c>
      <c r="L741" s="12" t="s">
        <v>694</v>
      </c>
      <c r="M741" s="12" t="s">
        <v>694</v>
      </c>
      <c r="N741" s="12" t="s">
        <v>694</v>
      </c>
      <c r="O741" s="12" t="s">
        <v>694</v>
      </c>
      <c r="P741" s="12" t="s">
        <v>694</v>
      </c>
      <c r="Q741" s="12" t="s">
        <v>694</v>
      </c>
      <c r="R741" s="12" t="s">
        <v>2576</v>
      </c>
      <c r="S741" s="12" t="s">
        <v>694</v>
      </c>
      <c r="T741" s="12" t="s">
        <v>694</v>
      </c>
    </row>
    <row r="742" spans="2:20">
      <c r="B742" s="12" t="s">
        <v>1767</v>
      </c>
      <c r="C742" s="12" t="s">
        <v>20</v>
      </c>
      <c r="D742" s="12" t="s">
        <v>28</v>
      </c>
      <c r="E742" s="12" t="s">
        <v>29</v>
      </c>
      <c r="F742" s="12" t="s">
        <v>4095</v>
      </c>
      <c r="G742" s="12" t="s">
        <v>4307</v>
      </c>
      <c r="H742" s="12" t="s">
        <v>4652</v>
      </c>
      <c r="I742" s="12" t="s">
        <v>3785</v>
      </c>
      <c r="J742" s="12" t="s">
        <v>3785</v>
      </c>
      <c r="K742" s="12" t="s">
        <v>3786</v>
      </c>
      <c r="L742" s="12">
        <v>98.04</v>
      </c>
      <c r="M742" s="12">
        <v>0.83</v>
      </c>
      <c r="N742" s="12" t="s">
        <v>3785</v>
      </c>
      <c r="O742" s="12" t="s">
        <v>3786</v>
      </c>
      <c r="P742" s="12">
        <v>98.04</v>
      </c>
      <c r="Q742" s="12">
        <v>0.83</v>
      </c>
      <c r="R742" s="12" t="s">
        <v>2446</v>
      </c>
      <c r="S742" s="12" t="s">
        <v>2447</v>
      </c>
      <c r="T742" s="12"/>
    </row>
    <row r="743" spans="2:20">
      <c r="B743" s="12" t="s">
        <v>1966</v>
      </c>
      <c r="C743" s="12" t="s">
        <v>20</v>
      </c>
      <c r="D743" s="12" t="s">
        <v>2431</v>
      </c>
      <c r="E743" s="12" t="s">
        <v>22</v>
      </c>
      <c r="F743" s="12" t="s">
        <v>251</v>
      </c>
      <c r="G743" s="12" t="s">
        <v>4343</v>
      </c>
      <c r="H743" s="12" t="s">
        <v>4343</v>
      </c>
      <c r="I743" s="12" t="s">
        <v>2900</v>
      </c>
      <c r="J743" s="12" t="s">
        <v>2900</v>
      </c>
      <c r="K743" s="12" t="s">
        <v>2901</v>
      </c>
      <c r="L743" s="12">
        <v>99.78</v>
      </c>
      <c r="M743" s="12">
        <v>0.84</v>
      </c>
      <c r="N743" s="12" t="s">
        <v>2900</v>
      </c>
      <c r="O743" s="12" t="s">
        <v>2901</v>
      </c>
      <c r="P743" s="12">
        <v>99.78</v>
      </c>
      <c r="Q743" s="12">
        <v>0.84</v>
      </c>
      <c r="R743" s="12" t="s">
        <v>2446</v>
      </c>
      <c r="S743" s="12" t="s">
        <v>2447</v>
      </c>
      <c r="T743" s="12"/>
    </row>
    <row r="744" spans="2:20">
      <c r="B744" s="12" t="s">
        <v>1968</v>
      </c>
      <c r="C744" s="12" t="s">
        <v>20</v>
      </c>
      <c r="D744" s="12" t="s">
        <v>28</v>
      </c>
      <c r="E744" s="12" t="s">
        <v>48</v>
      </c>
      <c r="F744" s="12" t="s">
        <v>379</v>
      </c>
      <c r="G744" s="12" t="s">
        <v>4344</v>
      </c>
      <c r="H744" s="12" t="s">
        <v>4653</v>
      </c>
      <c r="I744" s="12" t="s">
        <v>3846</v>
      </c>
      <c r="J744" s="12" t="s">
        <v>3846</v>
      </c>
      <c r="K744" s="12" t="s">
        <v>3847</v>
      </c>
      <c r="L744" s="12">
        <v>99.94</v>
      </c>
      <c r="M744" s="12">
        <v>0.96</v>
      </c>
      <c r="N744" s="12" t="s">
        <v>3846</v>
      </c>
      <c r="O744" s="12" t="s">
        <v>3847</v>
      </c>
      <c r="P744" s="12">
        <v>99.94</v>
      </c>
      <c r="Q744" s="12">
        <v>0.96</v>
      </c>
      <c r="R744" s="12" t="s">
        <v>2446</v>
      </c>
      <c r="S744" s="12" t="s">
        <v>2447</v>
      </c>
      <c r="T744" s="12"/>
    </row>
    <row r="745" spans="2:20">
      <c r="B745" s="12" t="s">
        <v>1930</v>
      </c>
      <c r="C745" s="12" t="s">
        <v>20</v>
      </c>
      <c r="D745" s="12" t="s">
        <v>28</v>
      </c>
      <c r="E745" s="12" t="s">
        <v>48</v>
      </c>
      <c r="F745" s="12" t="s">
        <v>4158</v>
      </c>
      <c r="G745" s="12" t="s">
        <v>4158</v>
      </c>
      <c r="H745" s="12" t="s">
        <v>4654</v>
      </c>
      <c r="I745" s="12" t="s">
        <v>3677</v>
      </c>
      <c r="J745" s="12" t="s">
        <v>3677</v>
      </c>
      <c r="K745" s="12" t="s">
        <v>3678</v>
      </c>
      <c r="L745" s="12">
        <v>99.54</v>
      </c>
      <c r="M745" s="12">
        <v>0.97</v>
      </c>
      <c r="N745" s="12" t="s">
        <v>3677</v>
      </c>
      <c r="O745" s="12" t="s">
        <v>3678</v>
      </c>
      <c r="P745" s="12">
        <v>99.54</v>
      </c>
      <c r="Q745" s="12">
        <v>0.97</v>
      </c>
      <c r="R745" s="12" t="s">
        <v>2446</v>
      </c>
      <c r="S745" s="12" t="s">
        <v>2447</v>
      </c>
      <c r="T745" s="12"/>
    </row>
    <row r="746" spans="2:20">
      <c r="B746" s="12" t="s">
        <v>2072</v>
      </c>
      <c r="C746" s="12" t="s">
        <v>20</v>
      </c>
      <c r="D746" s="12" t="s">
        <v>2431</v>
      </c>
      <c r="E746" s="12" t="s">
        <v>22</v>
      </c>
      <c r="F746" s="12" t="s">
        <v>251</v>
      </c>
      <c r="G746" s="12" t="s">
        <v>4312</v>
      </c>
      <c r="H746" s="12" t="s">
        <v>4655</v>
      </c>
      <c r="I746" s="12" t="s">
        <v>2726</v>
      </c>
      <c r="J746" s="12" t="s">
        <v>2726</v>
      </c>
      <c r="K746" s="12" t="s">
        <v>2727</v>
      </c>
      <c r="L746" s="12">
        <v>99.98</v>
      </c>
      <c r="M746" s="12">
        <v>0.96</v>
      </c>
      <c r="N746" s="12" t="s">
        <v>2726</v>
      </c>
      <c r="O746" s="12" t="s">
        <v>2727</v>
      </c>
      <c r="P746" s="12">
        <v>99.98</v>
      </c>
      <c r="Q746" s="12">
        <v>0.96</v>
      </c>
      <c r="R746" s="12" t="s">
        <v>2446</v>
      </c>
      <c r="S746" s="12" t="s">
        <v>2447</v>
      </c>
      <c r="T746" s="12"/>
    </row>
    <row r="747" spans="2:20">
      <c r="B747" s="12" t="s">
        <v>1970</v>
      </c>
      <c r="C747" s="12" t="s">
        <v>20</v>
      </c>
      <c r="D747" s="12" t="s">
        <v>28</v>
      </c>
      <c r="E747" s="12" t="s">
        <v>29</v>
      </c>
      <c r="F747" s="12" t="s">
        <v>112</v>
      </c>
      <c r="G747" s="12" t="s">
        <v>401</v>
      </c>
      <c r="H747" s="12" t="s">
        <v>402</v>
      </c>
      <c r="I747" s="12" t="s">
        <v>3802</v>
      </c>
      <c r="J747" s="12" t="s">
        <v>3802</v>
      </c>
      <c r="K747" s="12" t="s">
        <v>2838</v>
      </c>
      <c r="L747" s="12">
        <v>95.63</v>
      </c>
      <c r="M747" s="12">
        <v>0.89</v>
      </c>
      <c r="N747" s="12" t="s">
        <v>3802</v>
      </c>
      <c r="O747" s="12" t="s">
        <v>2838</v>
      </c>
      <c r="P747" s="12">
        <v>95.63</v>
      </c>
      <c r="Q747" s="12">
        <v>0.89</v>
      </c>
      <c r="R747" s="12" t="s">
        <v>2446</v>
      </c>
      <c r="S747" s="12" t="s">
        <v>2447</v>
      </c>
      <c r="T747" s="12"/>
    </row>
    <row r="748" spans="2:20">
      <c r="B748" s="12" t="s">
        <v>1928</v>
      </c>
      <c r="C748" s="12" t="s">
        <v>20</v>
      </c>
      <c r="D748" s="12" t="s">
        <v>4001</v>
      </c>
      <c r="E748" s="12" t="s">
        <v>4039</v>
      </c>
      <c r="F748" s="12" t="s">
        <v>4101</v>
      </c>
      <c r="G748" s="12" t="s">
        <v>4248</v>
      </c>
      <c r="H748" s="12" t="s">
        <v>4248</v>
      </c>
      <c r="I748" s="12" t="s">
        <v>4900</v>
      </c>
      <c r="J748" s="12" t="s">
        <v>2994</v>
      </c>
      <c r="K748" s="12" t="s">
        <v>2993</v>
      </c>
      <c r="L748" s="12">
        <v>99.39</v>
      </c>
      <c r="M748" s="12">
        <v>0.9</v>
      </c>
      <c r="N748" s="12" t="s">
        <v>2994</v>
      </c>
      <c r="O748" s="12" t="s">
        <v>2993</v>
      </c>
      <c r="P748" s="12">
        <v>99.39</v>
      </c>
      <c r="Q748" s="12">
        <v>0.9</v>
      </c>
      <c r="R748" s="12" t="s">
        <v>2446</v>
      </c>
      <c r="S748" s="12" t="s">
        <v>2447</v>
      </c>
      <c r="T748" s="12"/>
    </row>
    <row r="749" spans="2:20">
      <c r="B749" s="12" t="s">
        <v>2069</v>
      </c>
      <c r="C749" s="12" t="s">
        <v>20</v>
      </c>
      <c r="D749" s="12" t="s">
        <v>28</v>
      </c>
      <c r="E749" s="12" t="s">
        <v>48</v>
      </c>
      <c r="F749" s="12" t="s">
        <v>4098</v>
      </c>
      <c r="G749" s="12" t="s">
        <v>4098</v>
      </c>
      <c r="H749" s="12" t="s">
        <v>4424</v>
      </c>
      <c r="I749" s="12"/>
      <c r="J749" s="12" t="s">
        <v>694</v>
      </c>
      <c r="K749" s="12" t="s">
        <v>694</v>
      </c>
      <c r="L749" s="12" t="s">
        <v>694</v>
      </c>
      <c r="M749" s="12" t="s">
        <v>694</v>
      </c>
      <c r="N749" s="12" t="s">
        <v>694</v>
      </c>
      <c r="O749" s="12" t="s">
        <v>694</v>
      </c>
      <c r="P749" s="12" t="s">
        <v>694</v>
      </c>
      <c r="Q749" s="12" t="s">
        <v>694</v>
      </c>
      <c r="R749" s="12" t="s">
        <v>2575</v>
      </c>
      <c r="S749" s="12" t="s">
        <v>694</v>
      </c>
      <c r="T749" s="12" t="s">
        <v>694</v>
      </c>
    </row>
    <row r="750" spans="2:20">
      <c r="B750" s="12" t="s">
        <v>2038</v>
      </c>
      <c r="C750" s="12" t="s">
        <v>20</v>
      </c>
      <c r="D750" s="12" t="s">
        <v>28</v>
      </c>
      <c r="E750" s="12" t="s">
        <v>29</v>
      </c>
      <c r="F750" s="12" t="s">
        <v>4171</v>
      </c>
      <c r="G750" s="12"/>
      <c r="H750" s="12"/>
      <c r="I750" s="12"/>
      <c r="J750" s="12" t="s">
        <v>694</v>
      </c>
      <c r="K750" s="12" t="s">
        <v>694</v>
      </c>
      <c r="L750" s="12" t="s">
        <v>694</v>
      </c>
      <c r="M750" s="12" t="s">
        <v>694</v>
      </c>
      <c r="N750" s="12" t="s">
        <v>694</v>
      </c>
      <c r="O750" s="12" t="s">
        <v>694</v>
      </c>
      <c r="P750" s="12" t="s">
        <v>694</v>
      </c>
      <c r="Q750" s="12" t="s">
        <v>694</v>
      </c>
      <c r="R750" s="12" t="s">
        <v>2575</v>
      </c>
      <c r="S750" s="12" t="s">
        <v>694</v>
      </c>
      <c r="T750" s="12" t="s">
        <v>694</v>
      </c>
    </row>
    <row r="751" spans="2:20">
      <c r="B751" s="12" t="s">
        <v>1974</v>
      </c>
      <c r="C751" s="12" t="s">
        <v>20</v>
      </c>
      <c r="D751" s="12" t="s">
        <v>2431</v>
      </c>
      <c r="E751" s="12" t="s">
        <v>22</v>
      </c>
      <c r="F751" s="12" t="s">
        <v>251</v>
      </c>
      <c r="G751" s="12" t="s">
        <v>4312</v>
      </c>
      <c r="H751" s="12" t="s">
        <v>4655</v>
      </c>
      <c r="I751" s="12" t="s">
        <v>2814</v>
      </c>
      <c r="J751" s="12" t="s">
        <v>2814</v>
      </c>
      <c r="K751" s="12" t="s">
        <v>2727</v>
      </c>
      <c r="L751" s="12">
        <v>99.69</v>
      </c>
      <c r="M751" s="12">
        <v>0.86</v>
      </c>
      <c r="N751" s="12" t="s">
        <v>2814</v>
      </c>
      <c r="O751" s="12" t="s">
        <v>2727</v>
      </c>
      <c r="P751" s="12">
        <v>99.69</v>
      </c>
      <c r="Q751" s="12">
        <v>0.86</v>
      </c>
      <c r="R751" s="12" t="s">
        <v>2446</v>
      </c>
      <c r="S751" s="12" t="s">
        <v>2447</v>
      </c>
      <c r="T751" s="12"/>
    </row>
    <row r="752" spans="2:20">
      <c r="B752" s="12" t="s">
        <v>2011</v>
      </c>
      <c r="C752" s="12" t="s">
        <v>20</v>
      </c>
      <c r="D752" s="12" t="s">
        <v>28</v>
      </c>
      <c r="E752" s="12" t="s">
        <v>29</v>
      </c>
      <c r="F752" s="12" t="s">
        <v>4108</v>
      </c>
      <c r="G752" s="12" t="s">
        <v>4240</v>
      </c>
      <c r="H752" s="12"/>
      <c r="I752" s="12"/>
      <c r="J752" s="12" t="s">
        <v>694</v>
      </c>
      <c r="K752" s="12" t="s">
        <v>694</v>
      </c>
      <c r="L752" s="12" t="s">
        <v>694</v>
      </c>
      <c r="M752" s="12" t="s">
        <v>694</v>
      </c>
      <c r="N752" s="12" t="s">
        <v>694</v>
      </c>
      <c r="O752" s="12" t="s">
        <v>694</v>
      </c>
      <c r="P752" s="12" t="s">
        <v>694</v>
      </c>
      <c r="Q752" s="12" t="s">
        <v>694</v>
      </c>
      <c r="R752" s="12" t="s">
        <v>2575</v>
      </c>
      <c r="S752" s="12" t="s">
        <v>694</v>
      </c>
      <c r="T752" s="12" t="s">
        <v>694</v>
      </c>
    </row>
    <row r="753" spans="2:20">
      <c r="B753" s="12" t="s">
        <v>2153</v>
      </c>
      <c r="C753" s="12" t="s">
        <v>20</v>
      </c>
      <c r="D753" s="12" t="s">
        <v>4005</v>
      </c>
      <c r="E753" s="12" t="s">
        <v>4037</v>
      </c>
      <c r="F753" s="12" t="s">
        <v>4096</v>
      </c>
      <c r="G753" s="12" t="s">
        <v>4345</v>
      </c>
      <c r="H753" s="12" t="s">
        <v>4345</v>
      </c>
      <c r="I753" s="12"/>
      <c r="J753" s="12" t="s">
        <v>694</v>
      </c>
      <c r="K753" s="12" t="s">
        <v>694</v>
      </c>
      <c r="L753" s="12" t="s">
        <v>694</v>
      </c>
      <c r="M753" s="12" t="s">
        <v>694</v>
      </c>
      <c r="N753" s="12" t="s">
        <v>694</v>
      </c>
      <c r="O753" s="12" t="s">
        <v>694</v>
      </c>
      <c r="P753" s="12" t="s">
        <v>694</v>
      </c>
      <c r="Q753" s="12" t="s">
        <v>694</v>
      </c>
      <c r="R753" s="12" t="s">
        <v>2575</v>
      </c>
      <c r="S753" s="12" t="s">
        <v>694</v>
      </c>
      <c r="T753" s="12" t="s">
        <v>694</v>
      </c>
    </row>
    <row r="754" spans="2:20">
      <c r="B754" s="12" t="s">
        <v>2141</v>
      </c>
      <c r="C754" s="12" t="s">
        <v>20</v>
      </c>
      <c r="D754" s="12" t="s">
        <v>28</v>
      </c>
      <c r="E754" s="12" t="s">
        <v>48</v>
      </c>
      <c r="F754" s="12" t="s">
        <v>168</v>
      </c>
      <c r="G754" s="12" t="s">
        <v>169</v>
      </c>
      <c r="H754" s="12" t="s">
        <v>4430</v>
      </c>
      <c r="I754" s="12"/>
      <c r="J754" s="12" t="s">
        <v>694</v>
      </c>
      <c r="K754" s="12" t="s">
        <v>694</v>
      </c>
      <c r="L754" s="12" t="s">
        <v>694</v>
      </c>
      <c r="M754" s="12" t="s">
        <v>694</v>
      </c>
      <c r="N754" s="12" t="s">
        <v>694</v>
      </c>
      <c r="O754" s="12" t="s">
        <v>694</v>
      </c>
      <c r="P754" s="12" t="s">
        <v>694</v>
      </c>
      <c r="Q754" s="12" t="s">
        <v>694</v>
      </c>
      <c r="R754" s="12" t="s">
        <v>2576</v>
      </c>
      <c r="S754" s="12" t="s">
        <v>694</v>
      </c>
      <c r="T754" s="12" t="s">
        <v>694</v>
      </c>
    </row>
    <row r="755" spans="2:20">
      <c r="B755" s="12" t="s">
        <v>2196</v>
      </c>
      <c r="C755" s="12" t="s">
        <v>20</v>
      </c>
      <c r="D755" s="12" t="s">
        <v>28</v>
      </c>
      <c r="E755" s="12" t="s">
        <v>48</v>
      </c>
      <c r="F755" s="12" t="s">
        <v>4098</v>
      </c>
      <c r="G755" s="12" t="s">
        <v>4098</v>
      </c>
      <c r="H755" s="12" t="s">
        <v>4494</v>
      </c>
      <c r="I755" s="12"/>
      <c r="J755" s="12" t="s">
        <v>694</v>
      </c>
      <c r="K755" s="12" t="s">
        <v>694</v>
      </c>
      <c r="L755" s="12" t="s">
        <v>694</v>
      </c>
      <c r="M755" s="12" t="s">
        <v>694</v>
      </c>
      <c r="N755" s="12" t="s">
        <v>694</v>
      </c>
      <c r="O755" s="12" t="s">
        <v>694</v>
      </c>
      <c r="P755" s="12" t="s">
        <v>694</v>
      </c>
      <c r="Q755" s="12" t="s">
        <v>694</v>
      </c>
      <c r="R755" s="12" t="s">
        <v>2575</v>
      </c>
      <c r="S755" s="12" t="s">
        <v>694</v>
      </c>
      <c r="T755" s="12" t="s">
        <v>694</v>
      </c>
    </row>
    <row r="756" spans="2:20">
      <c r="B756" s="12" t="s">
        <v>2134</v>
      </c>
      <c r="C756" s="12" t="s">
        <v>93</v>
      </c>
      <c r="D756" s="12" t="s">
        <v>4004</v>
      </c>
      <c r="E756" s="12" t="s">
        <v>4036</v>
      </c>
      <c r="F756" s="12" t="s">
        <v>4036</v>
      </c>
      <c r="G756" s="12" t="s">
        <v>4215</v>
      </c>
      <c r="H756" s="12" t="s">
        <v>4529</v>
      </c>
      <c r="I756" s="12" t="s">
        <v>2493</v>
      </c>
      <c r="J756" s="12" t="s">
        <v>2493</v>
      </c>
      <c r="K756" s="12" t="s">
        <v>2494</v>
      </c>
      <c r="L756" s="12">
        <v>99.46</v>
      </c>
      <c r="M756" s="12">
        <v>0.94</v>
      </c>
      <c r="N756" s="12" t="s">
        <v>2493</v>
      </c>
      <c r="O756" s="12" t="s">
        <v>2494</v>
      </c>
      <c r="P756" s="12">
        <v>99.46</v>
      </c>
      <c r="Q756" s="12">
        <v>0.94</v>
      </c>
      <c r="R756" s="12" t="s">
        <v>2446</v>
      </c>
      <c r="S756" s="12" t="s">
        <v>2447</v>
      </c>
      <c r="T756" s="12" t="s">
        <v>2495</v>
      </c>
    </row>
    <row r="757" spans="2:20">
      <c r="B757" s="12" t="s">
        <v>2022</v>
      </c>
      <c r="C757" s="12" t="s">
        <v>20</v>
      </c>
      <c r="D757" s="12" t="s">
        <v>28</v>
      </c>
      <c r="E757" s="12" t="s">
        <v>48</v>
      </c>
      <c r="F757" s="12" t="s">
        <v>49</v>
      </c>
      <c r="G757" s="12" t="s">
        <v>4241</v>
      </c>
      <c r="H757" s="12" t="s">
        <v>4595</v>
      </c>
      <c r="I757" s="12" t="s">
        <v>3512</v>
      </c>
      <c r="J757" s="12" t="s">
        <v>3512</v>
      </c>
      <c r="K757" s="12" t="s">
        <v>3513</v>
      </c>
      <c r="L757" s="12">
        <v>99.75</v>
      </c>
      <c r="M757" s="12">
        <v>0.8</v>
      </c>
      <c r="N757" s="12" t="s">
        <v>3512</v>
      </c>
      <c r="O757" s="12" t="s">
        <v>3513</v>
      </c>
      <c r="P757" s="12">
        <v>99.75</v>
      </c>
      <c r="Q757" s="12">
        <v>0.8</v>
      </c>
      <c r="R757" s="12" t="s">
        <v>2446</v>
      </c>
      <c r="S757" s="12" t="s">
        <v>2447</v>
      </c>
      <c r="T757" s="12"/>
    </row>
    <row r="758" spans="2:20">
      <c r="B758" s="12" t="s">
        <v>2154</v>
      </c>
      <c r="C758" s="12" t="s">
        <v>20</v>
      </c>
      <c r="D758" s="12" t="s">
        <v>4002</v>
      </c>
      <c r="E758" s="12" t="s">
        <v>4034</v>
      </c>
      <c r="F758" s="12" t="s">
        <v>4034</v>
      </c>
      <c r="G758" s="12" t="s">
        <v>4034</v>
      </c>
      <c r="H758" s="12" t="s">
        <v>4626</v>
      </c>
      <c r="I758" s="12"/>
      <c r="J758" s="12" t="s">
        <v>694</v>
      </c>
      <c r="K758" s="12" t="s">
        <v>694</v>
      </c>
      <c r="L758" s="12" t="s">
        <v>694</v>
      </c>
      <c r="M758" s="12" t="s">
        <v>694</v>
      </c>
      <c r="N758" s="12" t="s">
        <v>694</v>
      </c>
      <c r="O758" s="12" t="s">
        <v>694</v>
      </c>
      <c r="P758" s="12" t="s">
        <v>694</v>
      </c>
      <c r="Q758" s="12" t="s">
        <v>694</v>
      </c>
      <c r="R758" s="12" t="s">
        <v>2575</v>
      </c>
      <c r="S758" s="12" t="s">
        <v>694</v>
      </c>
      <c r="T758" s="12" t="s">
        <v>694</v>
      </c>
    </row>
    <row r="759" spans="2:20">
      <c r="B759" s="12" t="s">
        <v>2155</v>
      </c>
      <c r="C759" s="12" t="s">
        <v>20</v>
      </c>
      <c r="D759" s="12" t="s">
        <v>28</v>
      </c>
      <c r="E759" s="12" t="s">
        <v>29</v>
      </c>
      <c r="F759" s="12" t="s">
        <v>4108</v>
      </c>
      <c r="G759" s="12" t="s">
        <v>4240</v>
      </c>
      <c r="H759" s="12"/>
      <c r="I759" s="12"/>
      <c r="J759" s="12" t="s">
        <v>694</v>
      </c>
      <c r="K759" s="12" t="s">
        <v>694</v>
      </c>
      <c r="L759" s="12" t="s">
        <v>694</v>
      </c>
      <c r="M759" s="12" t="s">
        <v>694</v>
      </c>
      <c r="N759" s="12" t="s">
        <v>694</v>
      </c>
      <c r="O759" s="12" t="s">
        <v>694</v>
      </c>
      <c r="P759" s="12" t="s">
        <v>694</v>
      </c>
      <c r="Q759" s="12" t="s">
        <v>694</v>
      </c>
      <c r="R759" s="12" t="s">
        <v>2575</v>
      </c>
      <c r="S759" s="12" t="s">
        <v>694</v>
      </c>
      <c r="T759" s="12" t="s">
        <v>694</v>
      </c>
    </row>
    <row r="760" spans="2:20">
      <c r="B760" s="12" t="s">
        <v>2142</v>
      </c>
      <c r="C760" s="12" t="s">
        <v>20</v>
      </c>
      <c r="D760" s="12" t="s">
        <v>4001</v>
      </c>
      <c r="E760" s="12" t="s">
        <v>4039</v>
      </c>
      <c r="F760" s="12" t="s">
        <v>4101</v>
      </c>
      <c r="G760" s="12" t="s">
        <v>4228</v>
      </c>
      <c r="H760" s="12" t="s">
        <v>4228</v>
      </c>
      <c r="I760" s="12"/>
      <c r="J760" s="12" t="s">
        <v>3943</v>
      </c>
      <c r="K760" s="12" t="s">
        <v>2779</v>
      </c>
      <c r="L760" s="12">
        <v>97.89</v>
      </c>
      <c r="M760" s="12">
        <v>0.66</v>
      </c>
      <c r="N760" s="12" t="s">
        <v>2459</v>
      </c>
      <c r="O760" s="12" t="s">
        <v>2459</v>
      </c>
      <c r="P760" s="12" t="s">
        <v>2459</v>
      </c>
      <c r="Q760" s="12" t="s">
        <v>2459</v>
      </c>
      <c r="R760" s="12" t="s">
        <v>2446</v>
      </c>
      <c r="S760" s="12" t="s">
        <v>2456</v>
      </c>
      <c r="T760" s="12" t="s">
        <v>3944</v>
      </c>
    </row>
    <row r="761" spans="2:20">
      <c r="B761" s="12" t="s">
        <v>2189</v>
      </c>
      <c r="C761" s="12" t="s">
        <v>20</v>
      </c>
      <c r="D761" s="12" t="s">
        <v>3999</v>
      </c>
      <c r="E761" s="12" t="s">
        <v>854</v>
      </c>
      <c r="F761" s="12" t="s">
        <v>58</v>
      </c>
      <c r="G761" s="12" t="s">
        <v>4213</v>
      </c>
      <c r="H761" s="12" t="s">
        <v>4572</v>
      </c>
      <c r="I761" s="12" t="s">
        <v>3872</v>
      </c>
      <c r="J761" s="12" t="s">
        <v>3872</v>
      </c>
      <c r="K761" s="12" t="s">
        <v>3873</v>
      </c>
      <c r="L761" s="12">
        <v>99.62</v>
      </c>
      <c r="M761" s="12">
        <v>0.92</v>
      </c>
      <c r="N761" s="12" t="s">
        <v>3872</v>
      </c>
      <c r="O761" s="12" t="s">
        <v>3873</v>
      </c>
      <c r="P761" s="12">
        <v>99.62</v>
      </c>
      <c r="Q761" s="12">
        <v>0.92</v>
      </c>
      <c r="R761" s="12" t="s">
        <v>2446</v>
      </c>
      <c r="S761" s="12" t="s">
        <v>2447</v>
      </c>
      <c r="T761" s="12"/>
    </row>
    <row r="762" spans="2:20">
      <c r="B762" s="12" t="s">
        <v>2135</v>
      </c>
      <c r="C762" s="12" t="s">
        <v>93</v>
      </c>
      <c r="D762" s="12" t="s">
        <v>4004</v>
      </c>
      <c r="E762" s="12" t="s">
        <v>4036</v>
      </c>
      <c r="F762" s="12" t="s">
        <v>4036</v>
      </c>
      <c r="G762" s="12" t="s">
        <v>4215</v>
      </c>
      <c r="H762" s="12" t="s">
        <v>4647</v>
      </c>
      <c r="I762" s="12" t="s">
        <v>2555</v>
      </c>
      <c r="J762" s="12" t="s">
        <v>2555</v>
      </c>
      <c r="K762" s="12" t="s">
        <v>2511</v>
      </c>
      <c r="L762" s="12">
        <v>99.63</v>
      </c>
      <c r="M762" s="12">
        <v>0.99</v>
      </c>
      <c r="N762" s="12" t="s">
        <v>2555</v>
      </c>
      <c r="O762" s="12" t="s">
        <v>2511</v>
      </c>
      <c r="P762" s="12">
        <v>99.63</v>
      </c>
      <c r="Q762" s="12">
        <v>0.99</v>
      </c>
      <c r="R762" s="12" t="s">
        <v>2446</v>
      </c>
      <c r="S762" s="12" t="s">
        <v>2447</v>
      </c>
      <c r="T762" s="12"/>
    </row>
    <row r="763" spans="2:20">
      <c r="B763" s="12" t="s">
        <v>2179</v>
      </c>
      <c r="C763" s="12" t="s">
        <v>20</v>
      </c>
      <c r="D763" s="12" t="s">
        <v>3999</v>
      </c>
      <c r="E763" s="12" t="s">
        <v>854</v>
      </c>
      <c r="F763" s="12" t="s">
        <v>58</v>
      </c>
      <c r="G763" s="12" t="s">
        <v>4221</v>
      </c>
      <c r="H763" s="12" t="s">
        <v>4656</v>
      </c>
      <c r="I763" s="12" t="s">
        <v>3407</v>
      </c>
      <c r="J763" s="12" t="s">
        <v>3407</v>
      </c>
      <c r="K763" s="12" t="s">
        <v>3408</v>
      </c>
      <c r="L763" s="12">
        <v>99.6</v>
      </c>
      <c r="M763" s="12">
        <v>0.96</v>
      </c>
      <c r="N763" s="12" t="s">
        <v>3407</v>
      </c>
      <c r="O763" s="12" t="s">
        <v>3408</v>
      </c>
      <c r="P763" s="12">
        <v>99.6</v>
      </c>
      <c r="Q763" s="12">
        <v>0.96</v>
      </c>
      <c r="R763" s="12" t="s">
        <v>2446</v>
      </c>
      <c r="S763" s="12" t="s">
        <v>2447</v>
      </c>
      <c r="T763" s="12"/>
    </row>
    <row r="764" spans="2:20">
      <c r="B764" s="12" t="s">
        <v>2319</v>
      </c>
      <c r="C764" s="12" t="s">
        <v>20</v>
      </c>
      <c r="D764" s="12" t="s">
        <v>4001</v>
      </c>
      <c r="E764" s="12" t="s">
        <v>4039</v>
      </c>
      <c r="F764" s="12" t="s">
        <v>4101</v>
      </c>
      <c r="G764" s="12" t="s">
        <v>4254</v>
      </c>
      <c r="H764" s="12" t="s">
        <v>4657</v>
      </c>
      <c r="I764" s="12" t="s">
        <v>4901</v>
      </c>
      <c r="J764" s="12" t="s">
        <v>2611</v>
      </c>
      <c r="K764" s="12" t="s">
        <v>2610</v>
      </c>
      <c r="L764" s="12">
        <v>98.24</v>
      </c>
      <c r="M764" s="12">
        <v>0.8</v>
      </c>
      <c r="N764" s="12" t="s">
        <v>2611</v>
      </c>
      <c r="O764" s="12" t="s">
        <v>2610</v>
      </c>
      <c r="P764" s="12">
        <v>98.24</v>
      </c>
      <c r="Q764" s="12">
        <v>0.8</v>
      </c>
      <c r="R764" s="12" t="s">
        <v>2446</v>
      </c>
      <c r="S764" s="12" t="s">
        <v>2447</v>
      </c>
      <c r="T764" s="12" t="s">
        <v>2612</v>
      </c>
    </row>
    <row r="765" spans="2:20">
      <c r="B765" s="12" t="s">
        <v>2298</v>
      </c>
      <c r="C765" s="12" t="s">
        <v>20</v>
      </c>
      <c r="D765" s="12" t="s">
        <v>2431</v>
      </c>
      <c r="E765" s="12" t="s">
        <v>22</v>
      </c>
      <c r="F765" s="12" t="s">
        <v>23</v>
      </c>
      <c r="G765" s="12" t="s">
        <v>4258</v>
      </c>
      <c r="H765" s="12"/>
      <c r="I765" s="12"/>
      <c r="J765" s="12" t="s">
        <v>694</v>
      </c>
      <c r="K765" s="12" t="s">
        <v>694</v>
      </c>
      <c r="L765" s="12" t="s">
        <v>694</v>
      </c>
      <c r="M765" s="12" t="s">
        <v>694</v>
      </c>
      <c r="N765" s="12" t="s">
        <v>694</v>
      </c>
      <c r="O765" s="12" t="s">
        <v>694</v>
      </c>
      <c r="P765" s="12" t="s">
        <v>694</v>
      </c>
      <c r="Q765" s="12" t="s">
        <v>694</v>
      </c>
      <c r="R765" s="12" t="s">
        <v>2575</v>
      </c>
      <c r="S765" s="12" t="s">
        <v>694</v>
      </c>
      <c r="T765" s="12" t="s">
        <v>694</v>
      </c>
    </row>
    <row r="766" spans="2:20">
      <c r="B766" s="12" t="s">
        <v>2278</v>
      </c>
      <c r="C766" s="12" t="s">
        <v>20</v>
      </c>
      <c r="D766" s="12" t="s">
        <v>28</v>
      </c>
      <c r="E766" s="12" t="s">
        <v>29</v>
      </c>
      <c r="F766" s="12" t="s">
        <v>4108</v>
      </c>
      <c r="G766" s="12" t="s">
        <v>4240</v>
      </c>
      <c r="H766" s="12" t="s">
        <v>4630</v>
      </c>
      <c r="I766" s="12"/>
      <c r="J766" s="12" t="s">
        <v>694</v>
      </c>
      <c r="K766" s="12" t="s">
        <v>694</v>
      </c>
      <c r="L766" s="12" t="s">
        <v>694</v>
      </c>
      <c r="M766" s="12" t="s">
        <v>694</v>
      </c>
      <c r="N766" s="12" t="s">
        <v>694</v>
      </c>
      <c r="O766" s="12" t="s">
        <v>694</v>
      </c>
      <c r="P766" s="12" t="s">
        <v>694</v>
      </c>
      <c r="Q766" s="12" t="s">
        <v>694</v>
      </c>
      <c r="R766" s="12" t="s">
        <v>2575</v>
      </c>
      <c r="S766" s="12" t="s">
        <v>694</v>
      </c>
      <c r="T766" s="12" t="s">
        <v>694</v>
      </c>
    </row>
    <row r="767" spans="2:20">
      <c r="B767" s="12" t="s">
        <v>1920</v>
      </c>
      <c r="C767" s="12" t="s">
        <v>93</v>
      </c>
      <c r="D767" s="12" t="s">
        <v>4004</v>
      </c>
      <c r="E767" s="12" t="s">
        <v>4036</v>
      </c>
      <c r="F767" s="12" t="s">
        <v>4036</v>
      </c>
      <c r="G767" s="12" t="s">
        <v>4218</v>
      </c>
      <c r="H767" s="12" t="s">
        <v>4423</v>
      </c>
      <c r="I767" s="12" t="s">
        <v>2466</v>
      </c>
      <c r="J767" s="12" t="s">
        <v>2466</v>
      </c>
      <c r="K767" s="12" t="s">
        <v>2467</v>
      </c>
      <c r="L767" s="12">
        <v>97.77</v>
      </c>
      <c r="M767" s="12">
        <v>0.77</v>
      </c>
      <c r="N767" s="12" t="s">
        <v>2466</v>
      </c>
      <c r="O767" s="12" t="s">
        <v>2467</v>
      </c>
      <c r="P767" s="12">
        <v>97.77</v>
      </c>
      <c r="Q767" s="12">
        <v>0.77</v>
      </c>
      <c r="R767" s="12" t="s">
        <v>2446</v>
      </c>
      <c r="S767" s="12" t="s">
        <v>2447</v>
      </c>
      <c r="T767" s="12"/>
    </row>
    <row r="768" spans="2:20">
      <c r="B768" s="12" t="s">
        <v>1849</v>
      </c>
      <c r="C768" s="12" t="s">
        <v>93</v>
      </c>
      <c r="D768" s="12" t="s">
        <v>4004</v>
      </c>
      <c r="E768" s="12" t="s">
        <v>4036</v>
      </c>
      <c r="F768" s="12" t="s">
        <v>4036</v>
      </c>
      <c r="G768" s="12" t="s">
        <v>4215</v>
      </c>
      <c r="H768" s="12" t="s">
        <v>4619</v>
      </c>
      <c r="I768" s="12" t="s">
        <v>2478</v>
      </c>
      <c r="J768" s="12" t="s">
        <v>2478</v>
      </c>
      <c r="K768" s="12" t="s">
        <v>2464</v>
      </c>
      <c r="L768" s="12">
        <v>99.01</v>
      </c>
      <c r="M768" s="12">
        <v>0.92</v>
      </c>
      <c r="N768" s="12" t="s">
        <v>2478</v>
      </c>
      <c r="O768" s="12" t="s">
        <v>2464</v>
      </c>
      <c r="P768" s="12">
        <v>99.01</v>
      </c>
      <c r="Q768" s="12">
        <v>0.92</v>
      </c>
      <c r="R768" s="12" t="s">
        <v>2446</v>
      </c>
      <c r="S768" s="12" t="s">
        <v>2447</v>
      </c>
      <c r="T768" s="12"/>
    </row>
    <row r="769" spans="2:20">
      <c r="B769" s="12" t="s">
        <v>2359</v>
      </c>
      <c r="C769" s="12" t="s">
        <v>20</v>
      </c>
      <c r="D769" s="12" t="s">
        <v>28</v>
      </c>
      <c r="E769" s="12" t="s">
        <v>29</v>
      </c>
      <c r="F769" s="12" t="s">
        <v>4111</v>
      </c>
      <c r="G769" s="12" t="s">
        <v>545</v>
      </c>
      <c r="H769" s="12" t="s">
        <v>4658</v>
      </c>
      <c r="I769" s="12"/>
      <c r="J769" s="12" t="s">
        <v>694</v>
      </c>
      <c r="K769" s="12" t="s">
        <v>694</v>
      </c>
      <c r="L769" s="12" t="s">
        <v>694</v>
      </c>
      <c r="M769" s="12" t="s">
        <v>694</v>
      </c>
      <c r="N769" s="12" t="s">
        <v>694</v>
      </c>
      <c r="O769" s="12" t="s">
        <v>694</v>
      </c>
      <c r="P769" s="12" t="s">
        <v>694</v>
      </c>
      <c r="Q769" s="12" t="s">
        <v>694</v>
      </c>
      <c r="R769" s="12" t="s">
        <v>2576</v>
      </c>
      <c r="S769" s="12" t="s">
        <v>694</v>
      </c>
      <c r="T769" s="12" t="s">
        <v>694</v>
      </c>
    </row>
    <row r="770" spans="2:20">
      <c r="B770" s="12" t="s">
        <v>2337</v>
      </c>
      <c r="C770" s="12" t="s">
        <v>20</v>
      </c>
      <c r="D770" s="12" t="s">
        <v>2431</v>
      </c>
      <c r="E770" s="12" t="s">
        <v>22</v>
      </c>
      <c r="F770" s="12" t="s">
        <v>251</v>
      </c>
      <c r="G770" s="12" t="s">
        <v>4231</v>
      </c>
      <c r="H770" s="12" t="s">
        <v>4231</v>
      </c>
      <c r="I770" s="12" t="s">
        <v>4902</v>
      </c>
      <c r="J770" s="12" t="s">
        <v>2650</v>
      </c>
      <c r="K770" s="12" t="s">
        <v>2649</v>
      </c>
      <c r="L770" s="12">
        <v>98.72</v>
      </c>
      <c r="M770" s="12">
        <v>0.86</v>
      </c>
      <c r="N770" s="12" t="s">
        <v>2650</v>
      </c>
      <c r="O770" s="12" t="s">
        <v>2649</v>
      </c>
      <c r="P770" s="12">
        <v>98.72</v>
      </c>
      <c r="Q770" s="12">
        <v>0.86</v>
      </c>
      <c r="R770" s="12" t="s">
        <v>2446</v>
      </c>
      <c r="S770" s="12" t="s">
        <v>2447</v>
      </c>
      <c r="T770" s="12"/>
    </row>
    <row r="771" spans="2:20">
      <c r="B771" s="12" t="s">
        <v>1940</v>
      </c>
      <c r="C771" s="12" t="s">
        <v>93</v>
      </c>
      <c r="D771" s="12" t="s">
        <v>4004</v>
      </c>
      <c r="E771" s="12" t="s">
        <v>4036</v>
      </c>
      <c r="F771" s="12" t="s">
        <v>4036</v>
      </c>
      <c r="G771" s="12" t="s">
        <v>4215</v>
      </c>
      <c r="H771" s="12" t="s">
        <v>4426</v>
      </c>
      <c r="I771" s="12" t="s">
        <v>2486</v>
      </c>
      <c r="J771" s="12" t="s">
        <v>2486</v>
      </c>
      <c r="K771" s="12" t="s">
        <v>2487</v>
      </c>
      <c r="L771" s="12">
        <v>98.94</v>
      </c>
      <c r="M771" s="12">
        <v>0.89</v>
      </c>
      <c r="N771" s="12" t="s">
        <v>2486</v>
      </c>
      <c r="O771" s="12" t="s">
        <v>2487</v>
      </c>
      <c r="P771" s="12">
        <v>98.94</v>
      </c>
      <c r="Q771" s="12">
        <v>0.89</v>
      </c>
      <c r="R771" s="12" t="s">
        <v>2446</v>
      </c>
      <c r="S771" s="12" t="s">
        <v>2447</v>
      </c>
      <c r="T771" s="12"/>
    </row>
    <row r="772" spans="2:20">
      <c r="B772" s="12" t="s">
        <v>2216</v>
      </c>
      <c r="C772" s="12" t="s">
        <v>93</v>
      </c>
      <c r="D772" s="12" t="s">
        <v>4004</v>
      </c>
      <c r="E772" s="12" t="s">
        <v>4036</v>
      </c>
      <c r="F772" s="12" t="s">
        <v>4036</v>
      </c>
      <c r="G772" s="12" t="s">
        <v>4218</v>
      </c>
      <c r="H772" s="12" t="s">
        <v>4414</v>
      </c>
      <c r="I772" s="12" t="s">
        <v>2528</v>
      </c>
      <c r="J772" s="12" t="s">
        <v>2528</v>
      </c>
      <c r="K772" s="12" t="s">
        <v>2471</v>
      </c>
      <c r="L772" s="12">
        <v>98.37</v>
      </c>
      <c r="M772" s="12">
        <v>0.86</v>
      </c>
      <c r="N772" s="12" t="s">
        <v>2528</v>
      </c>
      <c r="O772" s="12" t="s">
        <v>2471</v>
      </c>
      <c r="P772" s="12">
        <v>98.37</v>
      </c>
      <c r="Q772" s="12">
        <v>0.86</v>
      </c>
      <c r="R772" s="12" t="s">
        <v>2446</v>
      </c>
      <c r="S772" s="12" t="s">
        <v>2447</v>
      </c>
      <c r="T772" s="12"/>
    </row>
    <row r="773" spans="2:20">
      <c r="B773" s="12" t="s">
        <v>2294</v>
      </c>
      <c r="C773" s="12" t="s">
        <v>20</v>
      </c>
      <c r="D773" s="12" t="s">
        <v>4005</v>
      </c>
      <c r="E773" s="12" t="s">
        <v>4037</v>
      </c>
      <c r="F773" s="12" t="s">
        <v>4099</v>
      </c>
      <c r="G773" s="12" t="s">
        <v>4337</v>
      </c>
      <c r="H773" s="12" t="s">
        <v>4659</v>
      </c>
      <c r="I773" s="12" t="s">
        <v>3007</v>
      </c>
      <c r="J773" s="12" t="s">
        <v>3007</v>
      </c>
      <c r="K773" s="12" t="s">
        <v>3008</v>
      </c>
      <c r="L773" s="12">
        <v>98.32</v>
      </c>
      <c r="M773" s="12">
        <v>0.56999999999999995</v>
      </c>
      <c r="N773" s="12" t="s">
        <v>3007</v>
      </c>
      <c r="O773" s="12" t="s">
        <v>3008</v>
      </c>
      <c r="P773" s="12">
        <v>98.32</v>
      </c>
      <c r="Q773" s="12">
        <v>0.56999999999999995</v>
      </c>
      <c r="R773" s="12" t="s">
        <v>2446</v>
      </c>
      <c r="S773" s="12" t="s">
        <v>2447</v>
      </c>
      <c r="T773" s="12"/>
    </row>
    <row r="774" spans="2:20">
      <c r="B774" s="12" t="s">
        <v>2209</v>
      </c>
      <c r="C774" s="12" t="s">
        <v>20</v>
      </c>
      <c r="D774" s="12" t="s">
        <v>28</v>
      </c>
      <c r="E774" s="12" t="s">
        <v>48</v>
      </c>
      <c r="F774" s="12" t="s">
        <v>4172</v>
      </c>
      <c r="G774" s="12" t="s">
        <v>4172</v>
      </c>
      <c r="H774" s="12" t="s">
        <v>4172</v>
      </c>
      <c r="I774" s="12" t="s">
        <v>2678</v>
      </c>
      <c r="J774" s="12" t="s">
        <v>2678</v>
      </c>
      <c r="K774" s="12" t="s">
        <v>2679</v>
      </c>
      <c r="L774" s="12">
        <v>98.23</v>
      </c>
      <c r="M774" s="12">
        <v>0.9</v>
      </c>
      <c r="N774" s="12" t="s">
        <v>2678</v>
      </c>
      <c r="O774" s="12" t="s">
        <v>2679</v>
      </c>
      <c r="P774" s="12">
        <v>98.23</v>
      </c>
      <c r="Q774" s="12">
        <v>0.9</v>
      </c>
      <c r="R774" s="12" t="s">
        <v>2446</v>
      </c>
      <c r="S774" s="12" t="s">
        <v>2447</v>
      </c>
      <c r="T774" s="12"/>
    </row>
    <row r="775" spans="2:20">
      <c r="B775" s="12" t="s">
        <v>2370</v>
      </c>
      <c r="C775" s="12" t="s">
        <v>20</v>
      </c>
      <c r="D775" s="12" t="s">
        <v>28</v>
      </c>
      <c r="E775" s="12" t="s">
        <v>48</v>
      </c>
      <c r="F775" s="12" t="s">
        <v>4098</v>
      </c>
      <c r="G775" s="12" t="s">
        <v>4098</v>
      </c>
      <c r="H775" s="12" t="s">
        <v>4660</v>
      </c>
      <c r="I775" s="12"/>
      <c r="J775" s="12" t="s">
        <v>694</v>
      </c>
      <c r="K775" s="12" t="s">
        <v>694</v>
      </c>
      <c r="L775" s="12" t="s">
        <v>694</v>
      </c>
      <c r="M775" s="12" t="s">
        <v>694</v>
      </c>
      <c r="N775" s="12" t="s">
        <v>694</v>
      </c>
      <c r="O775" s="12" t="s">
        <v>694</v>
      </c>
      <c r="P775" s="12" t="s">
        <v>694</v>
      </c>
      <c r="Q775" s="12" t="s">
        <v>694</v>
      </c>
      <c r="R775" s="12" t="s">
        <v>2575</v>
      </c>
      <c r="S775" s="12" t="s">
        <v>694</v>
      </c>
      <c r="T775" s="12" t="s">
        <v>694</v>
      </c>
    </row>
    <row r="776" spans="2:20">
      <c r="B776" s="12" t="s">
        <v>2407</v>
      </c>
      <c r="C776" s="12" t="s">
        <v>20</v>
      </c>
      <c r="D776" s="12" t="s">
        <v>2431</v>
      </c>
      <c r="E776" s="12" t="s">
        <v>22</v>
      </c>
      <c r="F776" s="12" t="s">
        <v>251</v>
      </c>
      <c r="G776" s="12" t="s">
        <v>4231</v>
      </c>
      <c r="H776" s="12" t="s">
        <v>4231</v>
      </c>
      <c r="I776" s="12"/>
      <c r="J776" s="12" t="s">
        <v>694</v>
      </c>
      <c r="K776" s="12" t="s">
        <v>694</v>
      </c>
      <c r="L776" s="12" t="s">
        <v>694</v>
      </c>
      <c r="M776" s="12" t="s">
        <v>694</v>
      </c>
      <c r="N776" s="12" t="s">
        <v>694</v>
      </c>
      <c r="O776" s="12" t="s">
        <v>694</v>
      </c>
      <c r="P776" s="12" t="s">
        <v>694</v>
      </c>
      <c r="Q776" s="12" t="s">
        <v>694</v>
      </c>
      <c r="R776" s="12" t="s">
        <v>2576</v>
      </c>
      <c r="S776" s="12" t="s">
        <v>694</v>
      </c>
      <c r="T776" s="12" t="s">
        <v>694</v>
      </c>
    </row>
    <row r="777" spans="2:20">
      <c r="B777" s="12" t="s">
        <v>2353</v>
      </c>
      <c r="C777" s="12" t="s">
        <v>20</v>
      </c>
      <c r="D777" s="12" t="s">
        <v>4011</v>
      </c>
      <c r="E777" s="12" t="s">
        <v>4065</v>
      </c>
      <c r="F777" s="12" t="s">
        <v>4173</v>
      </c>
      <c r="G777" s="12" t="s">
        <v>4173</v>
      </c>
      <c r="H777" s="12" t="s">
        <v>4173</v>
      </c>
      <c r="I777" s="12" t="s">
        <v>4903</v>
      </c>
      <c r="J777" s="12" t="s">
        <v>2933</v>
      </c>
      <c r="K777" s="12" t="s">
        <v>2932</v>
      </c>
      <c r="L777" s="12">
        <v>98.89</v>
      </c>
      <c r="M777" s="12">
        <v>0.85</v>
      </c>
      <c r="N777" s="12" t="s">
        <v>2933</v>
      </c>
      <c r="O777" s="12" t="s">
        <v>2932</v>
      </c>
      <c r="P777" s="12">
        <v>98.89</v>
      </c>
      <c r="Q777" s="12">
        <v>0.85</v>
      </c>
      <c r="R777" s="12" t="s">
        <v>2446</v>
      </c>
      <c r="S777" s="12" t="s">
        <v>2447</v>
      </c>
      <c r="T777" s="12"/>
    </row>
    <row r="778" spans="2:20">
      <c r="B778" s="12" t="s">
        <v>385</v>
      </c>
      <c r="C778" s="12" t="s">
        <v>20</v>
      </c>
      <c r="D778" s="12" t="s">
        <v>28</v>
      </c>
      <c r="E778" s="12" t="s">
        <v>48</v>
      </c>
      <c r="F778" s="12" t="s">
        <v>4087</v>
      </c>
      <c r="G778" s="12" t="s">
        <v>4294</v>
      </c>
      <c r="H778" s="12"/>
      <c r="I778" s="12"/>
      <c r="J778" s="12" t="s">
        <v>694</v>
      </c>
      <c r="K778" s="12" t="s">
        <v>694</v>
      </c>
      <c r="L778" s="12" t="s">
        <v>694</v>
      </c>
      <c r="M778" s="12" t="s">
        <v>694</v>
      </c>
      <c r="N778" s="12" t="s">
        <v>694</v>
      </c>
      <c r="O778" s="12" t="s">
        <v>694</v>
      </c>
      <c r="P778" s="12" t="s">
        <v>694</v>
      </c>
      <c r="Q778" s="12" t="s">
        <v>694</v>
      </c>
      <c r="R778" s="12" t="s">
        <v>2575</v>
      </c>
      <c r="S778" s="12" t="s">
        <v>694</v>
      </c>
      <c r="T778" s="12" t="s">
        <v>694</v>
      </c>
    </row>
    <row r="779" spans="2:20">
      <c r="B779" s="12" t="s">
        <v>386</v>
      </c>
      <c r="C779" s="12" t="s">
        <v>20</v>
      </c>
      <c r="D779" s="12" t="s">
        <v>28</v>
      </c>
      <c r="E779" s="12" t="s">
        <v>29</v>
      </c>
      <c r="F779" s="12" t="s">
        <v>112</v>
      </c>
      <c r="G779" s="12" t="s">
        <v>4280</v>
      </c>
      <c r="H779" s="12" t="s">
        <v>4523</v>
      </c>
      <c r="I779" s="12" t="s">
        <v>3502</v>
      </c>
      <c r="J779" s="12" t="s">
        <v>3502</v>
      </c>
      <c r="K779" s="12" t="s">
        <v>2893</v>
      </c>
      <c r="L779" s="12">
        <v>99.29</v>
      </c>
      <c r="M779" s="12">
        <v>0.59</v>
      </c>
      <c r="N779" s="12" t="s">
        <v>3502</v>
      </c>
      <c r="O779" s="12" t="s">
        <v>2893</v>
      </c>
      <c r="P779" s="12">
        <v>99.29</v>
      </c>
      <c r="Q779" s="12">
        <v>0.59</v>
      </c>
      <c r="R779" s="12" t="s">
        <v>2446</v>
      </c>
      <c r="S779" s="12" t="s">
        <v>2447</v>
      </c>
      <c r="T779" s="12"/>
    </row>
    <row r="780" spans="2:20">
      <c r="B780" s="12" t="s">
        <v>387</v>
      </c>
      <c r="C780" s="12" t="s">
        <v>20</v>
      </c>
      <c r="D780" s="12" t="s">
        <v>28</v>
      </c>
      <c r="E780" s="12" t="s">
        <v>48</v>
      </c>
      <c r="F780" s="12" t="s">
        <v>168</v>
      </c>
      <c r="G780" s="12" t="s">
        <v>169</v>
      </c>
      <c r="H780" s="12"/>
      <c r="I780" s="12"/>
      <c r="J780" s="12" t="s">
        <v>694</v>
      </c>
      <c r="K780" s="12" t="s">
        <v>694</v>
      </c>
      <c r="L780" s="12" t="s">
        <v>694</v>
      </c>
      <c r="M780" s="12" t="s">
        <v>694</v>
      </c>
      <c r="N780" s="12" t="s">
        <v>694</v>
      </c>
      <c r="O780" s="12" t="s">
        <v>694</v>
      </c>
      <c r="P780" s="12" t="s">
        <v>694</v>
      </c>
      <c r="Q780" s="12" t="s">
        <v>694</v>
      </c>
      <c r="R780" s="12" t="s">
        <v>2576</v>
      </c>
      <c r="S780" s="12" t="s">
        <v>694</v>
      </c>
      <c r="T780" s="12" t="s">
        <v>694</v>
      </c>
    </row>
    <row r="781" spans="2:20">
      <c r="B781" s="12" t="s">
        <v>388</v>
      </c>
      <c r="C781" s="12" t="s">
        <v>20</v>
      </c>
      <c r="D781" s="12" t="s">
        <v>28</v>
      </c>
      <c r="E781" s="12" t="s">
        <v>29</v>
      </c>
      <c r="F781" s="12" t="s">
        <v>112</v>
      </c>
      <c r="G781" s="12" t="s">
        <v>4299</v>
      </c>
      <c r="H781" s="12" t="s">
        <v>4299</v>
      </c>
      <c r="I781" s="12"/>
      <c r="J781" s="12" t="s">
        <v>694</v>
      </c>
      <c r="K781" s="12" t="s">
        <v>694</v>
      </c>
      <c r="L781" s="12" t="s">
        <v>694</v>
      </c>
      <c r="M781" s="12" t="s">
        <v>694</v>
      </c>
      <c r="N781" s="12" t="s">
        <v>694</v>
      </c>
      <c r="O781" s="12" t="s">
        <v>694</v>
      </c>
      <c r="P781" s="12" t="s">
        <v>694</v>
      </c>
      <c r="Q781" s="12" t="s">
        <v>694</v>
      </c>
      <c r="R781" s="12" t="s">
        <v>2576</v>
      </c>
      <c r="S781" s="12" t="s">
        <v>694</v>
      </c>
      <c r="T781" s="12" t="s">
        <v>694</v>
      </c>
    </row>
    <row r="782" spans="2:20">
      <c r="B782" s="12" t="s">
        <v>389</v>
      </c>
      <c r="C782" s="12" t="s">
        <v>20</v>
      </c>
      <c r="D782" s="12" t="s">
        <v>28</v>
      </c>
      <c r="E782" s="12" t="s">
        <v>48</v>
      </c>
      <c r="F782" s="12" t="s">
        <v>4091</v>
      </c>
      <c r="G782" s="12" t="s">
        <v>4211</v>
      </c>
      <c r="H782" s="12" t="s">
        <v>4661</v>
      </c>
      <c r="I782" s="12" t="s">
        <v>2605</v>
      </c>
      <c r="J782" s="12" t="s">
        <v>2605</v>
      </c>
      <c r="K782" s="12" t="s">
        <v>2606</v>
      </c>
      <c r="L782" s="12">
        <v>99.97</v>
      </c>
      <c r="M782" s="12">
        <v>0.94</v>
      </c>
      <c r="N782" s="12" t="s">
        <v>2605</v>
      </c>
      <c r="O782" s="12" t="s">
        <v>2606</v>
      </c>
      <c r="P782" s="12">
        <v>99.97</v>
      </c>
      <c r="Q782" s="12">
        <v>0.94</v>
      </c>
      <c r="R782" s="12" t="s">
        <v>2446</v>
      </c>
      <c r="S782" s="12" t="s">
        <v>2447</v>
      </c>
      <c r="T782" s="12"/>
    </row>
    <row r="783" spans="2:20">
      <c r="B783" s="12" t="s">
        <v>390</v>
      </c>
      <c r="C783" s="12" t="s">
        <v>20</v>
      </c>
      <c r="D783" s="12" t="s">
        <v>28</v>
      </c>
      <c r="E783" s="12" t="s">
        <v>29</v>
      </c>
      <c r="F783" s="12" t="s">
        <v>112</v>
      </c>
      <c r="G783" s="12" t="s">
        <v>4297</v>
      </c>
      <c r="H783" s="12" t="s">
        <v>4528</v>
      </c>
      <c r="I783" s="12"/>
      <c r="J783" s="12" t="s">
        <v>694</v>
      </c>
      <c r="K783" s="12" t="s">
        <v>694</v>
      </c>
      <c r="L783" s="12" t="s">
        <v>694</v>
      </c>
      <c r="M783" s="12" t="s">
        <v>694</v>
      </c>
      <c r="N783" s="12" t="s">
        <v>694</v>
      </c>
      <c r="O783" s="12" t="s">
        <v>694</v>
      </c>
      <c r="P783" s="12" t="s">
        <v>694</v>
      </c>
      <c r="Q783" s="12" t="s">
        <v>694</v>
      </c>
      <c r="R783" s="12" t="s">
        <v>2576</v>
      </c>
      <c r="S783" s="12" t="s">
        <v>694</v>
      </c>
      <c r="T783" s="12" t="s">
        <v>694</v>
      </c>
    </row>
    <row r="784" spans="2:20">
      <c r="B784" s="12" t="s">
        <v>391</v>
      </c>
      <c r="C784" s="12" t="s">
        <v>20</v>
      </c>
      <c r="D784" s="12" t="s">
        <v>28</v>
      </c>
      <c r="E784" s="12" t="s">
        <v>48</v>
      </c>
      <c r="F784" s="12" t="s">
        <v>4149</v>
      </c>
      <c r="G784" s="12" t="s">
        <v>4149</v>
      </c>
      <c r="H784" s="12"/>
      <c r="I784" s="12"/>
      <c r="J784" s="12" t="s">
        <v>694</v>
      </c>
      <c r="K784" s="12" t="s">
        <v>694</v>
      </c>
      <c r="L784" s="12" t="s">
        <v>694</v>
      </c>
      <c r="M784" s="12" t="s">
        <v>694</v>
      </c>
      <c r="N784" s="12" t="s">
        <v>694</v>
      </c>
      <c r="O784" s="12" t="s">
        <v>694</v>
      </c>
      <c r="P784" s="12" t="s">
        <v>694</v>
      </c>
      <c r="Q784" s="12" t="s">
        <v>694</v>
      </c>
      <c r="R784" s="12" t="s">
        <v>2575</v>
      </c>
      <c r="S784" s="12" t="s">
        <v>694</v>
      </c>
      <c r="T784" s="12" t="s">
        <v>694</v>
      </c>
    </row>
    <row r="785" spans="2:20">
      <c r="B785" s="12" t="s">
        <v>336</v>
      </c>
      <c r="C785" s="12" t="s">
        <v>20</v>
      </c>
      <c r="D785" s="12" t="s">
        <v>28</v>
      </c>
      <c r="E785" s="12" t="s">
        <v>29</v>
      </c>
      <c r="F785" s="12" t="s">
        <v>112</v>
      </c>
      <c r="G785" s="12" t="s">
        <v>4280</v>
      </c>
      <c r="H785" s="12" t="s">
        <v>4523</v>
      </c>
      <c r="I785" s="12" t="s">
        <v>3732</v>
      </c>
      <c r="J785" s="12" t="s">
        <v>3732</v>
      </c>
      <c r="K785" s="12" t="s">
        <v>2893</v>
      </c>
      <c r="L785" s="12">
        <v>99.6</v>
      </c>
      <c r="M785" s="12">
        <v>0.74</v>
      </c>
      <c r="N785" s="12" t="s">
        <v>3732</v>
      </c>
      <c r="O785" s="12" t="s">
        <v>2893</v>
      </c>
      <c r="P785" s="12">
        <v>99.6</v>
      </c>
      <c r="Q785" s="12">
        <v>0.74</v>
      </c>
      <c r="R785" s="12" t="s">
        <v>2446</v>
      </c>
      <c r="S785" s="12" t="s">
        <v>2447</v>
      </c>
      <c r="T785" s="12"/>
    </row>
    <row r="786" spans="2:20">
      <c r="B786" s="12" t="s">
        <v>392</v>
      </c>
      <c r="C786" s="12" t="s">
        <v>20</v>
      </c>
      <c r="D786" s="12" t="s">
        <v>28</v>
      </c>
      <c r="E786" s="12" t="s">
        <v>29</v>
      </c>
      <c r="F786" s="12" t="s">
        <v>112</v>
      </c>
      <c r="G786" s="12" t="s">
        <v>4280</v>
      </c>
      <c r="H786" s="12" t="s">
        <v>4570</v>
      </c>
      <c r="I786" s="12"/>
      <c r="J786" s="12" t="s">
        <v>694</v>
      </c>
      <c r="K786" s="12" t="s">
        <v>694</v>
      </c>
      <c r="L786" s="12" t="s">
        <v>694</v>
      </c>
      <c r="M786" s="12" t="s">
        <v>694</v>
      </c>
      <c r="N786" s="12" t="s">
        <v>694</v>
      </c>
      <c r="O786" s="12" t="s">
        <v>694</v>
      </c>
      <c r="P786" s="12" t="s">
        <v>694</v>
      </c>
      <c r="Q786" s="12" t="s">
        <v>694</v>
      </c>
      <c r="R786" s="12" t="s">
        <v>2576</v>
      </c>
      <c r="S786" s="12" t="s">
        <v>694</v>
      </c>
      <c r="T786" s="12" t="s">
        <v>694</v>
      </c>
    </row>
    <row r="787" spans="2:20">
      <c r="B787" s="12" t="s">
        <v>338</v>
      </c>
      <c r="C787" s="12" t="s">
        <v>20</v>
      </c>
      <c r="D787" s="12" t="s">
        <v>28</v>
      </c>
      <c r="E787" s="12" t="s">
        <v>29</v>
      </c>
      <c r="F787" s="12" t="s">
        <v>112</v>
      </c>
      <c r="G787" s="12" t="s">
        <v>4280</v>
      </c>
      <c r="H787" s="12" t="s">
        <v>4523</v>
      </c>
      <c r="I787" s="12" t="s">
        <v>3497</v>
      </c>
      <c r="J787" s="12" t="s">
        <v>3497</v>
      </c>
      <c r="K787" s="12" t="s">
        <v>2893</v>
      </c>
      <c r="L787" s="12">
        <v>99.74</v>
      </c>
      <c r="M787" s="12">
        <v>0.93</v>
      </c>
      <c r="N787" s="12" t="s">
        <v>3497</v>
      </c>
      <c r="O787" s="12" t="s">
        <v>2893</v>
      </c>
      <c r="P787" s="12">
        <v>99.74</v>
      </c>
      <c r="Q787" s="12">
        <v>0.93</v>
      </c>
      <c r="R787" s="12" t="s">
        <v>2446</v>
      </c>
      <c r="S787" s="12" t="s">
        <v>2447</v>
      </c>
      <c r="T787" s="12"/>
    </row>
    <row r="788" spans="2:20">
      <c r="B788" s="12" t="s">
        <v>340</v>
      </c>
      <c r="C788" s="12" t="s">
        <v>20</v>
      </c>
      <c r="D788" s="12" t="s">
        <v>28</v>
      </c>
      <c r="E788" s="12" t="s">
        <v>48</v>
      </c>
      <c r="F788" s="12" t="s">
        <v>4166</v>
      </c>
      <c r="G788" s="12" t="s">
        <v>4166</v>
      </c>
      <c r="H788" s="12" t="s">
        <v>4166</v>
      </c>
      <c r="I788" s="12" t="s">
        <v>2821</v>
      </c>
      <c r="J788" s="12" t="s">
        <v>2821</v>
      </c>
      <c r="K788" s="12" t="s">
        <v>2822</v>
      </c>
      <c r="L788" s="12">
        <v>99.74</v>
      </c>
      <c r="M788" s="12">
        <v>0.77</v>
      </c>
      <c r="N788" s="12" t="s">
        <v>2821</v>
      </c>
      <c r="O788" s="12" t="s">
        <v>2822</v>
      </c>
      <c r="P788" s="12">
        <v>99.74</v>
      </c>
      <c r="Q788" s="12">
        <v>0.77</v>
      </c>
      <c r="R788" s="12" t="s">
        <v>2446</v>
      </c>
      <c r="S788" s="12" t="s">
        <v>2447</v>
      </c>
      <c r="T788" s="12"/>
    </row>
    <row r="789" spans="2:20">
      <c r="B789" s="12" t="s">
        <v>393</v>
      </c>
      <c r="C789" s="12" t="s">
        <v>20</v>
      </c>
      <c r="D789" s="12" t="s">
        <v>28</v>
      </c>
      <c r="E789" s="12" t="s">
        <v>48</v>
      </c>
      <c r="F789" s="12" t="s">
        <v>379</v>
      </c>
      <c r="G789" s="12" t="s">
        <v>289</v>
      </c>
      <c r="H789" s="12" t="s">
        <v>4643</v>
      </c>
      <c r="I789" s="12"/>
      <c r="J789" s="12" t="s">
        <v>694</v>
      </c>
      <c r="K789" s="12" t="s">
        <v>694</v>
      </c>
      <c r="L789" s="12" t="s">
        <v>694</v>
      </c>
      <c r="M789" s="12" t="s">
        <v>694</v>
      </c>
      <c r="N789" s="12" t="s">
        <v>694</v>
      </c>
      <c r="O789" s="12" t="s">
        <v>694</v>
      </c>
      <c r="P789" s="12" t="s">
        <v>694</v>
      </c>
      <c r="Q789" s="12" t="s">
        <v>694</v>
      </c>
      <c r="R789" s="12" t="s">
        <v>2576</v>
      </c>
      <c r="S789" s="12" t="s">
        <v>694</v>
      </c>
      <c r="T789" s="12" t="s">
        <v>694</v>
      </c>
    </row>
    <row r="790" spans="2:20">
      <c r="B790" s="12" t="s">
        <v>394</v>
      </c>
      <c r="C790" s="12" t="s">
        <v>20</v>
      </c>
      <c r="D790" s="12" t="s">
        <v>28</v>
      </c>
      <c r="E790" s="12" t="s">
        <v>48</v>
      </c>
      <c r="F790" s="12" t="s">
        <v>379</v>
      </c>
      <c r="G790" s="12" t="s">
        <v>289</v>
      </c>
      <c r="H790" s="12" t="s">
        <v>529</v>
      </c>
      <c r="I790" s="12"/>
      <c r="J790" s="12" t="s">
        <v>694</v>
      </c>
      <c r="K790" s="12" t="s">
        <v>694</v>
      </c>
      <c r="L790" s="12" t="s">
        <v>694</v>
      </c>
      <c r="M790" s="12" t="s">
        <v>694</v>
      </c>
      <c r="N790" s="12" t="s">
        <v>694</v>
      </c>
      <c r="O790" s="12" t="s">
        <v>694</v>
      </c>
      <c r="P790" s="12" t="s">
        <v>694</v>
      </c>
      <c r="Q790" s="12" t="s">
        <v>694</v>
      </c>
      <c r="R790" s="12" t="s">
        <v>2576</v>
      </c>
      <c r="S790" s="12" t="s">
        <v>694</v>
      </c>
      <c r="T790" s="12" t="s">
        <v>694</v>
      </c>
    </row>
    <row r="791" spans="2:20">
      <c r="B791" s="12" t="s">
        <v>342</v>
      </c>
      <c r="C791" s="12" t="s">
        <v>20</v>
      </c>
      <c r="D791" s="12" t="s">
        <v>28</v>
      </c>
      <c r="E791" s="12" t="s">
        <v>48</v>
      </c>
      <c r="F791" s="12" t="s">
        <v>123</v>
      </c>
      <c r="G791" s="12" t="s">
        <v>492</v>
      </c>
      <c r="H791" s="12" t="s">
        <v>344</v>
      </c>
      <c r="I791" s="12"/>
      <c r="J791" s="12" t="s">
        <v>694</v>
      </c>
      <c r="K791" s="12" t="s">
        <v>694</v>
      </c>
      <c r="L791" s="12" t="s">
        <v>694</v>
      </c>
      <c r="M791" s="12" t="s">
        <v>694</v>
      </c>
      <c r="N791" s="12" t="s">
        <v>694</v>
      </c>
      <c r="O791" s="12" t="s">
        <v>694</v>
      </c>
      <c r="P791" s="12" t="s">
        <v>694</v>
      </c>
      <c r="Q791" s="12" t="s">
        <v>694</v>
      </c>
      <c r="R791" s="12" t="s">
        <v>2576</v>
      </c>
      <c r="S791" s="12" t="s">
        <v>694</v>
      </c>
      <c r="T791" s="12" t="s">
        <v>694</v>
      </c>
    </row>
    <row r="792" spans="2:20">
      <c r="B792" s="12" t="s">
        <v>346</v>
      </c>
      <c r="C792" s="12" t="s">
        <v>20</v>
      </c>
      <c r="D792" s="12" t="s">
        <v>28</v>
      </c>
      <c r="E792" s="12" t="s">
        <v>29</v>
      </c>
      <c r="F792" s="12" t="s">
        <v>112</v>
      </c>
      <c r="G792" s="12" t="s">
        <v>4297</v>
      </c>
      <c r="H792" s="12" t="s">
        <v>4528</v>
      </c>
      <c r="I792" s="12"/>
      <c r="J792" s="12" t="s">
        <v>694</v>
      </c>
      <c r="K792" s="12" t="s">
        <v>694</v>
      </c>
      <c r="L792" s="12" t="s">
        <v>694</v>
      </c>
      <c r="M792" s="12" t="s">
        <v>694</v>
      </c>
      <c r="N792" s="12" t="s">
        <v>694</v>
      </c>
      <c r="O792" s="12" t="s">
        <v>694</v>
      </c>
      <c r="P792" s="12" t="s">
        <v>694</v>
      </c>
      <c r="Q792" s="12" t="s">
        <v>694</v>
      </c>
      <c r="R792" s="12" t="s">
        <v>2576</v>
      </c>
      <c r="S792" s="12" t="s">
        <v>694</v>
      </c>
      <c r="T792" s="12" t="s">
        <v>694</v>
      </c>
    </row>
    <row r="793" spans="2:20">
      <c r="B793" s="12" t="s">
        <v>348</v>
      </c>
      <c r="C793" s="12" t="s">
        <v>20</v>
      </c>
      <c r="D793" s="12" t="s">
        <v>28</v>
      </c>
      <c r="E793" s="12" t="s">
        <v>48</v>
      </c>
      <c r="F793" s="12" t="s">
        <v>4087</v>
      </c>
      <c r="G793" s="12" t="s">
        <v>4346</v>
      </c>
      <c r="H793" s="12" t="s">
        <v>4662</v>
      </c>
      <c r="I793" s="12" t="s">
        <v>4904</v>
      </c>
      <c r="J793" s="12" t="s">
        <v>2663</v>
      </c>
      <c r="K793" s="12" t="s">
        <v>2662</v>
      </c>
      <c r="L793" s="12">
        <v>99.44</v>
      </c>
      <c r="M793" s="12">
        <v>0.79</v>
      </c>
      <c r="N793" s="12" t="s">
        <v>2663</v>
      </c>
      <c r="O793" s="12" t="s">
        <v>2662</v>
      </c>
      <c r="P793" s="12">
        <v>99.44</v>
      </c>
      <c r="Q793" s="12">
        <v>0.79</v>
      </c>
      <c r="R793" s="12" t="s">
        <v>2446</v>
      </c>
      <c r="S793" s="12" t="s">
        <v>2447</v>
      </c>
      <c r="T793" s="12"/>
    </row>
    <row r="794" spans="2:20">
      <c r="B794" s="12" t="s">
        <v>350</v>
      </c>
      <c r="C794" s="12" t="s">
        <v>20</v>
      </c>
      <c r="D794" s="12" t="s">
        <v>28</v>
      </c>
      <c r="E794" s="12" t="s">
        <v>48</v>
      </c>
      <c r="F794" s="12" t="s">
        <v>4098</v>
      </c>
      <c r="G794" s="12" t="s">
        <v>4098</v>
      </c>
      <c r="H794" s="12" t="s">
        <v>4663</v>
      </c>
      <c r="I794" s="12" t="s">
        <v>3231</v>
      </c>
      <c r="J794" s="12" t="s">
        <v>3231</v>
      </c>
      <c r="K794" s="12" t="s">
        <v>3232</v>
      </c>
      <c r="L794" s="12">
        <v>99.78</v>
      </c>
      <c r="M794" s="12">
        <v>0.99</v>
      </c>
      <c r="N794" s="12" t="s">
        <v>3231</v>
      </c>
      <c r="O794" s="12" t="s">
        <v>3232</v>
      </c>
      <c r="P794" s="12">
        <v>99.78</v>
      </c>
      <c r="Q794" s="12">
        <v>0.99</v>
      </c>
      <c r="R794" s="12" t="s">
        <v>2446</v>
      </c>
      <c r="S794" s="12" t="s">
        <v>2447</v>
      </c>
      <c r="T794" s="12"/>
    </row>
    <row r="795" spans="2:20">
      <c r="B795" s="12" t="s">
        <v>412</v>
      </c>
      <c r="C795" s="12" t="s">
        <v>20</v>
      </c>
      <c r="D795" s="12" t="s">
        <v>28</v>
      </c>
      <c r="E795" s="12" t="s">
        <v>48</v>
      </c>
      <c r="F795" s="12" t="s">
        <v>62</v>
      </c>
      <c r="G795" s="12" t="s">
        <v>1714</v>
      </c>
      <c r="H795" s="12" t="s">
        <v>415</v>
      </c>
      <c r="I795" s="12" t="s">
        <v>4905</v>
      </c>
      <c r="J795" s="12" t="s">
        <v>3317</v>
      </c>
      <c r="K795" s="12" t="s">
        <v>3316</v>
      </c>
      <c r="L795" s="12">
        <v>97.89</v>
      </c>
      <c r="M795" s="12">
        <v>0.91</v>
      </c>
      <c r="N795" s="12" t="s">
        <v>3317</v>
      </c>
      <c r="O795" s="12" t="s">
        <v>3316</v>
      </c>
      <c r="P795" s="12">
        <v>97.89</v>
      </c>
      <c r="Q795" s="12">
        <v>0.91</v>
      </c>
      <c r="R795" s="12" t="s">
        <v>2446</v>
      </c>
      <c r="S795" s="12" t="s">
        <v>2447</v>
      </c>
      <c r="T795" s="12"/>
    </row>
    <row r="796" spans="2:20">
      <c r="B796" s="12" t="s">
        <v>352</v>
      </c>
      <c r="C796" s="12" t="s">
        <v>20</v>
      </c>
      <c r="D796" s="12" t="s">
        <v>28</v>
      </c>
      <c r="E796" s="12" t="s">
        <v>29</v>
      </c>
      <c r="F796" s="12" t="s">
        <v>4095</v>
      </c>
      <c r="G796" s="12" t="s">
        <v>4293</v>
      </c>
      <c r="H796" s="12" t="s">
        <v>4664</v>
      </c>
      <c r="I796" s="12"/>
      <c r="J796" s="12" t="s">
        <v>694</v>
      </c>
      <c r="K796" s="12" t="s">
        <v>694</v>
      </c>
      <c r="L796" s="12" t="s">
        <v>694</v>
      </c>
      <c r="M796" s="12" t="s">
        <v>694</v>
      </c>
      <c r="N796" s="12" t="s">
        <v>694</v>
      </c>
      <c r="O796" s="12" t="s">
        <v>694</v>
      </c>
      <c r="P796" s="12" t="s">
        <v>694</v>
      </c>
      <c r="Q796" s="12" t="s">
        <v>694</v>
      </c>
      <c r="R796" s="12" t="s">
        <v>2575</v>
      </c>
      <c r="S796" s="12" t="s">
        <v>694</v>
      </c>
      <c r="T796" s="12" t="s">
        <v>694</v>
      </c>
    </row>
    <row r="797" spans="2:20">
      <c r="B797" s="12" t="s">
        <v>416</v>
      </c>
      <c r="C797" s="12" t="s">
        <v>20</v>
      </c>
      <c r="D797" s="12" t="s">
        <v>28</v>
      </c>
      <c r="E797" s="12" t="s">
        <v>48</v>
      </c>
      <c r="F797" s="12" t="s">
        <v>4139</v>
      </c>
      <c r="G797" s="12" t="s">
        <v>4139</v>
      </c>
      <c r="H797" s="12"/>
      <c r="I797" s="12"/>
      <c r="J797" s="12" t="s">
        <v>694</v>
      </c>
      <c r="K797" s="12" t="s">
        <v>694</v>
      </c>
      <c r="L797" s="12" t="s">
        <v>694</v>
      </c>
      <c r="M797" s="12" t="s">
        <v>694</v>
      </c>
      <c r="N797" s="12" t="s">
        <v>694</v>
      </c>
      <c r="O797" s="12" t="s">
        <v>694</v>
      </c>
      <c r="P797" s="12" t="s">
        <v>694</v>
      </c>
      <c r="Q797" s="12" t="s">
        <v>694</v>
      </c>
      <c r="R797" s="12" t="s">
        <v>2575</v>
      </c>
      <c r="S797" s="12" t="s">
        <v>694</v>
      </c>
      <c r="T797" s="12" t="s">
        <v>694</v>
      </c>
    </row>
    <row r="798" spans="2:20">
      <c r="B798" s="12" t="s">
        <v>354</v>
      </c>
      <c r="C798" s="12" t="s">
        <v>20</v>
      </c>
      <c r="D798" s="12" t="s">
        <v>3999</v>
      </c>
      <c r="E798" s="12" t="s">
        <v>854</v>
      </c>
      <c r="F798" s="12" t="s">
        <v>58</v>
      </c>
      <c r="G798" s="12" t="s">
        <v>99</v>
      </c>
      <c r="H798" s="12" t="s">
        <v>4410</v>
      </c>
      <c r="I798" s="12"/>
      <c r="J798" s="12" t="s">
        <v>694</v>
      </c>
      <c r="K798" s="12" t="s">
        <v>694</v>
      </c>
      <c r="L798" s="12" t="s">
        <v>694</v>
      </c>
      <c r="M798" s="12" t="s">
        <v>694</v>
      </c>
      <c r="N798" s="12" t="s">
        <v>694</v>
      </c>
      <c r="O798" s="12" t="s">
        <v>694</v>
      </c>
      <c r="P798" s="12" t="s">
        <v>694</v>
      </c>
      <c r="Q798" s="12" t="s">
        <v>694</v>
      </c>
      <c r="R798" s="12" t="s">
        <v>2576</v>
      </c>
      <c r="S798" s="12" t="s">
        <v>694</v>
      </c>
      <c r="T798" s="12" t="s">
        <v>694</v>
      </c>
    </row>
    <row r="799" spans="2:20">
      <c r="B799" s="12" t="s">
        <v>356</v>
      </c>
      <c r="C799" s="12" t="s">
        <v>20</v>
      </c>
      <c r="D799" s="12" t="s">
        <v>28</v>
      </c>
      <c r="E799" s="12" t="s">
        <v>29</v>
      </c>
      <c r="F799" s="12" t="s">
        <v>4095</v>
      </c>
      <c r="G799" s="12" t="s">
        <v>4293</v>
      </c>
      <c r="H799" s="12" t="s">
        <v>4664</v>
      </c>
      <c r="I799" s="12"/>
      <c r="J799" s="12" t="s">
        <v>694</v>
      </c>
      <c r="K799" s="12" t="s">
        <v>694</v>
      </c>
      <c r="L799" s="12" t="s">
        <v>694</v>
      </c>
      <c r="M799" s="12" t="s">
        <v>694</v>
      </c>
      <c r="N799" s="12" t="s">
        <v>694</v>
      </c>
      <c r="O799" s="12" t="s">
        <v>694</v>
      </c>
      <c r="P799" s="12" t="s">
        <v>694</v>
      </c>
      <c r="Q799" s="12" t="s">
        <v>694</v>
      </c>
      <c r="R799" s="12" t="s">
        <v>2575</v>
      </c>
      <c r="S799" s="12" t="s">
        <v>694</v>
      </c>
      <c r="T799" s="12" t="s">
        <v>694</v>
      </c>
    </row>
    <row r="800" spans="2:20">
      <c r="B800" s="12" t="s">
        <v>417</v>
      </c>
      <c r="C800" s="12" t="s">
        <v>20</v>
      </c>
      <c r="D800" s="12" t="s">
        <v>2431</v>
      </c>
      <c r="E800" s="12" t="s">
        <v>22</v>
      </c>
      <c r="F800" s="12" t="s">
        <v>251</v>
      </c>
      <c r="G800" s="12" t="s">
        <v>4208</v>
      </c>
      <c r="H800" s="12" t="s">
        <v>4622</v>
      </c>
      <c r="I800" s="12" t="s">
        <v>3741</v>
      </c>
      <c r="J800" s="12" t="s">
        <v>3741</v>
      </c>
      <c r="K800" s="12" t="s">
        <v>3742</v>
      </c>
      <c r="L800" s="12">
        <v>99.37</v>
      </c>
      <c r="M800" s="12">
        <v>0.89</v>
      </c>
      <c r="N800" s="12" t="s">
        <v>3741</v>
      </c>
      <c r="O800" s="12" t="s">
        <v>3742</v>
      </c>
      <c r="P800" s="12">
        <v>99.37</v>
      </c>
      <c r="Q800" s="12">
        <v>0.89</v>
      </c>
      <c r="R800" s="12" t="s">
        <v>2446</v>
      </c>
      <c r="S800" s="12" t="s">
        <v>2447</v>
      </c>
      <c r="T800" s="12"/>
    </row>
    <row r="801" spans="2:20">
      <c r="B801" s="12" t="s">
        <v>418</v>
      </c>
      <c r="C801" s="12" t="s">
        <v>20</v>
      </c>
      <c r="D801" s="12" t="s">
        <v>4011</v>
      </c>
      <c r="E801" s="12" t="s">
        <v>4048</v>
      </c>
      <c r="F801" s="12" t="s">
        <v>4048</v>
      </c>
      <c r="G801" s="12" t="s">
        <v>4268</v>
      </c>
      <c r="H801" s="12" t="s">
        <v>4495</v>
      </c>
      <c r="I801" s="12" t="s">
        <v>4906</v>
      </c>
      <c r="J801" s="12" t="s">
        <v>3671</v>
      </c>
      <c r="K801" s="12" t="s">
        <v>3670</v>
      </c>
      <c r="L801" s="12">
        <v>99.77</v>
      </c>
      <c r="M801" s="12">
        <v>0.8</v>
      </c>
      <c r="N801" s="12" t="s">
        <v>3671</v>
      </c>
      <c r="O801" s="12" t="s">
        <v>3670</v>
      </c>
      <c r="P801" s="12">
        <v>99.77</v>
      </c>
      <c r="Q801" s="12">
        <v>0.8</v>
      </c>
      <c r="R801" s="12" t="s">
        <v>2446</v>
      </c>
      <c r="S801" s="12" t="s">
        <v>2447</v>
      </c>
      <c r="T801" s="12"/>
    </row>
    <row r="802" spans="2:20">
      <c r="B802" s="12" t="s">
        <v>419</v>
      </c>
      <c r="C802" s="12" t="s">
        <v>20</v>
      </c>
      <c r="D802" s="12" t="s">
        <v>28</v>
      </c>
      <c r="E802" s="12" t="s">
        <v>48</v>
      </c>
      <c r="F802" s="12" t="s">
        <v>4149</v>
      </c>
      <c r="G802" s="12" t="s">
        <v>4149</v>
      </c>
      <c r="H802" s="12" t="s">
        <v>4149</v>
      </c>
      <c r="I802" s="12" t="s">
        <v>3927</v>
      </c>
      <c r="J802" s="12" t="s">
        <v>3927</v>
      </c>
      <c r="K802" s="12" t="s">
        <v>3216</v>
      </c>
      <c r="L802" s="12">
        <v>99.68</v>
      </c>
      <c r="M802" s="12">
        <v>0.64</v>
      </c>
      <c r="N802" s="12" t="s">
        <v>3927</v>
      </c>
      <c r="O802" s="12" t="s">
        <v>3216</v>
      </c>
      <c r="P802" s="12">
        <v>99.68</v>
      </c>
      <c r="Q802" s="12">
        <v>0.64</v>
      </c>
      <c r="R802" s="12" t="s">
        <v>2446</v>
      </c>
      <c r="S802" s="12" t="s">
        <v>2447</v>
      </c>
      <c r="T802" s="12"/>
    </row>
    <row r="803" spans="2:20">
      <c r="B803" s="12" t="s">
        <v>420</v>
      </c>
      <c r="C803" s="12" t="s">
        <v>20</v>
      </c>
      <c r="D803" s="12" t="s">
        <v>28</v>
      </c>
      <c r="E803" s="12" t="s">
        <v>29</v>
      </c>
      <c r="F803" s="12" t="s">
        <v>112</v>
      </c>
      <c r="G803" s="12" t="s">
        <v>4297</v>
      </c>
      <c r="H803" s="12" t="s">
        <v>4528</v>
      </c>
      <c r="I803" s="12"/>
      <c r="J803" s="12" t="s">
        <v>694</v>
      </c>
      <c r="K803" s="12" t="s">
        <v>694</v>
      </c>
      <c r="L803" s="12" t="s">
        <v>694</v>
      </c>
      <c r="M803" s="12" t="s">
        <v>694</v>
      </c>
      <c r="N803" s="12" t="s">
        <v>694</v>
      </c>
      <c r="O803" s="12" t="s">
        <v>694</v>
      </c>
      <c r="P803" s="12" t="s">
        <v>694</v>
      </c>
      <c r="Q803" s="12" t="s">
        <v>694</v>
      </c>
      <c r="R803" s="12" t="s">
        <v>2576</v>
      </c>
      <c r="S803" s="12" t="s">
        <v>694</v>
      </c>
      <c r="T803" s="12" t="s">
        <v>694</v>
      </c>
    </row>
    <row r="804" spans="2:20">
      <c r="B804" s="12" t="s">
        <v>421</v>
      </c>
      <c r="C804" s="12" t="s">
        <v>20</v>
      </c>
      <c r="D804" s="12" t="s">
        <v>4006</v>
      </c>
      <c r="E804" s="12" t="s">
        <v>32</v>
      </c>
      <c r="F804" s="12" t="s">
        <v>4107</v>
      </c>
      <c r="G804" s="12" t="s">
        <v>4245</v>
      </c>
      <c r="H804" s="12"/>
      <c r="I804" s="12"/>
      <c r="J804" s="12" t="s">
        <v>694</v>
      </c>
      <c r="K804" s="12" t="s">
        <v>694</v>
      </c>
      <c r="L804" s="12" t="s">
        <v>694</v>
      </c>
      <c r="M804" s="12" t="s">
        <v>694</v>
      </c>
      <c r="N804" s="12" t="s">
        <v>694</v>
      </c>
      <c r="O804" s="12" t="s">
        <v>694</v>
      </c>
      <c r="P804" s="12" t="s">
        <v>694</v>
      </c>
      <c r="Q804" s="12" t="s">
        <v>694</v>
      </c>
      <c r="R804" s="12" t="s">
        <v>2575</v>
      </c>
      <c r="S804" s="12" t="s">
        <v>694</v>
      </c>
      <c r="T804" s="12" t="s">
        <v>694</v>
      </c>
    </row>
    <row r="805" spans="2:20">
      <c r="B805" s="12" t="s">
        <v>422</v>
      </c>
      <c r="C805" s="12" t="s">
        <v>20</v>
      </c>
      <c r="D805" s="12" t="s">
        <v>28</v>
      </c>
      <c r="E805" s="12" t="s">
        <v>29</v>
      </c>
      <c r="F805" s="12"/>
      <c r="G805" s="12"/>
      <c r="H805" s="12"/>
      <c r="I805" s="12"/>
      <c r="J805" s="12" t="s">
        <v>694</v>
      </c>
      <c r="K805" s="12" t="s">
        <v>694</v>
      </c>
      <c r="L805" s="12" t="s">
        <v>694</v>
      </c>
      <c r="M805" s="12" t="s">
        <v>694</v>
      </c>
      <c r="N805" s="12" t="s">
        <v>694</v>
      </c>
      <c r="O805" s="12" t="s">
        <v>694</v>
      </c>
      <c r="P805" s="12" t="s">
        <v>694</v>
      </c>
      <c r="Q805" s="12" t="s">
        <v>694</v>
      </c>
      <c r="R805" s="12" t="s">
        <v>2575</v>
      </c>
      <c r="S805" s="12" t="s">
        <v>694</v>
      </c>
      <c r="T805" s="12" t="s">
        <v>694</v>
      </c>
    </row>
    <row r="806" spans="2:20">
      <c r="B806" s="12" t="s">
        <v>423</v>
      </c>
      <c r="C806" s="12" t="s">
        <v>20</v>
      </c>
      <c r="D806" s="12" t="s">
        <v>28</v>
      </c>
      <c r="E806" s="12" t="s">
        <v>48</v>
      </c>
      <c r="F806" s="12" t="s">
        <v>4166</v>
      </c>
      <c r="G806" s="12" t="s">
        <v>4166</v>
      </c>
      <c r="H806" s="12"/>
      <c r="I806" s="12"/>
      <c r="J806" s="12" t="s">
        <v>694</v>
      </c>
      <c r="K806" s="12" t="s">
        <v>694</v>
      </c>
      <c r="L806" s="12" t="s">
        <v>694</v>
      </c>
      <c r="M806" s="12" t="s">
        <v>694</v>
      </c>
      <c r="N806" s="12" t="s">
        <v>694</v>
      </c>
      <c r="O806" s="12" t="s">
        <v>694</v>
      </c>
      <c r="P806" s="12" t="s">
        <v>694</v>
      </c>
      <c r="Q806" s="12" t="s">
        <v>694</v>
      </c>
      <c r="R806" s="12" t="s">
        <v>2575</v>
      </c>
      <c r="S806" s="12" t="s">
        <v>694</v>
      </c>
      <c r="T806" s="12" t="s">
        <v>694</v>
      </c>
    </row>
    <row r="807" spans="2:20">
      <c r="B807" s="12" t="s">
        <v>424</v>
      </c>
      <c r="C807" s="12" t="s">
        <v>20</v>
      </c>
      <c r="D807" s="12" t="s">
        <v>28</v>
      </c>
      <c r="E807" s="12" t="s">
        <v>48</v>
      </c>
      <c r="F807" s="12" t="s">
        <v>379</v>
      </c>
      <c r="G807" s="12" t="s">
        <v>289</v>
      </c>
      <c r="H807" s="12" t="s">
        <v>4643</v>
      </c>
      <c r="I807" s="12" t="s">
        <v>2768</v>
      </c>
      <c r="J807" s="12" t="s">
        <v>2768</v>
      </c>
      <c r="K807" s="12" t="s">
        <v>2769</v>
      </c>
      <c r="L807" s="12">
        <v>99.92</v>
      </c>
      <c r="M807" s="12">
        <v>0.98</v>
      </c>
      <c r="N807" s="12" t="s">
        <v>2768</v>
      </c>
      <c r="O807" s="12" t="s">
        <v>2769</v>
      </c>
      <c r="P807" s="12">
        <v>99.92</v>
      </c>
      <c r="Q807" s="12">
        <v>0.98</v>
      </c>
      <c r="R807" s="12" t="s">
        <v>2446</v>
      </c>
      <c r="S807" s="12" t="s">
        <v>2447</v>
      </c>
      <c r="T807" s="12"/>
    </row>
    <row r="808" spans="2:20">
      <c r="B808" s="12" t="s">
        <v>358</v>
      </c>
      <c r="C808" s="12" t="s">
        <v>20</v>
      </c>
      <c r="D808" s="12" t="s">
        <v>28</v>
      </c>
      <c r="E808" s="12" t="s">
        <v>48</v>
      </c>
      <c r="F808" s="12" t="s">
        <v>49</v>
      </c>
      <c r="G808" s="12" t="s">
        <v>4347</v>
      </c>
      <c r="H808" s="12" t="s">
        <v>4347</v>
      </c>
      <c r="I808" s="12" t="s">
        <v>3220</v>
      </c>
      <c r="J808" s="12" t="s">
        <v>3220</v>
      </c>
      <c r="K808" s="12" t="s">
        <v>3221</v>
      </c>
      <c r="L808" s="12">
        <v>99.63</v>
      </c>
      <c r="M808" s="12">
        <v>0.89</v>
      </c>
      <c r="N808" s="12" t="s">
        <v>3220</v>
      </c>
      <c r="O808" s="12" t="s">
        <v>3221</v>
      </c>
      <c r="P808" s="12">
        <v>99.63</v>
      </c>
      <c r="Q808" s="12">
        <v>0.89</v>
      </c>
      <c r="R808" s="12" t="s">
        <v>2446</v>
      </c>
      <c r="S808" s="12" t="s">
        <v>2447</v>
      </c>
      <c r="T808" s="12"/>
    </row>
    <row r="809" spans="2:20">
      <c r="B809" s="12" t="s">
        <v>425</v>
      </c>
      <c r="C809" s="12" t="s">
        <v>20</v>
      </c>
      <c r="D809" s="12" t="s">
        <v>28</v>
      </c>
      <c r="E809" s="12" t="s">
        <v>48</v>
      </c>
      <c r="F809" s="12" t="s">
        <v>379</v>
      </c>
      <c r="G809" s="12" t="s">
        <v>289</v>
      </c>
      <c r="H809" s="12" t="s">
        <v>529</v>
      </c>
      <c r="I809" s="12" t="s">
        <v>2923</v>
      </c>
      <c r="J809" s="12" t="s">
        <v>2923</v>
      </c>
      <c r="K809" s="12" t="s">
        <v>2637</v>
      </c>
      <c r="L809" s="12">
        <v>99.98</v>
      </c>
      <c r="M809" s="12">
        <v>0.98</v>
      </c>
      <c r="N809" s="12" t="s">
        <v>2923</v>
      </c>
      <c r="O809" s="12" t="s">
        <v>2637</v>
      </c>
      <c r="P809" s="12">
        <v>99.98</v>
      </c>
      <c r="Q809" s="12">
        <v>0.98</v>
      </c>
      <c r="R809" s="12" t="s">
        <v>2446</v>
      </c>
      <c r="S809" s="12" t="s">
        <v>2447</v>
      </c>
      <c r="T809" s="12"/>
    </row>
    <row r="810" spans="2:20">
      <c r="B810" s="12" t="s">
        <v>426</v>
      </c>
      <c r="C810" s="12" t="s">
        <v>20</v>
      </c>
      <c r="D810" s="12" t="s">
        <v>4006</v>
      </c>
      <c r="E810" s="12" t="s">
        <v>4040</v>
      </c>
      <c r="F810" s="12" t="s">
        <v>4102</v>
      </c>
      <c r="G810" s="12" t="s">
        <v>4230</v>
      </c>
      <c r="H810" s="12" t="s">
        <v>4615</v>
      </c>
      <c r="I810" s="12" t="s">
        <v>2985</v>
      </c>
      <c r="J810" s="12" t="s">
        <v>2985</v>
      </c>
      <c r="K810" s="12" t="s">
        <v>2986</v>
      </c>
      <c r="L810" s="12">
        <v>96.45</v>
      </c>
      <c r="M810" s="12">
        <v>0.9</v>
      </c>
      <c r="N810" s="12" t="s">
        <v>2985</v>
      </c>
      <c r="O810" s="12" t="s">
        <v>2986</v>
      </c>
      <c r="P810" s="12">
        <v>96.45</v>
      </c>
      <c r="Q810" s="12">
        <v>0.9</v>
      </c>
      <c r="R810" s="12" t="s">
        <v>2446</v>
      </c>
      <c r="S810" s="12" t="s">
        <v>2447</v>
      </c>
      <c r="T810" s="12"/>
    </row>
    <row r="811" spans="2:20">
      <c r="B811" s="12" t="s">
        <v>427</v>
      </c>
      <c r="C811" s="12" t="s">
        <v>20</v>
      </c>
      <c r="D811" s="12" t="s">
        <v>4015</v>
      </c>
      <c r="E811" s="12" t="s">
        <v>4054</v>
      </c>
      <c r="F811" s="12" t="s">
        <v>4137</v>
      </c>
      <c r="G811" s="12" t="s">
        <v>4290</v>
      </c>
      <c r="H811" s="12" t="s">
        <v>4665</v>
      </c>
      <c r="I811" s="12" t="s">
        <v>4907</v>
      </c>
      <c r="J811" s="12" t="s">
        <v>3692</v>
      </c>
      <c r="K811" s="12" t="s">
        <v>3691</v>
      </c>
      <c r="L811" s="12">
        <v>99.82</v>
      </c>
      <c r="M811" s="12">
        <v>0.86</v>
      </c>
      <c r="N811" s="12" t="s">
        <v>3692</v>
      </c>
      <c r="O811" s="12" t="s">
        <v>3691</v>
      </c>
      <c r="P811" s="12">
        <v>99.82</v>
      </c>
      <c r="Q811" s="12">
        <v>0.86</v>
      </c>
      <c r="R811" s="12" t="s">
        <v>2446</v>
      </c>
      <c r="S811" s="12" t="s">
        <v>2447</v>
      </c>
      <c r="T811" s="12"/>
    </row>
    <row r="812" spans="2:20">
      <c r="B812" s="12" t="s">
        <v>428</v>
      </c>
      <c r="C812" s="12" t="s">
        <v>20</v>
      </c>
      <c r="D812" s="12" t="s">
        <v>2431</v>
      </c>
      <c r="E812" s="12" t="s">
        <v>22</v>
      </c>
      <c r="F812" s="12" t="s">
        <v>251</v>
      </c>
      <c r="G812" s="12" t="s">
        <v>4208</v>
      </c>
      <c r="H812" s="12"/>
      <c r="I812" s="12"/>
      <c r="J812" s="12" t="s">
        <v>694</v>
      </c>
      <c r="K812" s="12" t="s">
        <v>694</v>
      </c>
      <c r="L812" s="12" t="s">
        <v>694</v>
      </c>
      <c r="M812" s="12" t="s">
        <v>694</v>
      </c>
      <c r="N812" s="12" t="s">
        <v>694</v>
      </c>
      <c r="O812" s="12" t="s">
        <v>694</v>
      </c>
      <c r="P812" s="12" t="s">
        <v>694</v>
      </c>
      <c r="Q812" s="12" t="s">
        <v>694</v>
      </c>
      <c r="R812" s="12" t="s">
        <v>2575</v>
      </c>
      <c r="S812" s="12" t="s">
        <v>694</v>
      </c>
      <c r="T812" s="12" t="s">
        <v>694</v>
      </c>
    </row>
    <row r="813" spans="2:20">
      <c r="B813" s="12" t="s">
        <v>479</v>
      </c>
      <c r="C813" s="12" t="s">
        <v>20</v>
      </c>
      <c r="D813" s="12" t="s">
        <v>3999</v>
      </c>
      <c r="E813" s="12" t="s">
        <v>854</v>
      </c>
      <c r="F813" s="12" t="s">
        <v>58</v>
      </c>
      <c r="G813" s="12" t="s">
        <v>4221</v>
      </c>
      <c r="H813" s="12" t="s">
        <v>4625</v>
      </c>
      <c r="I813" s="12" t="s">
        <v>2996</v>
      </c>
      <c r="J813" s="12" t="s">
        <v>2996</v>
      </c>
      <c r="K813" s="12" t="s">
        <v>2997</v>
      </c>
      <c r="L813" s="12">
        <v>95.36</v>
      </c>
      <c r="M813" s="12">
        <v>0.83</v>
      </c>
      <c r="N813" s="12" t="s">
        <v>2996</v>
      </c>
      <c r="O813" s="12" t="s">
        <v>2997</v>
      </c>
      <c r="P813" s="12">
        <v>95.36</v>
      </c>
      <c r="Q813" s="12">
        <v>0.83</v>
      </c>
      <c r="R813" s="12" t="s">
        <v>2446</v>
      </c>
      <c r="S813" s="12" t="s">
        <v>2447</v>
      </c>
      <c r="T813" s="12"/>
    </row>
    <row r="814" spans="2:20">
      <c r="B814" s="12" t="s">
        <v>480</v>
      </c>
      <c r="C814" s="12" t="s">
        <v>20</v>
      </c>
      <c r="D814" s="12" t="s">
        <v>4011</v>
      </c>
      <c r="E814" s="12" t="s">
        <v>4048</v>
      </c>
      <c r="F814" s="12" t="s">
        <v>4048</v>
      </c>
      <c r="G814" s="12" t="s">
        <v>4268</v>
      </c>
      <c r="H814" s="12" t="s">
        <v>4666</v>
      </c>
      <c r="I814" s="12" t="s">
        <v>3654</v>
      </c>
      <c r="J814" s="12" t="s">
        <v>3654</v>
      </c>
      <c r="K814" s="12" t="s">
        <v>3655</v>
      </c>
      <c r="L814" s="12">
        <v>99.79</v>
      </c>
      <c r="M814" s="12">
        <v>0.92</v>
      </c>
      <c r="N814" s="12" t="s">
        <v>3654</v>
      </c>
      <c r="O814" s="12" t="s">
        <v>3655</v>
      </c>
      <c r="P814" s="12">
        <v>99.79</v>
      </c>
      <c r="Q814" s="12">
        <v>0.92</v>
      </c>
      <c r="R814" s="12" t="s">
        <v>2446</v>
      </c>
      <c r="S814" s="12" t="s">
        <v>2447</v>
      </c>
      <c r="T814" s="12"/>
    </row>
    <row r="815" spans="2:20">
      <c r="B815" s="12" t="s">
        <v>481</v>
      </c>
      <c r="C815" s="12" t="s">
        <v>20</v>
      </c>
      <c r="D815" s="12" t="s">
        <v>4010</v>
      </c>
      <c r="E815" s="12" t="s">
        <v>4047</v>
      </c>
      <c r="F815" s="12" t="s">
        <v>4120</v>
      </c>
      <c r="G815" s="12" t="s">
        <v>4120</v>
      </c>
      <c r="H815" s="12" t="s">
        <v>4120</v>
      </c>
      <c r="I815" s="12"/>
      <c r="J815" s="12" t="s">
        <v>694</v>
      </c>
      <c r="K815" s="12" t="s">
        <v>694</v>
      </c>
      <c r="L815" s="12" t="s">
        <v>694</v>
      </c>
      <c r="M815" s="12" t="s">
        <v>694</v>
      </c>
      <c r="N815" s="12" t="s">
        <v>694</v>
      </c>
      <c r="O815" s="12" t="s">
        <v>694</v>
      </c>
      <c r="P815" s="12" t="s">
        <v>694</v>
      </c>
      <c r="Q815" s="12" t="s">
        <v>694</v>
      </c>
      <c r="R815" s="12" t="s">
        <v>2575</v>
      </c>
      <c r="S815" s="12" t="s">
        <v>694</v>
      </c>
      <c r="T815" s="12" t="s">
        <v>694</v>
      </c>
    </row>
    <row r="816" spans="2:20">
      <c r="B816" s="12" t="s">
        <v>482</v>
      </c>
      <c r="C816" s="12" t="s">
        <v>20</v>
      </c>
      <c r="D816" s="12" t="s">
        <v>28</v>
      </c>
      <c r="E816" s="12" t="s">
        <v>29</v>
      </c>
      <c r="F816" s="12" t="s">
        <v>4130</v>
      </c>
      <c r="G816" s="12" t="s">
        <v>4348</v>
      </c>
      <c r="H816" s="12" t="s">
        <v>4667</v>
      </c>
      <c r="I816" s="12"/>
      <c r="J816" s="12" t="s">
        <v>694</v>
      </c>
      <c r="K816" s="12" t="s">
        <v>694</v>
      </c>
      <c r="L816" s="12" t="s">
        <v>694</v>
      </c>
      <c r="M816" s="12" t="s">
        <v>694</v>
      </c>
      <c r="N816" s="12" t="s">
        <v>694</v>
      </c>
      <c r="O816" s="12" t="s">
        <v>694</v>
      </c>
      <c r="P816" s="12" t="s">
        <v>694</v>
      </c>
      <c r="Q816" s="12" t="s">
        <v>694</v>
      </c>
      <c r="R816" s="12" t="s">
        <v>2575</v>
      </c>
      <c r="S816" s="12" t="s">
        <v>694</v>
      </c>
      <c r="T816" s="12" t="s">
        <v>694</v>
      </c>
    </row>
    <row r="817" spans="2:20">
      <c r="B817" s="12" t="s">
        <v>483</v>
      </c>
      <c r="C817" s="12" t="s">
        <v>20</v>
      </c>
      <c r="D817" s="12" t="s">
        <v>3999</v>
      </c>
      <c r="E817" s="12" t="s">
        <v>854</v>
      </c>
      <c r="F817" s="12" t="s">
        <v>58</v>
      </c>
      <c r="G817" s="12" t="s">
        <v>99</v>
      </c>
      <c r="H817" s="12" t="s">
        <v>4410</v>
      </c>
      <c r="I817" s="12"/>
      <c r="J817" s="12" t="s">
        <v>694</v>
      </c>
      <c r="K817" s="12" t="s">
        <v>694</v>
      </c>
      <c r="L817" s="12" t="s">
        <v>694</v>
      </c>
      <c r="M817" s="12" t="s">
        <v>694</v>
      </c>
      <c r="N817" s="12" t="s">
        <v>694</v>
      </c>
      <c r="O817" s="12" t="s">
        <v>694</v>
      </c>
      <c r="P817" s="12" t="s">
        <v>694</v>
      </c>
      <c r="Q817" s="12" t="s">
        <v>694</v>
      </c>
      <c r="R817" s="12" t="s">
        <v>2576</v>
      </c>
      <c r="S817" s="12" t="s">
        <v>694</v>
      </c>
      <c r="T817" s="12" t="s">
        <v>694</v>
      </c>
    </row>
    <row r="818" spans="2:20">
      <c r="B818" s="12" t="s">
        <v>360</v>
      </c>
      <c r="C818" s="12" t="s">
        <v>20</v>
      </c>
      <c r="D818" s="12" t="s">
        <v>2431</v>
      </c>
      <c r="E818" s="12" t="s">
        <v>22</v>
      </c>
      <c r="F818" s="12" t="s">
        <v>251</v>
      </c>
      <c r="G818" s="12" t="s">
        <v>4208</v>
      </c>
      <c r="H818" s="12" t="s">
        <v>4668</v>
      </c>
      <c r="I818" s="12" t="s">
        <v>3803</v>
      </c>
      <c r="J818" s="12" t="s">
        <v>3803</v>
      </c>
      <c r="K818" s="12" t="s">
        <v>3804</v>
      </c>
      <c r="L818" s="12">
        <v>99.57</v>
      </c>
      <c r="M818" s="12">
        <v>0.87</v>
      </c>
      <c r="N818" s="12" t="s">
        <v>3803</v>
      </c>
      <c r="O818" s="12" t="s">
        <v>3804</v>
      </c>
      <c r="P818" s="12">
        <v>99.57</v>
      </c>
      <c r="Q818" s="12">
        <v>0.87</v>
      </c>
      <c r="R818" s="12" t="s">
        <v>2446</v>
      </c>
      <c r="S818" s="12" t="s">
        <v>2447</v>
      </c>
      <c r="T818" s="12"/>
    </row>
    <row r="819" spans="2:20">
      <c r="B819" s="12" t="s">
        <v>484</v>
      </c>
      <c r="C819" s="12" t="s">
        <v>20</v>
      </c>
      <c r="D819" s="12" t="s">
        <v>3999</v>
      </c>
      <c r="E819" s="12" t="s">
        <v>854</v>
      </c>
      <c r="F819" s="12" t="s">
        <v>58</v>
      </c>
      <c r="G819" s="12" t="s">
        <v>99</v>
      </c>
      <c r="H819" s="12" t="s">
        <v>4410</v>
      </c>
      <c r="I819" s="12"/>
      <c r="J819" s="12" t="s">
        <v>694</v>
      </c>
      <c r="K819" s="12" t="s">
        <v>694</v>
      </c>
      <c r="L819" s="12" t="s">
        <v>694</v>
      </c>
      <c r="M819" s="12" t="s">
        <v>694</v>
      </c>
      <c r="N819" s="12" t="s">
        <v>694</v>
      </c>
      <c r="O819" s="12" t="s">
        <v>694</v>
      </c>
      <c r="P819" s="12" t="s">
        <v>694</v>
      </c>
      <c r="Q819" s="12" t="s">
        <v>694</v>
      </c>
      <c r="R819" s="12" t="s">
        <v>2576</v>
      </c>
      <c r="S819" s="12" t="s">
        <v>694</v>
      </c>
      <c r="T819" s="12" t="s">
        <v>694</v>
      </c>
    </row>
    <row r="820" spans="2:20">
      <c r="B820" s="12" t="s">
        <v>485</v>
      </c>
      <c r="C820" s="12" t="s">
        <v>20</v>
      </c>
      <c r="D820" s="12" t="s">
        <v>28</v>
      </c>
      <c r="E820" s="12" t="s">
        <v>48</v>
      </c>
      <c r="F820" s="12" t="s">
        <v>4174</v>
      </c>
      <c r="G820" s="12"/>
      <c r="H820" s="12"/>
      <c r="I820" s="12"/>
      <c r="J820" s="12" t="s">
        <v>694</v>
      </c>
      <c r="K820" s="12" t="s">
        <v>694</v>
      </c>
      <c r="L820" s="12" t="s">
        <v>694</v>
      </c>
      <c r="M820" s="12" t="s">
        <v>694</v>
      </c>
      <c r="N820" s="12" t="s">
        <v>694</v>
      </c>
      <c r="O820" s="12" t="s">
        <v>694</v>
      </c>
      <c r="P820" s="12" t="s">
        <v>694</v>
      </c>
      <c r="Q820" s="12" t="s">
        <v>694</v>
      </c>
      <c r="R820" s="12" t="s">
        <v>2575</v>
      </c>
      <c r="S820" s="12" t="s">
        <v>694</v>
      </c>
      <c r="T820" s="12" t="s">
        <v>694</v>
      </c>
    </row>
    <row r="821" spans="2:20">
      <c r="B821" s="12" t="s">
        <v>362</v>
      </c>
      <c r="C821" s="12" t="s">
        <v>20</v>
      </c>
      <c r="D821" s="12" t="s">
        <v>28</v>
      </c>
      <c r="E821" s="12" t="s">
        <v>48</v>
      </c>
      <c r="F821" s="12" t="s">
        <v>4104</v>
      </c>
      <c r="G821" s="12" t="s">
        <v>4349</v>
      </c>
      <c r="H821" s="12" t="s">
        <v>4669</v>
      </c>
      <c r="I821" s="12" t="s">
        <v>3350</v>
      </c>
      <c r="J821" s="12" t="s">
        <v>3350</v>
      </c>
      <c r="K821" s="12" t="s">
        <v>3351</v>
      </c>
      <c r="L821" s="12">
        <v>98.9</v>
      </c>
      <c r="M821" s="12">
        <v>0.72</v>
      </c>
      <c r="N821" s="12" t="s">
        <v>3350</v>
      </c>
      <c r="O821" s="12" t="s">
        <v>3351</v>
      </c>
      <c r="P821" s="12">
        <v>98.9</v>
      </c>
      <c r="Q821" s="12">
        <v>0.72</v>
      </c>
      <c r="R821" s="12" t="s">
        <v>2446</v>
      </c>
      <c r="S821" s="12" t="s">
        <v>2447</v>
      </c>
      <c r="T821" s="12"/>
    </row>
    <row r="822" spans="2:20">
      <c r="B822" s="12" t="s">
        <v>364</v>
      </c>
      <c r="C822" s="12" t="s">
        <v>20</v>
      </c>
      <c r="D822" s="12" t="s">
        <v>28</v>
      </c>
      <c r="E822" s="12" t="s">
        <v>29</v>
      </c>
      <c r="F822" s="12" t="s">
        <v>112</v>
      </c>
      <c r="G822" s="12" t="s">
        <v>4311</v>
      </c>
      <c r="H822" s="12" t="s">
        <v>4670</v>
      </c>
      <c r="I822" s="12" t="s">
        <v>3921</v>
      </c>
      <c r="J822" s="12" t="s">
        <v>3921</v>
      </c>
      <c r="K822" s="12" t="s">
        <v>2614</v>
      </c>
      <c r="L822" s="12">
        <v>99.7</v>
      </c>
      <c r="M822" s="12">
        <v>0.9</v>
      </c>
      <c r="N822" s="12" t="s">
        <v>3921</v>
      </c>
      <c r="O822" s="12" t="s">
        <v>2614</v>
      </c>
      <c r="P822" s="12">
        <v>99.7</v>
      </c>
      <c r="Q822" s="12">
        <v>0.9</v>
      </c>
      <c r="R822" s="12" t="s">
        <v>2446</v>
      </c>
      <c r="S822" s="12" t="s">
        <v>2447</v>
      </c>
      <c r="T822" s="12"/>
    </row>
    <row r="823" spans="2:20">
      <c r="B823" s="12" t="s">
        <v>366</v>
      </c>
      <c r="C823" s="12" t="s">
        <v>20</v>
      </c>
      <c r="D823" s="12" t="s">
        <v>28</v>
      </c>
      <c r="E823" s="12" t="s">
        <v>29</v>
      </c>
      <c r="F823" s="12" t="s">
        <v>112</v>
      </c>
      <c r="G823" s="12" t="s">
        <v>4217</v>
      </c>
      <c r="H823" s="12" t="s">
        <v>3228</v>
      </c>
      <c r="I823" s="12" t="s">
        <v>3640</v>
      </c>
      <c r="J823" s="12" t="s">
        <v>3640</v>
      </c>
      <c r="K823" s="12" t="s">
        <v>3229</v>
      </c>
      <c r="L823" s="12">
        <v>99.46</v>
      </c>
      <c r="M823" s="12">
        <v>0.93</v>
      </c>
      <c r="N823" s="12" t="s">
        <v>3640</v>
      </c>
      <c r="O823" s="12" t="s">
        <v>3229</v>
      </c>
      <c r="P823" s="12">
        <v>99.46</v>
      </c>
      <c r="Q823" s="12">
        <v>0.93</v>
      </c>
      <c r="R823" s="12" t="s">
        <v>2446</v>
      </c>
      <c r="S823" s="12" t="s">
        <v>2447</v>
      </c>
      <c r="T823" s="12"/>
    </row>
    <row r="824" spans="2:20">
      <c r="B824" s="12" t="s">
        <v>368</v>
      </c>
      <c r="C824" s="12" t="s">
        <v>20</v>
      </c>
      <c r="D824" s="12" t="s">
        <v>28</v>
      </c>
      <c r="E824" s="12" t="s">
        <v>29</v>
      </c>
      <c r="F824" s="12" t="s">
        <v>112</v>
      </c>
      <c r="G824" s="12" t="s">
        <v>4297</v>
      </c>
      <c r="H824" s="12" t="s">
        <v>4528</v>
      </c>
      <c r="I824" s="12" t="s">
        <v>3002</v>
      </c>
      <c r="J824" s="12" t="s">
        <v>3002</v>
      </c>
      <c r="K824" s="12" t="s">
        <v>2854</v>
      </c>
      <c r="L824" s="12">
        <v>99.64</v>
      </c>
      <c r="M824" s="12">
        <v>0.96</v>
      </c>
      <c r="N824" s="12" t="s">
        <v>3002</v>
      </c>
      <c r="O824" s="12" t="s">
        <v>2854</v>
      </c>
      <c r="P824" s="12">
        <v>99.64</v>
      </c>
      <c r="Q824" s="12">
        <v>0.96</v>
      </c>
      <c r="R824" s="12" t="s">
        <v>2446</v>
      </c>
      <c r="S824" s="12" t="s">
        <v>2447</v>
      </c>
      <c r="T824" s="12"/>
    </row>
    <row r="825" spans="2:20">
      <c r="B825" s="12" t="s">
        <v>370</v>
      </c>
      <c r="C825" s="12" t="s">
        <v>20</v>
      </c>
      <c r="D825" s="12" t="s">
        <v>3999</v>
      </c>
      <c r="E825" s="12" t="s">
        <v>854</v>
      </c>
      <c r="F825" s="12" t="s">
        <v>58</v>
      </c>
      <c r="G825" s="12" t="s">
        <v>99</v>
      </c>
      <c r="H825" s="12" t="s">
        <v>4410</v>
      </c>
      <c r="I825" s="12" t="s">
        <v>3083</v>
      </c>
      <c r="J825" s="12" t="s">
        <v>3083</v>
      </c>
      <c r="K825" s="12" t="s">
        <v>3084</v>
      </c>
      <c r="L825" s="12">
        <v>99.57</v>
      </c>
      <c r="M825" s="12">
        <v>0.73</v>
      </c>
      <c r="N825" s="12" t="s">
        <v>3083</v>
      </c>
      <c r="O825" s="12" t="s">
        <v>3084</v>
      </c>
      <c r="P825" s="12">
        <v>99.57</v>
      </c>
      <c r="Q825" s="12">
        <v>0.73</v>
      </c>
      <c r="R825" s="12" t="s">
        <v>2446</v>
      </c>
      <c r="S825" s="12" t="s">
        <v>2447</v>
      </c>
      <c r="T825" s="12"/>
    </row>
    <row r="826" spans="2:20">
      <c r="B826" s="12" t="s">
        <v>569</v>
      </c>
      <c r="C826" s="12" t="s">
        <v>20</v>
      </c>
      <c r="D826" s="12" t="s">
        <v>4011</v>
      </c>
      <c r="E826" s="12" t="s">
        <v>4048</v>
      </c>
      <c r="F826" s="12" t="s">
        <v>4048</v>
      </c>
      <c r="G826" s="12" t="s">
        <v>4268</v>
      </c>
      <c r="H826" s="12" t="s">
        <v>4476</v>
      </c>
      <c r="I826" s="12" t="s">
        <v>2772</v>
      </c>
      <c r="J826" s="12" t="s">
        <v>2772</v>
      </c>
      <c r="K826" s="12" t="s">
        <v>2773</v>
      </c>
      <c r="L826" s="12">
        <v>99.28</v>
      </c>
      <c r="M826" s="12">
        <v>0.79</v>
      </c>
      <c r="N826" s="12" t="s">
        <v>2772</v>
      </c>
      <c r="O826" s="12" t="s">
        <v>2773</v>
      </c>
      <c r="P826" s="12">
        <v>99.28</v>
      </c>
      <c r="Q826" s="12">
        <v>0.79</v>
      </c>
      <c r="R826" s="12" t="s">
        <v>2446</v>
      </c>
      <c r="S826" s="12" t="s">
        <v>2447</v>
      </c>
      <c r="T826" s="12"/>
    </row>
    <row r="827" spans="2:20">
      <c r="B827" s="12" t="s">
        <v>41</v>
      </c>
      <c r="C827" s="12" t="s">
        <v>20</v>
      </c>
      <c r="D827" s="12" t="s">
        <v>4001</v>
      </c>
      <c r="E827" s="12" t="s">
        <v>42</v>
      </c>
      <c r="F827" s="12" t="s">
        <v>4125</v>
      </c>
      <c r="G827" s="12" t="s">
        <v>4335</v>
      </c>
      <c r="H827" s="12" t="s">
        <v>4335</v>
      </c>
      <c r="I827" s="12" t="s">
        <v>3942</v>
      </c>
      <c r="J827" s="12" t="s">
        <v>3942</v>
      </c>
      <c r="K827" s="12" t="s">
        <v>3336</v>
      </c>
      <c r="L827" s="12">
        <v>98.09</v>
      </c>
      <c r="M827" s="12">
        <v>0.84</v>
      </c>
      <c r="N827" s="12" t="s">
        <v>3942</v>
      </c>
      <c r="O827" s="12" t="s">
        <v>3336</v>
      </c>
      <c r="P827" s="12">
        <v>98.09</v>
      </c>
      <c r="Q827" s="12">
        <v>0.84</v>
      </c>
      <c r="R827" s="12" t="s">
        <v>2446</v>
      </c>
      <c r="S827" s="12" t="s">
        <v>2447</v>
      </c>
      <c r="T827" s="12"/>
    </row>
    <row r="828" spans="2:20">
      <c r="B828" s="12" t="s">
        <v>570</v>
      </c>
      <c r="C828" s="12" t="s">
        <v>20</v>
      </c>
      <c r="D828" s="12" t="s">
        <v>28</v>
      </c>
      <c r="E828" s="12" t="s">
        <v>48</v>
      </c>
      <c r="F828" s="12" t="s">
        <v>4143</v>
      </c>
      <c r="G828" s="12"/>
      <c r="H828" s="12"/>
      <c r="I828" s="12"/>
      <c r="J828" s="12" t="s">
        <v>694</v>
      </c>
      <c r="K828" s="12" t="s">
        <v>694</v>
      </c>
      <c r="L828" s="12" t="s">
        <v>694</v>
      </c>
      <c r="M828" s="12" t="s">
        <v>694</v>
      </c>
      <c r="N828" s="12" t="s">
        <v>694</v>
      </c>
      <c r="O828" s="12" t="s">
        <v>694</v>
      </c>
      <c r="P828" s="12" t="s">
        <v>694</v>
      </c>
      <c r="Q828" s="12" t="s">
        <v>694</v>
      </c>
      <c r="R828" s="12" t="s">
        <v>2575</v>
      </c>
      <c r="S828" s="12" t="s">
        <v>694</v>
      </c>
      <c r="T828" s="12" t="s">
        <v>694</v>
      </c>
    </row>
    <row r="829" spans="2:20">
      <c r="B829" s="12" t="s">
        <v>577</v>
      </c>
      <c r="C829" s="12" t="s">
        <v>20</v>
      </c>
      <c r="D829" s="12" t="s">
        <v>3999</v>
      </c>
      <c r="E829" s="12" t="s">
        <v>854</v>
      </c>
      <c r="F829" s="12" t="s">
        <v>58</v>
      </c>
      <c r="G829" s="12" t="s">
        <v>4316</v>
      </c>
      <c r="H829" s="12" t="s">
        <v>4574</v>
      </c>
      <c r="I829" s="12" t="s">
        <v>2972</v>
      </c>
      <c r="J829" s="12" t="s">
        <v>2972</v>
      </c>
      <c r="K829" s="12" t="s">
        <v>2586</v>
      </c>
      <c r="L829" s="12">
        <v>98.74</v>
      </c>
      <c r="M829" s="12">
        <v>0.51</v>
      </c>
      <c r="N829" s="12" t="s">
        <v>2972</v>
      </c>
      <c r="O829" s="12" t="s">
        <v>2586</v>
      </c>
      <c r="P829" s="12">
        <v>98.74</v>
      </c>
      <c r="Q829" s="12">
        <v>0.51</v>
      </c>
      <c r="R829" s="12" t="s">
        <v>2446</v>
      </c>
      <c r="S829" s="12" t="s">
        <v>2447</v>
      </c>
      <c r="T829" s="12"/>
    </row>
    <row r="830" spans="2:20">
      <c r="B830" s="12" t="s">
        <v>578</v>
      </c>
      <c r="C830" s="12" t="s">
        <v>20</v>
      </c>
      <c r="D830" s="12" t="s">
        <v>28</v>
      </c>
      <c r="E830" s="12" t="s">
        <v>48</v>
      </c>
      <c r="F830" s="12" t="s">
        <v>168</v>
      </c>
      <c r="G830" s="12" t="s">
        <v>169</v>
      </c>
      <c r="H830" s="12" t="s">
        <v>579</v>
      </c>
      <c r="I830" s="12" t="s">
        <v>4908</v>
      </c>
      <c r="J830" s="12" t="s">
        <v>3761</v>
      </c>
      <c r="K830" s="12" t="s">
        <v>3760</v>
      </c>
      <c r="L830" s="12">
        <v>97.52</v>
      </c>
      <c r="M830" s="12">
        <v>0.91</v>
      </c>
      <c r="N830" s="12" t="s">
        <v>3761</v>
      </c>
      <c r="O830" s="12" t="s">
        <v>3760</v>
      </c>
      <c r="P830" s="12">
        <v>97.52</v>
      </c>
      <c r="Q830" s="12">
        <v>0.91</v>
      </c>
      <c r="R830" s="12" t="s">
        <v>2446</v>
      </c>
      <c r="S830" s="12" t="s">
        <v>2447</v>
      </c>
      <c r="T830" s="12"/>
    </row>
    <row r="831" spans="2:20">
      <c r="B831" s="12" t="s">
        <v>571</v>
      </c>
      <c r="C831" s="12" t="s">
        <v>20</v>
      </c>
      <c r="D831" s="12" t="s">
        <v>28</v>
      </c>
      <c r="E831" s="12" t="s">
        <v>48</v>
      </c>
      <c r="F831" s="12" t="s">
        <v>4113</v>
      </c>
      <c r="G831" s="12" t="s">
        <v>4350</v>
      </c>
      <c r="H831" s="12" t="s">
        <v>4671</v>
      </c>
      <c r="I831" s="12" t="s">
        <v>3222</v>
      </c>
      <c r="J831" s="12" t="s">
        <v>3222</v>
      </c>
      <c r="K831" s="12" t="s">
        <v>3044</v>
      </c>
      <c r="L831" s="12">
        <v>99.09</v>
      </c>
      <c r="M831" s="12">
        <v>0.6</v>
      </c>
      <c r="N831" s="12" t="s">
        <v>3222</v>
      </c>
      <c r="O831" s="12" t="s">
        <v>3044</v>
      </c>
      <c r="P831" s="12">
        <v>99.09</v>
      </c>
      <c r="Q831" s="12">
        <v>0.6</v>
      </c>
      <c r="R831" s="12" t="s">
        <v>2446</v>
      </c>
      <c r="S831" s="12" t="s">
        <v>2447</v>
      </c>
      <c r="T831" s="12" t="s">
        <v>3223</v>
      </c>
    </row>
    <row r="832" spans="2:20">
      <c r="B832" s="12" t="s">
        <v>572</v>
      </c>
      <c r="C832" s="12" t="s">
        <v>20</v>
      </c>
      <c r="D832" s="12" t="s">
        <v>3999</v>
      </c>
      <c r="E832" s="12" t="s">
        <v>854</v>
      </c>
      <c r="F832" s="12" t="s">
        <v>58</v>
      </c>
      <c r="G832" s="12" t="s">
        <v>99</v>
      </c>
      <c r="H832" s="12" t="s">
        <v>573</v>
      </c>
      <c r="I832" s="12" t="s">
        <v>4868</v>
      </c>
      <c r="J832" s="12" t="s">
        <v>3072</v>
      </c>
      <c r="K832" s="12" t="s">
        <v>3071</v>
      </c>
      <c r="L832" s="12">
        <v>97.79</v>
      </c>
      <c r="M832" s="12">
        <v>0.95</v>
      </c>
      <c r="N832" s="12" t="s">
        <v>3072</v>
      </c>
      <c r="O832" s="12" t="s">
        <v>3071</v>
      </c>
      <c r="P832" s="12">
        <v>97.79</v>
      </c>
      <c r="Q832" s="12">
        <v>0.95</v>
      </c>
      <c r="R832" s="12" t="s">
        <v>2446</v>
      </c>
      <c r="S832" s="12" t="s">
        <v>2447</v>
      </c>
      <c r="T832" s="12"/>
    </row>
    <row r="833" spans="2:20">
      <c r="B833" s="12" t="s">
        <v>580</v>
      </c>
      <c r="C833" s="12" t="s">
        <v>20</v>
      </c>
      <c r="D833" s="12" t="s">
        <v>3999</v>
      </c>
      <c r="E833" s="12" t="s">
        <v>854</v>
      </c>
      <c r="F833" s="12" t="s">
        <v>58</v>
      </c>
      <c r="G833" s="12" t="s">
        <v>99</v>
      </c>
      <c r="H833" s="12" t="s">
        <v>4475</v>
      </c>
      <c r="I833" s="12"/>
      <c r="J833" s="12" t="s">
        <v>694</v>
      </c>
      <c r="K833" s="12" t="s">
        <v>694</v>
      </c>
      <c r="L833" s="12" t="s">
        <v>694</v>
      </c>
      <c r="M833" s="12" t="s">
        <v>694</v>
      </c>
      <c r="N833" s="12" t="s">
        <v>694</v>
      </c>
      <c r="O833" s="12" t="s">
        <v>694</v>
      </c>
      <c r="P833" s="12" t="s">
        <v>694</v>
      </c>
      <c r="Q833" s="12" t="s">
        <v>694</v>
      </c>
      <c r="R833" s="12" t="s">
        <v>2575</v>
      </c>
      <c r="S833" s="12" t="s">
        <v>694</v>
      </c>
      <c r="T833" s="12" t="s">
        <v>694</v>
      </c>
    </row>
    <row r="834" spans="2:20">
      <c r="B834" s="12" t="s">
        <v>372</v>
      </c>
      <c r="C834" s="12" t="s">
        <v>20</v>
      </c>
      <c r="D834" s="12" t="s">
        <v>28</v>
      </c>
      <c r="E834" s="12" t="s">
        <v>29</v>
      </c>
      <c r="F834" s="12" t="s">
        <v>112</v>
      </c>
      <c r="G834" s="12" t="s">
        <v>4297</v>
      </c>
      <c r="H834" s="12" t="s">
        <v>4536</v>
      </c>
      <c r="I834" s="12" t="s">
        <v>4909</v>
      </c>
      <c r="J834" s="12" t="s">
        <v>3427</v>
      </c>
      <c r="K834" s="12" t="s">
        <v>3426</v>
      </c>
      <c r="L834" s="12">
        <v>99.63</v>
      </c>
      <c r="M834" s="12">
        <v>0.73</v>
      </c>
      <c r="N834" s="12" t="s">
        <v>3427</v>
      </c>
      <c r="O834" s="12" t="s">
        <v>3426</v>
      </c>
      <c r="P834" s="12">
        <v>99.63</v>
      </c>
      <c r="Q834" s="12">
        <v>0.73</v>
      </c>
      <c r="R834" s="12" t="s">
        <v>2446</v>
      </c>
      <c r="S834" s="12" t="s">
        <v>2447</v>
      </c>
      <c r="T834" s="12"/>
    </row>
    <row r="835" spans="2:20">
      <c r="B835" s="12" t="s">
        <v>374</v>
      </c>
      <c r="C835" s="12" t="s">
        <v>20</v>
      </c>
      <c r="D835" s="12" t="s">
        <v>28</v>
      </c>
      <c r="E835" s="12" t="s">
        <v>29</v>
      </c>
      <c r="F835" s="12" t="s">
        <v>112</v>
      </c>
      <c r="G835" s="12" t="s">
        <v>4297</v>
      </c>
      <c r="H835" s="12" t="s">
        <v>4672</v>
      </c>
      <c r="I835" s="12" t="s">
        <v>4910</v>
      </c>
      <c r="J835" s="12" t="s">
        <v>3460</v>
      </c>
      <c r="K835" s="12" t="s">
        <v>3459</v>
      </c>
      <c r="L835" s="12">
        <v>99.68</v>
      </c>
      <c r="M835" s="12">
        <v>0.89</v>
      </c>
      <c r="N835" s="12" t="s">
        <v>3460</v>
      </c>
      <c r="O835" s="12" t="s">
        <v>3459</v>
      </c>
      <c r="P835" s="12">
        <v>99.68</v>
      </c>
      <c r="Q835" s="12">
        <v>0.89</v>
      </c>
      <c r="R835" s="12" t="s">
        <v>2446</v>
      </c>
      <c r="S835" s="12" t="s">
        <v>2447</v>
      </c>
      <c r="T835" s="12"/>
    </row>
    <row r="836" spans="2:20">
      <c r="B836" s="12" t="s">
        <v>581</v>
      </c>
      <c r="C836" s="12" t="s">
        <v>20</v>
      </c>
      <c r="D836" s="12" t="s">
        <v>4006</v>
      </c>
      <c r="E836" s="12" t="s">
        <v>4051</v>
      </c>
      <c r="F836" s="12" t="s">
        <v>4128</v>
      </c>
      <c r="G836" s="12" t="s">
        <v>4128</v>
      </c>
      <c r="H836" s="12" t="s">
        <v>3288</v>
      </c>
      <c r="I836" s="12" t="s">
        <v>3288</v>
      </c>
      <c r="J836" s="12" t="s">
        <v>3288</v>
      </c>
      <c r="K836" s="12" t="s">
        <v>3289</v>
      </c>
      <c r="L836" s="12">
        <v>99.15</v>
      </c>
      <c r="M836" s="12">
        <v>0.64</v>
      </c>
      <c r="N836" s="12" t="s">
        <v>3288</v>
      </c>
      <c r="O836" s="12" t="s">
        <v>3289</v>
      </c>
      <c r="P836" s="12">
        <v>99.15</v>
      </c>
      <c r="Q836" s="12">
        <v>0.64</v>
      </c>
      <c r="R836" s="12" t="s">
        <v>2446</v>
      </c>
      <c r="S836" s="12" t="s">
        <v>2447</v>
      </c>
      <c r="T836" s="12"/>
    </row>
    <row r="837" spans="2:20">
      <c r="B837" s="12" t="s">
        <v>574</v>
      </c>
      <c r="C837" s="12" t="s">
        <v>20</v>
      </c>
      <c r="D837" s="12" t="s">
        <v>4006</v>
      </c>
      <c r="E837" s="12" t="s">
        <v>4040</v>
      </c>
      <c r="F837" s="12" t="s">
        <v>4102</v>
      </c>
      <c r="G837" s="12" t="s">
        <v>4230</v>
      </c>
      <c r="H837" s="12" t="s">
        <v>4487</v>
      </c>
      <c r="I837" s="12" t="s">
        <v>3950</v>
      </c>
      <c r="J837" s="12" t="s">
        <v>3950</v>
      </c>
      <c r="K837" s="12" t="s">
        <v>3447</v>
      </c>
      <c r="L837" s="12">
        <v>99.52</v>
      </c>
      <c r="M837" s="12">
        <v>0.71</v>
      </c>
      <c r="N837" s="12" t="s">
        <v>3950</v>
      </c>
      <c r="O837" s="12" t="s">
        <v>3447</v>
      </c>
      <c r="P837" s="12">
        <v>99.52</v>
      </c>
      <c r="Q837" s="12">
        <v>0.71</v>
      </c>
      <c r="R837" s="12" t="s">
        <v>2446</v>
      </c>
      <c r="S837" s="12" t="s">
        <v>2447</v>
      </c>
      <c r="T837" s="12"/>
    </row>
    <row r="838" spans="2:20">
      <c r="B838" s="12" t="s">
        <v>575</v>
      </c>
      <c r="C838" s="12" t="s">
        <v>20</v>
      </c>
      <c r="D838" s="12" t="s">
        <v>28</v>
      </c>
      <c r="E838" s="12" t="s">
        <v>48</v>
      </c>
      <c r="F838" s="12" t="s">
        <v>123</v>
      </c>
      <c r="G838" s="12" t="s">
        <v>492</v>
      </c>
      <c r="H838" s="12" t="s">
        <v>900</v>
      </c>
      <c r="I838" s="12"/>
      <c r="J838" s="12" t="s">
        <v>694</v>
      </c>
      <c r="K838" s="12" t="s">
        <v>694</v>
      </c>
      <c r="L838" s="12" t="s">
        <v>694</v>
      </c>
      <c r="M838" s="12" t="s">
        <v>694</v>
      </c>
      <c r="N838" s="12" t="s">
        <v>694</v>
      </c>
      <c r="O838" s="12" t="s">
        <v>694</v>
      </c>
      <c r="P838" s="12" t="s">
        <v>694</v>
      </c>
      <c r="Q838" s="12" t="s">
        <v>694</v>
      </c>
      <c r="R838" s="12" t="s">
        <v>2576</v>
      </c>
      <c r="S838" s="12" t="s">
        <v>694</v>
      </c>
      <c r="T838" s="12" t="s">
        <v>694</v>
      </c>
    </row>
    <row r="839" spans="2:20">
      <c r="B839" s="12" t="s">
        <v>582</v>
      </c>
      <c r="C839" s="12" t="s">
        <v>20</v>
      </c>
      <c r="D839" s="12" t="s">
        <v>3999</v>
      </c>
      <c r="E839" s="12" t="s">
        <v>854</v>
      </c>
      <c r="F839" s="12" t="s">
        <v>58</v>
      </c>
      <c r="G839" s="12" t="s">
        <v>59</v>
      </c>
      <c r="H839" s="12"/>
      <c r="I839" s="12"/>
      <c r="J839" s="12" t="s">
        <v>694</v>
      </c>
      <c r="K839" s="12" t="s">
        <v>694</v>
      </c>
      <c r="L839" s="12" t="s">
        <v>694</v>
      </c>
      <c r="M839" s="12" t="s">
        <v>694</v>
      </c>
      <c r="N839" s="12" t="s">
        <v>694</v>
      </c>
      <c r="O839" s="12" t="s">
        <v>694</v>
      </c>
      <c r="P839" s="12" t="s">
        <v>694</v>
      </c>
      <c r="Q839" s="12" t="s">
        <v>694</v>
      </c>
      <c r="R839" s="12" t="s">
        <v>2575</v>
      </c>
      <c r="S839" s="12" t="s">
        <v>694</v>
      </c>
      <c r="T839" s="12" t="s">
        <v>694</v>
      </c>
    </row>
    <row r="840" spans="2:20">
      <c r="B840" s="12" t="s">
        <v>576</v>
      </c>
      <c r="C840" s="12" t="s">
        <v>20</v>
      </c>
      <c r="D840" s="12" t="s">
        <v>4006</v>
      </c>
      <c r="E840" s="12" t="s">
        <v>32</v>
      </c>
      <c r="F840" s="12" t="s">
        <v>4107</v>
      </c>
      <c r="G840" s="12" t="s">
        <v>4237</v>
      </c>
      <c r="H840" s="12" t="s">
        <v>4673</v>
      </c>
      <c r="I840" s="12" t="s">
        <v>3341</v>
      </c>
      <c r="J840" s="12" t="s">
        <v>3341</v>
      </c>
      <c r="K840" s="12" t="s">
        <v>3342</v>
      </c>
      <c r="L840" s="12">
        <v>99.78</v>
      </c>
      <c r="M840" s="12">
        <v>0.93</v>
      </c>
      <c r="N840" s="12" t="s">
        <v>3341</v>
      </c>
      <c r="O840" s="12" t="s">
        <v>3342</v>
      </c>
      <c r="P840" s="12">
        <v>99.78</v>
      </c>
      <c r="Q840" s="12">
        <v>0.93</v>
      </c>
      <c r="R840" s="12" t="s">
        <v>2446</v>
      </c>
      <c r="S840" s="12" t="s">
        <v>2447</v>
      </c>
      <c r="T840" s="12"/>
    </row>
    <row r="841" spans="2:20">
      <c r="B841" s="12" t="s">
        <v>376</v>
      </c>
      <c r="C841" s="12" t="s">
        <v>20</v>
      </c>
      <c r="D841" s="12" t="s">
        <v>28</v>
      </c>
      <c r="E841" s="12" t="s">
        <v>29</v>
      </c>
      <c r="F841" s="12" t="s">
        <v>112</v>
      </c>
      <c r="G841" s="12" t="s">
        <v>4297</v>
      </c>
      <c r="H841" s="12" t="s">
        <v>4536</v>
      </c>
      <c r="I841" s="12"/>
      <c r="J841" s="12" t="s">
        <v>694</v>
      </c>
      <c r="K841" s="12" t="s">
        <v>694</v>
      </c>
      <c r="L841" s="12" t="s">
        <v>694</v>
      </c>
      <c r="M841" s="12" t="s">
        <v>694</v>
      </c>
      <c r="N841" s="12" t="s">
        <v>694</v>
      </c>
      <c r="O841" s="12" t="s">
        <v>694</v>
      </c>
      <c r="P841" s="12" t="s">
        <v>694</v>
      </c>
      <c r="Q841" s="12" t="s">
        <v>694</v>
      </c>
      <c r="R841" s="12" t="s">
        <v>2576</v>
      </c>
      <c r="S841" s="12" t="s">
        <v>694</v>
      </c>
      <c r="T841" s="12" t="s">
        <v>694</v>
      </c>
    </row>
    <row r="842" spans="2:20">
      <c r="B842" s="12" t="s">
        <v>583</v>
      </c>
      <c r="C842" s="12" t="s">
        <v>20</v>
      </c>
      <c r="D842" s="12" t="s">
        <v>28</v>
      </c>
      <c r="E842" s="12" t="s">
        <v>48</v>
      </c>
      <c r="F842" s="12" t="s">
        <v>4094</v>
      </c>
      <c r="G842" s="12" t="s">
        <v>584</v>
      </c>
      <c r="H842" s="12" t="s">
        <v>4623</v>
      </c>
      <c r="I842" s="12" t="s">
        <v>3046</v>
      </c>
      <c r="J842" s="12" t="s">
        <v>3046</v>
      </c>
      <c r="K842" s="12" t="s">
        <v>3047</v>
      </c>
      <c r="L842" s="12">
        <v>99.3</v>
      </c>
      <c r="M842" s="12">
        <v>0.57999999999999996</v>
      </c>
      <c r="N842" s="12" t="s">
        <v>3046</v>
      </c>
      <c r="O842" s="12" t="s">
        <v>3047</v>
      </c>
      <c r="P842" s="12">
        <v>99.3</v>
      </c>
      <c r="Q842" s="12">
        <v>0.57999999999999996</v>
      </c>
      <c r="R842" s="12" t="s">
        <v>2446</v>
      </c>
      <c r="S842" s="12" t="s">
        <v>2447</v>
      </c>
      <c r="T842" s="12"/>
    </row>
    <row r="843" spans="2:20">
      <c r="B843" s="12" t="s">
        <v>45</v>
      </c>
      <c r="C843" s="12" t="s">
        <v>20</v>
      </c>
      <c r="D843" s="12" t="s">
        <v>28</v>
      </c>
      <c r="E843" s="12" t="s">
        <v>29</v>
      </c>
      <c r="F843" s="12" t="s">
        <v>4156</v>
      </c>
      <c r="G843" s="12" t="s">
        <v>4334</v>
      </c>
      <c r="H843" s="12" t="s">
        <v>4334</v>
      </c>
      <c r="I843" s="12" t="s">
        <v>2598</v>
      </c>
      <c r="J843" s="12" t="s">
        <v>2598</v>
      </c>
      <c r="K843" s="12" t="s">
        <v>2599</v>
      </c>
      <c r="L843" s="12">
        <v>99.92</v>
      </c>
      <c r="M843" s="12">
        <v>0.88</v>
      </c>
      <c r="N843" s="12" t="s">
        <v>2598</v>
      </c>
      <c r="O843" s="12" t="s">
        <v>2599</v>
      </c>
      <c r="P843" s="12">
        <v>99.92</v>
      </c>
      <c r="Q843" s="12">
        <v>0.88</v>
      </c>
      <c r="R843" s="12" t="s">
        <v>2446</v>
      </c>
      <c r="S843" s="12" t="s">
        <v>2447</v>
      </c>
      <c r="T843" s="12"/>
    </row>
    <row r="844" spans="2:20">
      <c r="B844" s="12" t="s">
        <v>585</v>
      </c>
      <c r="C844" s="12" t="s">
        <v>20</v>
      </c>
      <c r="D844" s="12" t="s">
        <v>28</v>
      </c>
      <c r="E844" s="12" t="s">
        <v>29</v>
      </c>
      <c r="F844" s="12" t="s">
        <v>112</v>
      </c>
      <c r="G844" s="12" t="s">
        <v>4222</v>
      </c>
      <c r="H844" s="12" t="s">
        <v>4674</v>
      </c>
      <c r="I844" s="12"/>
      <c r="J844" s="12" t="s">
        <v>694</v>
      </c>
      <c r="K844" s="12" t="s">
        <v>694</v>
      </c>
      <c r="L844" s="12" t="s">
        <v>694</v>
      </c>
      <c r="M844" s="12" t="s">
        <v>694</v>
      </c>
      <c r="N844" s="12" t="s">
        <v>694</v>
      </c>
      <c r="O844" s="12" t="s">
        <v>694</v>
      </c>
      <c r="P844" s="12" t="s">
        <v>694</v>
      </c>
      <c r="Q844" s="12" t="s">
        <v>694</v>
      </c>
      <c r="R844" s="12" t="s">
        <v>2575</v>
      </c>
      <c r="S844" s="12" t="s">
        <v>694</v>
      </c>
      <c r="T844" s="12" t="s">
        <v>694</v>
      </c>
    </row>
    <row r="845" spans="2:20">
      <c r="B845" s="12" t="s">
        <v>587</v>
      </c>
      <c r="C845" s="12" t="s">
        <v>20</v>
      </c>
      <c r="D845" s="12" t="s">
        <v>28</v>
      </c>
      <c r="E845" s="12" t="s">
        <v>29</v>
      </c>
      <c r="F845" s="12" t="s">
        <v>112</v>
      </c>
      <c r="G845" s="12" t="s">
        <v>401</v>
      </c>
      <c r="H845" s="12" t="s">
        <v>402</v>
      </c>
      <c r="I845" s="12" t="s">
        <v>4911</v>
      </c>
      <c r="J845" s="12" t="s">
        <v>2968</v>
      </c>
      <c r="K845" s="12" t="s">
        <v>2967</v>
      </c>
      <c r="L845" s="12">
        <v>98.13</v>
      </c>
      <c r="M845" s="12">
        <v>0.93</v>
      </c>
      <c r="N845" s="12" t="s">
        <v>2968</v>
      </c>
      <c r="O845" s="12" t="s">
        <v>2967</v>
      </c>
      <c r="P845" s="12">
        <v>98.13</v>
      </c>
      <c r="Q845" s="12">
        <v>0.93</v>
      </c>
      <c r="R845" s="12" t="s">
        <v>2446</v>
      </c>
      <c r="S845" s="12" t="s">
        <v>2447</v>
      </c>
      <c r="T845" s="12"/>
    </row>
    <row r="846" spans="2:20">
      <c r="B846" s="12" t="s">
        <v>588</v>
      </c>
      <c r="C846" s="12" t="s">
        <v>20</v>
      </c>
      <c r="D846" s="12" t="s">
        <v>28</v>
      </c>
      <c r="E846" s="12" t="s">
        <v>48</v>
      </c>
      <c r="F846" s="12" t="s">
        <v>168</v>
      </c>
      <c r="G846" s="12" t="s">
        <v>169</v>
      </c>
      <c r="H846" s="12"/>
      <c r="I846" s="12"/>
      <c r="J846" s="12" t="s">
        <v>694</v>
      </c>
      <c r="K846" s="12" t="s">
        <v>694</v>
      </c>
      <c r="L846" s="12" t="s">
        <v>694</v>
      </c>
      <c r="M846" s="12" t="s">
        <v>694</v>
      </c>
      <c r="N846" s="12" t="s">
        <v>694</v>
      </c>
      <c r="O846" s="12" t="s">
        <v>694</v>
      </c>
      <c r="P846" s="12" t="s">
        <v>694</v>
      </c>
      <c r="Q846" s="12" t="s">
        <v>694</v>
      </c>
      <c r="R846" s="12" t="s">
        <v>2576</v>
      </c>
      <c r="S846" s="12" t="s">
        <v>694</v>
      </c>
      <c r="T846" s="12" t="s">
        <v>694</v>
      </c>
    </row>
    <row r="847" spans="2:20">
      <c r="B847" s="12" t="s">
        <v>47</v>
      </c>
      <c r="C847" s="12" t="s">
        <v>20</v>
      </c>
      <c r="D847" s="12" t="s">
        <v>28</v>
      </c>
      <c r="E847" s="12" t="s">
        <v>48</v>
      </c>
      <c r="F847" s="12" t="s">
        <v>4087</v>
      </c>
      <c r="G847" s="12" t="s">
        <v>4294</v>
      </c>
      <c r="H847" s="12" t="s">
        <v>4640</v>
      </c>
      <c r="I847" s="12" t="s">
        <v>4912</v>
      </c>
      <c r="J847" s="12" t="s">
        <v>3528</v>
      </c>
      <c r="K847" s="12" t="s">
        <v>3527</v>
      </c>
      <c r="L847" s="12">
        <v>98.99</v>
      </c>
      <c r="M847" s="12">
        <v>0.75</v>
      </c>
      <c r="N847" s="12" t="s">
        <v>3528</v>
      </c>
      <c r="O847" s="12" t="s">
        <v>3527</v>
      </c>
      <c r="P847" s="12">
        <v>98.99</v>
      </c>
      <c r="Q847" s="12">
        <v>0.75</v>
      </c>
      <c r="R847" s="12" t="s">
        <v>2446</v>
      </c>
      <c r="S847" s="12" t="s">
        <v>2447</v>
      </c>
      <c r="T847" s="12"/>
    </row>
    <row r="848" spans="2:20">
      <c r="B848" s="12" t="s">
        <v>659</v>
      </c>
      <c r="C848" s="12" t="s">
        <v>20</v>
      </c>
      <c r="D848" s="12" t="s">
        <v>3999</v>
      </c>
      <c r="E848" s="12" t="s">
        <v>854</v>
      </c>
      <c r="F848" s="12" t="s">
        <v>58</v>
      </c>
      <c r="G848" s="12" t="s">
        <v>4213</v>
      </c>
      <c r="H848" s="12" t="s">
        <v>4482</v>
      </c>
      <c r="I848" s="12" t="s">
        <v>3092</v>
      </c>
      <c r="J848" s="12" t="s">
        <v>3092</v>
      </c>
      <c r="K848" s="12" t="s">
        <v>2800</v>
      </c>
      <c r="L848" s="12">
        <v>99.86</v>
      </c>
      <c r="M848" s="12">
        <v>0.68</v>
      </c>
      <c r="N848" s="12" t="s">
        <v>3092</v>
      </c>
      <c r="O848" s="12" t="s">
        <v>2800</v>
      </c>
      <c r="P848" s="12">
        <v>99.86</v>
      </c>
      <c r="Q848" s="12">
        <v>0.68</v>
      </c>
      <c r="R848" s="12" t="s">
        <v>2446</v>
      </c>
      <c r="S848" s="12" t="s">
        <v>2447</v>
      </c>
      <c r="T848" s="12"/>
    </row>
    <row r="849" spans="2:20">
      <c r="B849" s="12" t="s">
        <v>52</v>
      </c>
      <c r="C849" s="12" t="s">
        <v>20</v>
      </c>
      <c r="D849" s="12" t="s">
        <v>28</v>
      </c>
      <c r="E849" s="12" t="s">
        <v>48</v>
      </c>
      <c r="F849" s="12" t="s">
        <v>4098</v>
      </c>
      <c r="G849" s="12" t="s">
        <v>4098</v>
      </c>
      <c r="H849" s="12" t="s">
        <v>4675</v>
      </c>
      <c r="I849" s="12"/>
      <c r="J849" s="12" t="s">
        <v>694</v>
      </c>
      <c r="K849" s="12" t="s">
        <v>694</v>
      </c>
      <c r="L849" s="12" t="s">
        <v>694</v>
      </c>
      <c r="M849" s="12" t="s">
        <v>694</v>
      </c>
      <c r="N849" s="12" t="s">
        <v>694</v>
      </c>
      <c r="O849" s="12" t="s">
        <v>694</v>
      </c>
      <c r="P849" s="12" t="s">
        <v>694</v>
      </c>
      <c r="Q849" s="12" t="s">
        <v>694</v>
      </c>
      <c r="R849" s="12" t="s">
        <v>2575</v>
      </c>
      <c r="S849" s="12" t="s">
        <v>694</v>
      </c>
      <c r="T849" s="12" t="s">
        <v>694</v>
      </c>
    </row>
    <row r="850" spans="2:20">
      <c r="B850" s="12" t="s">
        <v>660</v>
      </c>
      <c r="C850" s="12" t="s">
        <v>20</v>
      </c>
      <c r="D850" s="12" t="s">
        <v>3999</v>
      </c>
      <c r="E850" s="12" t="s">
        <v>854</v>
      </c>
      <c r="F850" s="12" t="s">
        <v>58</v>
      </c>
      <c r="G850" s="12" t="s">
        <v>99</v>
      </c>
      <c r="H850" s="12" t="s">
        <v>4415</v>
      </c>
      <c r="I850" s="12" t="s">
        <v>2704</v>
      </c>
      <c r="J850" s="12" t="s">
        <v>2704</v>
      </c>
      <c r="K850" s="12" t="s">
        <v>2705</v>
      </c>
      <c r="L850" s="12">
        <v>99.46</v>
      </c>
      <c r="M850" s="12">
        <v>0.63</v>
      </c>
      <c r="N850" s="12" t="s">
        <v>2704</v>
      </c>
      <c r="O850" s="12" t="s">
        <v>2705</v>
      </c>
      <c r="P850" s="12">
        <v>99.46</v>
      </c>
      <c r="Q850" s="12">
        <v>0.63</v>
      </c>
      <c r="R850" s="12" t="s">
        <v>2446</v>
      </c>
      <c r="S850" s="12" t="s">
        <v>2447</v>
      </c>
      <c r="T850" s="12"/>
    </row>
    <row r="851" spans="2:20">
      <c r="B851" s="12" t="s">
        <v>665</v>
      </c>
      <c r="C851" s="12" t="s">
        <v>20</v>
      </c>
      <c r="D851" s="12" t="s">
        <v>28</v>
      </c>
      <c r="E851" s="12" t="s">
        <v>48</v>
      </c>
      <c r="F851" s="12" t="s">
        <v>168</v>
      </c>
      <c r="G851" s="12" t="s">
        <v>4351</v>
      </c>
      <c r="H851" s="12" t="s">
        <v>4351</v>
      </c>
      <c r="I851" s="12" t="s">
        <v>4913</v>
      </c>
      <c r="J851" s="12" t="s">
        <v>3918</v>
      </c>
      <c r="K851" s="12" t="s">
        <v>3917</v>
      </c>
      <c r="L851" s="12">
        <v>99.12</v>
      </c>
      <c r="M851" s="12">
        <v>0.74</v>
      </c>
      <c r="N851" s="12" t="s">
        <v>3918</v>
      </c>
      <c r="O851" s="12" t="s">
        <v>3917</v>
      </c>
      <c r="P851" s="12">
        <v>99.12</v>
      </c>
      <c r="Q851" s="12">
        <v>0.74</v>
      </c>
      <c r="R851" s="12" t="s">
        <v>2446</v>
      </c>
      <c r="S851" s="12" t="s">
        <v>2447</v>
      </c>
      <c r="T851" s="12"/>
    </row>
    <row r="852" spans="2:20">
      <c r="B852" s="12" t="s">
        <v>658</v>
      </c>
      <c r="C852" s="12" t="s">
        <v>20</v>
      </c>
      <c r="D852" s="12" t="s">
        <v>28</v>
      </c>
      <c r="E852" s="12" t="s">
        <v>29</v>
      </c>
      <c r="F852" s="12" t="s">
        <v>112</v>
      </c>
      <c r="G852" s="12" t="s">
        <v>4253</v>
      </c>
      <c r="H852" s="12" t="s">
        <v>4545</v>
      </c>
      <c r="I852" s="12"/>
      <c r="J852" s="12" t="s">
        <v>694</v>
      </c>
      <c r="K852" s="12" t="s">
        <v>694</v>
      </c>
      <c r="L852" s="12" t="s">
        <v>694</v>
      </c>
      <c r="M852" s="12" t="s">
        <v>694</v>
      </c>
      <c r="N852" s="12" t="s">
        <v>694</v>
      </c>
      <c r="O852" s="12" t="s">
        <v>694</v>
      </c>
      <c r="P852" s="12" t="s">
        <v>694</v>
      </c>
      <c r="Q852" s="12" t="s">
        <v>694</v>
      </c>
      <c r="R852" s="12" t="s">
        <v>2576</v>
      </c>
      <c r="S852" s="12" t="s">
        <v>694</v>
      </c>
      <c r="T852" s="12" t="s">
        <v>694</v>
      </c>
    </row>
    <row r="853" spans="2:20">
      <c r="B853" s="12" t="s">
        <v>666</v>
      </c>
      <c r="C853" s="12" t="s">
        <v>20</v>
      </c>
      <c r="D853" s="12" t="s">
        <v>4006</v>
      </c>
      <c r="E853" s="12" t="s">
        <v>4040</v>
      </c>
      <c r="F853" s="12" t="s">
        <v>4102</v>
      </c>
      <c r="G853" s="12" t="s">
        <v>4230</v>
      </c>
      <c r="H853" s="12" t="s">
        <v>4510</v>
      </c>
      <c r="I853" s="12" t="s">
        <v>2989</v>
      </c>
      <c r="J853" s="12" t="s">
        <v>2989</v>
      </c>
      <c r="K853" s="12" t="s">
        <v>2990</v>
      </c>
      <c r="L853" s="12">
        <v>96.47</v>
      </c>
      <c r="M853" s="12">
        <v>0.43</v>
      </c>
      <c r="N853" s="12" t="s">
        <v>2989</v>
      </c>
      <c r="O853" s="12" t="s">
        <v>2990</v>
      </c>
      <c r="P853" s="12">
        <v>96.47</v>
      </c>
      <c r="Q853" s="12">
        <v>0.43</v>
      </c>
      <c r="R853" s="12" t="s">
        <v>2446</v>
      </c>
      <c r="S853" s="12" t="s">
        <v>2447</v>
      </c>
      <c r="T853" s="12"/>
    </row>
    <row r="854" spans="2:20">
      <c r="B854" s="12" t="s">
        <v>661</v>
      </c>
      <c r="C854" s="12" t="s">
        <v>20</v>
      </c>
      <c r="D854" s="12" t="s">
        <v>4006</v>
      </c>
      <c r="E854" s="12" t="s">
        <v>4040</v>
      </c>
      <c r="F854" s="12" t="s">
        <v>4102</v>
      </c>
      <c r="G854" s="12" t="s">
        <v>4230</v>
      </c>
      <c r="H854" s="12" t="s">
        <v>4487</v>
      </c>
      <c r="I854" s="12" t="s">
        <v>3446</v>
      </c>
      <c r="J854" s="12" t="s">
        <v>3446</v>
      </c>
      <c r="K854" s="12" t="s">
        <v>3447</v>
      </c>
      <c r="L854" s="12">
        <v>99.67</v>
      </c>
      <c r="M854" s="12">
        <v>0.93</v>
      </c>
      <c r="N854" s="12" t="s">
        <v>3446</v>
      </c>
      <c r="O854" s="12" t="s">
        <v>3447</v>
      </c>
      <c r="P854" s="12">
        <v>99.67</v>
      </c>
      <c r="Q854" s="12">
        <v>0.93</v>
      </c>
      <c r="R854" s="12" t="s">
        <v>2446</v>
      </c>
      <c r="S854" s="12" t="s">
        <v>2447</v>
      </c>
      <c r="T854" s="12"/>
    </row>
    <row r="855" spans="2:20">
      <c r="B855" s="12" t="s">
        <v>667</v>
      </c>
      <c r="C855" s="12" t="s">
        <v>20</v>
      </c>
      <c r="D855" s="12" t="s">
        <v>28</v>
      </c>
      <c r="E855" s="12" t="s">
        <v>29</v>
      </c>
      <c r="F855" s="12" t="s">
        <v>4130</v>
      </c>
      <c r="G855" s="12" t="s">
        <v>84</v>
      </c>
      <c r="H855" s="12" t="s">
        <v>444</v>
      </c>
      <c r="I855" s="12" t="s">
        <v>2886</v>
      </c>
      <c r="J855" s="12" t="s">
        <v>2886</v>
      </c>
      <c r="K855" s="12" t="s">
        <v>2887</v>
      </c>
      <c r="L855" s="12">
        <v>99.8</v>
      </c>
      <c r="M855" s="12">
        <v>0.92</v>
      </c>
      <c r="N855" s="12" t="s">
        <v>2886</v>
      </c>
      <c r="O855" s="12" t="s">
        <v>2887</v>
      </c>
      <c r="P855" s="12">
        <v>99.8</v>
      </c>
      <c r="Q855" s="12">
        <v>0.92</v>
      </c>
      <c r="R855" s="12" t="s">
        <v>2446</v>
      </c>
      <c r="S855" s="12" t="s">
        <v>2447</v>
      </c>
      <c r="T855" s="12"/>
    </row>
    <row r="856" spans="2:20">
      <c r="B856" s="12" t="s">
        <v>668</v>
      </c>
      <c r="C856" s="12" t="s">
        <v>20</v>
      </c>
      <c r="D856" s="12" t="s">
        <v>28</v>
      </c>
      <c r="E856" s="12" t="s">
        <v>48</v>
      </c>
      <c r="F856" s="12" t="s">
        <v>123</v>
      </c>
      <c r="G856" s="12" t="s">
        <v>492</v>
      </c>
      <c r="H856" s="12" t="s">
        <v>1435</v>
      </c>
      <c r="I856" s="12"/>
      <c r="J856" s="12" t="s">
        <v>694</v>
      </c>
      <c r="K856" s="12" t="s">
        <v>694</v>
      </c>
      <c r="L856" s="12" t="s">
        <v>694</v>
      </c>
      <c r="M856" s="12" t="s">
        <v>694</v>
      </c>
      <c r="N856" s="12" t="s">
        <v>694</v>
      </c>
      <c r="O856" s="12" t="s">
        <v>694</v>
      </c>
      <c r="P856" s="12" t="s">
        <v>694</v>
      </c>
      <c r="Q856" s="12" t="s">
        <v>694</v>
      </c>
      <c r="R856" s="12" t="s">
        <v>2576</v>
      </c>
      <c r="S856" s="12" t="s">
        <v>694</v>
      </c>
      <c r="T856" s="12" t="s">
        <v>694</v>
      </c>
    </row>
    <row r="857" spans="2:20">
      <c r="B857" s="12" t="s">
        <v>55</v>
      </c>
      <c r="C857" s="12" t="s">
        <v>20</v>
      </c>
      <c r="D857" s="12" t="s">
        <v>3999</v>
      </c>
      <c r="E857" s="12" t="s">
        <v>854</v>
      </c>
      <c r="F857" s="12" t="s">
        <v>58</v>
      </c>
      <c r="G857" s="12" t="s">
        <v>4306</v>
      </c>
      <c r="H857" s="12" t="s">
        <v>4535</v>
      </c>
      <c r="I857" s="12" t="s">
        <v>2657</v>
      </c>
      <c r="J857" s="12" t="s">
        <v>2657</v>
      </c>
      <c r="K857" s="12" t="s">
        <v>2658</v>
      </c>
      <c r="L857" s="12">
        <v>99.08</v>
      </c>
      <c r="M857" s="12">
        <v>0.94</v>
      </c>
      <c r="N857" s="12" t="s">
        <v>2657</v>
      </c>
      <c r="O857" s="12" t="s">
        <v>2658</v>
      </c>
      <c r="P857" s="12">
        <v>99.08</v>
      </c>
      <c r="Q857" s="12">
        <v>0.94</v>
      </c>
      <c r="R857" s="12" t="s">
        <v>2446</v>
      </c>
      <c r="S857" s="12" t="s">
        <v>2447</v>
      </c>
      <c r="T857" s="12"/>
    </row>
    <row r="858" spans="2:20">
      <c r="B858" s="12" t="s">
        <v>669</v>
      </c>
      <c r="C858" s="12" t="s">
        <v>20</v>
      </c>
      <c r="D858" s="12" t="s">
        <v>3999</v>
      </c>
      <c r="E858" s="12" t="s">
        <v>854</v>
      </c>
      <c r="F858" s="12" t="s">
        <v>58</v>
      </c>
      <c r="G858" s="12" t="s">
        <v>4213</v>
      </c>
      <c r="H858" s="12"/>
      <c r="I858" s="12"/>
      <c r="J858" s="12" t="s">
        <v>694</v>
      </c>
      <c r="K858" s="12" t="s">
        <v>694</v>
      </c>
      <c r="L858" s="12" t="s">
        <v>694</v>
      </c>
      <c r="M858" s="12" t="s">
        <v>694</v>
      </c>
      <c r="N858" s="12" t="s">
        <v>694</v>
      </c>
      <c r="O858" s="12" t="s">
        <v>694</v>
      </c>
      <c r="P858" s="12" t="s">
        <v>694</v>
      </c>
      <c r="Q858" s="12" t="s">
        <v>694</v>
      </c>
      <c r="R858" s="12" t="s">
        <v>2576</v>
      </c>
      <c r="S858" s="12" t="s">
        <v>694</v>
      </c>
      <c r="T858" s="12" t="s">
        <v>694</v>
      </c>
    </row>
    <row r="859" spans="2:20">
      <c r="B859" s="12" t="s">
        <v>670</v>
      </c>
      <c r="C859" s="12" t="s">
        <v>20</v>
      </c>
      <c r="D859" s="12" t="s">
        <v>3999</v>
      </c>
      <c r="E859" s="12" t="s">
        <v>854</v>
      </c>
      <c r="F859" s="12" t="s">
        <v>4119</v>
      </c>
      <c r="G859" s="12" t="s">
        <v>302</v>
      </c>
      <c r="H859" s="12"/>
      <c r="I859" s="12"/>
      <c r="J859" s="12" t="s">
        <v>694</v>
      </c>
      <c r="K859" s="12" t="s">
        <v>694</v>
      </c>
      <c r="L859" s="12" t="s">
        <v>694</v>
      </c>
      <c r="M859" s="12" t="s">
        <v>694</v>
      </c>
      <c r="N859" s="12" t="s">
        <v>694</v>
      </c>
      <c r="O859" s="12" t="s">
        <v>694</v>
      </c>
      <c r="P859" s="12" t="s">
        <v>694</v>
      </c>
      <c r="Q859" s="12" t="s">
        <v>694</v>
      </c>
      <c r="R859" s="12" t="s">
        <v>2576</v>
      </c>
      <c r="S859" s="12" t="s">
        <v>694</v>
      </c>
      <c r="T859" s="12" t="s">
        <v>694</v>
      </c>
    </row>
    <row r="860" spans="2:20">
      <c r="B860" s="12" t="s">
        <v>662</v>
      </c>
      <c r="C860" s="12" t="s">
        <v>20</v>
      </c>
      <c r="D860" s="12" t="s">
        <v>4006</v>
      </c>
      <c r="E860" s="12" t="s">
        <v>4050</v>
      </c>
      <c r="F860" s="12" t="s">
        <v>4145</v>
      </c>
      <c r="G860" s="12" t="s">
        <v>4145</v>
      </c>
      <c r="H860" s="12" t="s">
        <v>4527</v>
      </c>
      <c r="I860" s="12"/>
      <c r="J860" s="12" t="s">
        <v>694</v>
      </c>
      <c r="K860" s="12" t="s">
        <v>694</v>
      </c>
      <c r="L860" s="12" t="s">
        <v>694</v>
      </c>
      <c r="M860" s="12" t="s">
        <v>694</v>
      </c>
      <c r="N860" s="12" t="s">
        <v>694</v>
      </c>
      <c r="O860" s="12" t="s">
        <v>694</v>
      </c>
      <c r="P860" s="12" t="s">
        <v>694</v>
      </c>
      <c r="Q860" s="12" t="s">
        <v>694</v>
      </c>
      <c r="R860" s="12" t="s">
        <v>2575</v>
      </c>
      <c r="S860" s="12" t="s">
        <v>694</v>
      </c>
      <c r="T860" s="12" t="s">
        <v>694</v>
      </c>
    </row>
    <row r="861" spans="2:20">
      <c r="B861" s="12" t="s">
        <v>663</v>
      </c>
      <c r="C861" s="12" t="s">
        <v>20</v>
      </c>
      <c r="D861" s="12" t="s">
        <v>3999</v>
      </c>
      <c r="E861" s="12" t="s">
        <v>854</v>
      </c>
      <c r="F861" s="12" t="s">
        <v>58</v>
      </c>
      <c r="G861" s="12" t="s">
        <v>99</v>
      </c>
      <c r="H861" s="12" t="s">
        <v>664</v>
      </c>
      <c r="I861" s="12" t="s">
        <v>4914</v>
      </c>
      <c r="J861" s="12" t="s">
        <v>3555</v>
      </c>
      <c r="K861" s="12" t="s">
        <v>3554</v>
      </c>
      <c r="L861" s="12">
        <v>98.32</v>
      </c>
      <c r="M861" s="12">
        <v>0.43</v>
      </c>
      <c r="N861" s="12" t="s">
        <v>3555</v>
      </c>
      <c r="O861" s="12" t="s">
        <v>3554</v>
      </c>
      <c r="P861" s="12">
        <v>98.32</v>
      </c>
      <c r="Q861" s="12">
        <v>0.43</v>
      </c>
      <c r="R861" s="12" t="s">
        <v>2446</v>
      </c>
      <c r="S861" s="12" t="s">
        <v>2447</v>
      </c>
      <c r="T861" s="12"/>
    </row>
    <row r="862" spans="2:20">
      <c r="B862" s="12" t="s">
        <v>671</v>
      </c>
      <c r="C862" s="12" t="s">
        <v>20</v>
      </c>
      <c r="D862" s="12" t="s">
        <v>28</v>
      </c>
      <c r="E862" s="12" t="s">
        <v>48</v>
      </c>
      <c r="F862" s="12" t="s">
        <v>62</v>
      </c>
      <c r="G862" s="12" t="s">
        <v>4224</v>
      </c>
      <c r="H862" s="12" t="s">
        <v>4587</v>
      </c>
      <c r="I862" s="12" t="s">
        <v>4915</v>
      </c>
      <c r="J862" s="12" t="s">
        <v>3965</v>
      </c>
      <c r="K862" s="12" t="s">
        <v>3964</v>
      </c>
      <c r="L862" s="12">
        <v>99.19</v>
      </c>
      <c r="M862" s="12">
        <v>0.76</v>
      </c>
      <c r="N862" s="12" t="s">
        <v>3965</v>
      </c>
      <c r="O862" s="12" t="s">
        <v>3964</v>
      </c>
      <c r="P862" s="12">
        <v>99.19</v>
      </c>
      <c r="Q862" s="12">
        <v>0.76</v>
      </c>
      <c r="R862" s="12" t="s">
        <v>2446</v>
      </c>
      <c r="S862" s="12" t="s">
        <v>2447</v>
      </c>
      <c r="T862" s="12"/>
    </row>
    <row r="863" spans="2:20">
      <c r="B863" s="12" t="s">
        <v>672</v>
      </c>
      <c r="C863" s="12" t="s">
        <v>20</v>
      </c>
      <c r="D863" s="12" t="s">
        <v>2431</v>
      </c>
      <c r="E863" s="12" t="s">
        <v>22</v>
      </c>
      <c r="F863" s="12"/>
      <c r="G863" s="12"/>
      <c r="H863" s="12"/>
      <c r="I863" s="12"/>
      <c r="J863" s="12" t="s">
        <v>694</v>
      </c>
      <c r="K863" s="12" t="s">
        <v>694</v>
      </c>
      <c r="L863" s="12" t="s">
        <v>694</v>
      </c>
      <c r="M863" s="12" t="s">
        <v>694</v>
      </c>
      <c r="N863" s="12" t="s">
        <v>694</v>
      </c>
      <c r="O863" s="12" t="s">
        <v>694</v>
      </c>
      <c r="P863" s="12" t="s">
        <v>694</v>
      </c>
      <c r="Q863" s="12" t="s">
        <v>694</v>
      </c>
      <c r="R863" s="12" t="s">
        <v>2575</v>
      </c>
      <c r="S863" s="12" t="s">
        <v>694</v>
      </c>
      <c r="T863" s="12" t="s">
        <v>694</v>
      </c>
    </row>
    <row r="864" spans="2:20">
      <c r="B864" s="12" t="s">
        <v>673</v>
      </c>
      <c r="C864" s="12" t="s">
        <v>20</v>
      </c>
      <c r="D864" s="12" t="s">
        <v>28</v>
      </c>
      <c r="E864" s="12" t="s">
        <v>48</v>
      </c>
      <c r="F864" s="12" t="s">
        <v>4158</v>
      </c>
      <c r="G864" s="12" t="s">
        <v>4158</v>
      </c>
      <c r="H864" s="12" t="s">
        <v>4594</v>
      </c>
      <c r="I864" s="12"/>
      <c r="J864" s="12" t="s">
        <v>694</v>
      </c>
      <c r="K864" s="12" t="s">
        <v>694</v>
      </c>
      <c r="L864" s="12" t="s">
        <v>694</v>
      </c>
      <c r="M864" s="12" t="s">
        <v>694</v>
      </c>
      <c r="N864" s="12" t="s">
        <v>694</v>
      </c>
      <c r="O864" s="12" t="s">
        <v>694</v>
      </c>
      <c r="P864" s="12" t="s">
        <v>694</v>
      </c>
      <c r="Q864" s="12" t="s">
        <v>694</v>
      </c>
      <c r="R864" s="12" t="s">
        <v>2576</v>
      </c>
      <c r="S864" s="12" t="s">
        <v>694</v>
      </c>
      <c r="T864" s="12" t="s">
        <v>694</v>
      </c>
    </row>
    <row r="865" spans="2:20">
      <c r="B865" s="12" t="s">
        <v>674</v>
      </c>
      <c r="C865" s="12" t="s">
        <v>20</v>
      </c>
      <c r="D865" s="12" t="s">
        <v>4011</v>
      </c>
      <c r="E865" s="12" t="s">
        <v>4060</v>
      </c>
      <c r="F865" s="12" t="s">
        <v>4060</v>
      </c>
      <c r="G865" s="12"/>
      <c r="H865" s="12"/>
      <c r="I865" s="12"/>
      <c r="J865" s="12" t="s">
        <v>694</v>
      </c>
      <c r="K865" s="12" t="s">
        <v>694</v>
      </c>
      <c r="L865" s="12" t="s">
        <v>694</v>
      </c>
      <c r="M865" s="12" t="s">
        <v>694</v>
      </c>
      <c r="N865" s="12" t="s">
        <v>694</v>
      </c>
      <c r="O865" s="12" t="s">
        <v>694</v>
      </c>
      <c r="P865" s="12" t="s">
        <v>694</v>
      </c>
      <c r="Q865" s="12" t="s">
        <v>694</v>
      </c>
      <c r="R865" s="12" t="s">
        <v>2576</v>
      </c>
      <c r="S865" s="12" t="s">
        <v>694</v>
      </c>
      <c r="T865" s="12" t="s">
        <v>694</v>
      </c>
    </row>
    <row r="866" spans="2:20">
      <c r="B866" s="12" t="s">
        <v>675</v>
      </c>
      <c r="C866" s="12" t="s">
        <v>20</v>
      </c>
      <c r="D866" s="12" t="s">
        <v>4006</v>
      </c>
      <c r="E866" s="12" t="s">
        <v>32</v>
      </c>
      <c r="F866" s="12" t="s">
        <v>4107</v>
      </c>
      <c r="G866" s="12" t="s">
        <v>4237</v>
      </c>
      <c r="H866" s="12" t="s">
        <v>4651</v>
      </c>
      <c r="I866" s="12" t="s">
        <v>3016</v>
      </c>
      <c r="J866" s="12" t="s">
        <v>3016</v>
      </c>
      <c r="K866" s="12" t="s">
        <v>3017</v>
      </c>
      <c r="L866" s="12">
        <v>95.46</v>
      </c>
      <c r="M866" s="12">
        <v>0.64</v>
      </c>
      <c r="N866" s="12" t="s">
        <v>3016</v>
      </c>
      <c r="O866" s="12" t="s">
        <v>3017</v>
      </c>
      <c r="P866" s="12">
        <v>95.46</v>
      </c>
      <c r="Q866" s="12">
        <v>0.64</v>
      </c>
      <c r="R866" s="12" t="s">
        <v>2446</v>
      </c>
      <c r="S866" s="12" t="s">
        <v>2447</v>
      </c>
      <c r="T866" s="12"/>
    </row>
    <row r="867" spans="2:20">
      <c r="B867" s="12" t="s">
        <v>721</v>
      </c>
      <c r="C867" s="12" t="s">
        <v>20</v>
      </c>
      <c r="D867" s="12" t="s">
        <v>28</v>
      </c>
      <c r="E867" s="12" t="s">
        <v>48</v>
      </c>
      <c r="F867" s="12" t="s">
        <v>4104</v>
      </c>
      <c r="G867" s="12" t="s">
        <v>4349</v>
      </c>
      <c r="H867" s="12" t="s">
        <v>4676</v>
      </c>
      <c r="I867" s="12" t="s">
        <v>2954</v>
      </c>
      <c r="J867" s="12" t="s">
        <v>2954</v>
      </c>
      <c r="K867" s="12" t="s">
        <v>2955</v>
      </c>
      <c r="L867" s="12">
        <v>99.55</v>
      </c>
      <c r="M867" s="12">
        <v>0.87</v>
      </c>
      <c r="N867" s="12" t="s">
        <v>2954</v>
      </c>
      <c r="O867" s="12" t="s">
        <v>2955</v>
      </c>
      <c r="P867" s="12">
        <v>99.55</v>
      </c>
      <c r="Q867" s="12">
        <v>0.87</v>
      </c>
      <c r="R867" s="12" t="s">
        <v>2446</v>
      </c>
      <c r="S867" s="12" t="s">
        <v>2447</v>
      </c>
      <c r="T867" s="12"/>
    </row>
    <row r="868" spans="2:20">
      <c r="B868" s="12" t="s">
        <v>731</v>
      </c>
      <c r="C868" s="12" t="s">
        <v>20</v>
      </c>
      <c r="D868" s="12" t="s">
        <v>4002</v>
      </c>
      <c r="E868" s="12" t="s">
        <v>4034</v>
      </c>
      <c r="F868" s="12" t="s">
        <v>4034</v>
      </c>
      <c r="G868" s="12" t="s">
        <v>4034</v>
      </c>
      <c r="H868" s="12" t="s">
        <v>4412</v>
      </c>
      <c r="I868" s="12" t="s">
        <v>2929</v>
      </c>
      <c r="J868" s="12" t="s">
        <v>2929</v>
      </c>
      <c r="K868" s="12" t="s">
        <v>2930</v>
      </c>
      <c r="L868" s="12">
        <v>99.56</v>
      </c>
      <c r="M868" s="12">
        <v>0.73</v>
      </c>
      <c r="N868" s="12" t="s">
        <v>2929</v>
      </c>
      <c r="O868" s="12" t="s">
        <v>2930</v>
      </c>
      <c r="P868" s="12">
        <v>99.56</v>
      </c>
      <c r="Q868" s="12">
        <v>0.73</v>
      </c>
      <c r="R868" s="12" t="s">
        <v>2446</v>
      </c>
      <c r="S868" s="12" t="s">
        <v>2447</v>
      </c>
      <c r="T868" s="12" t="s">
        <v>2931</v>
      </c>
    </row>
    <row r="869" spans="2:20">
      <c r="B869" s="12" t="s">
        <v>722</v>
      </c>
      <c r="C869" s="12" t="s">
        <v>20</v>
      </c>
      <c r="D869" s="12" t="s">
        <v>28</v>
      </c>
      <c r="E869" s="12" t="s">
        <v>29</v>
      </c>
      <c r="F869" s="12" t="s">
        <v>112</v>
      </c>
      <c r="G869" s="12" t="s">
        <v>4297</v>
      </c>
      <c r="H869" s="12" t="s">
        <v>4536</v>
      </c>
      <c r="I869" s="12" t="s">
        <v>2843</v>
      </c>
      <c r="J869" s="12" t="s">
        <v>2843</v>
      </c>
      <c r="K869" s="12" t="s">
        <v>2648</v>
      </c>
      <c r="L869" s="12">
        <v>99.92</v>
      </c>
      <c r="M869" s="12">
        <v>0.96</v>
      </c>
      <c r="N869" s="12" t="s">
        <v>2843</v>
      </c>
      <c r="O869" s="12" t="s">
        <v>2648</v>
      </c>
      <c r="P869" s="12">
        <v>99.92</v>
      </c>
      <c r="Q869" s="12">
        <v>0.96</v>
      </c>
      <c r="R869" s="12" t="s">
        <v>2446</v>
      </c>
      <c r="S869" s="12" t="s">
        <v>2447</v>
      </c>
      <c r="T869" s="12"/>
    </row>
    <row r="870" spans="2:20">
      <c r="B870" s="12" t="s">
        <v>732</v>
      </c>
      <c r="C870" s="12" t="s">
        <v>20</v>
      </c>
      <c r="D870" s="12" t="s">
        <v>2431</v>
      </c>
      <c r="E870" s="12" t="s">
        <v>22</v>
      </c>
      <c r="F870" s="12" t="s">
        <v>23</v>
      </c>
      <c r="G870" s="12" t="s">
        <v>4277</v>
      </c>
      <c r="H870" s="12" t="s">
        <v>77</v>
      </c>
      <c r="I870" s="12"/>
      <c r="J870" s="12" t="s">
        <v>694</v>
      </c>
      <c r="K870" s="12" t="s">
        <v>694</v>
      </c>
      <c r="L870" s="12" t="s">
        <v>694</v>
      </c>
      <c r="M870" s="12" t="s">
        <v>694</v>
      </c>
      <c r="N870" s="12" t="s">
        <v>694</v>
      </c>
      <c r="O870" s="12" t="s">
        <v>694</v>
      </c>
      <c r="P870" s="12" t="s">
        <v>694</v>
      </c>
      <c r="Q870" s="12" t="s">
        <v>694</v>
      </c>
      <c r="R870" s="12" t="s">
        <v>2576</v>
      </c>
      <c r="S870" s="12" t="s">
        <v>694</v>
      </c>
      <c r="T870" s="12" t="s">
        <v>694</v>
      </c>
    </row>
    <row r="871" spans="2:20">
      <c r="B871" s="12" t="s">
        <v>723</v>
      </c>
      <c r="C871" s="12" t="s">
        <v>20</v>
      </c>
      <c r="D871" s="12" t="s">
        <v>4006</v>
      </c>
      <c r="E871" s="12" t="s">
        <v>4040</v>
      </c>
      <c r="F871" s="12" t="s">
        <v>4102</v>
      </c>
      <c r="G871" s="12" t="s">
        <v>4230</v>
      </c>
      <c r="H871" s="12" t="s">
        <v>4487</v>
      </c>
      <c r="I871" s="12" t="s">
        <v>4881</v>
      </c>
      <c r="J871" s="12" t="s">
        <v>3192</v>
      </c>
      <c r="K871" s="12" t="s">
        <v>3191</v>
      </c>
      <c r="L871" s="12">
        <v>99.01</v>
      </c>
      <c r="M871" s="12">
        <v>0.73</v>
      </c>
      <c r="N871" s="12" t="s">
        <v>3192</v>
      </c>
      <c r="O871" s="12" t="s">
        <v>3191</v>
      </c>
      <c r="P871" s="12">
        <v>99.01</v>
      </c>
      <c r="Q871" s="12">
        <v>0.73</v>
      </c>
      <c r="R871" s="12" t="s">
        <v>2446</v>
      </c>
      <c r="S871" s="12" t="s">
        <v>2447</v>
      </c>
      <c r="T871" s="12"/>
    </row>
    <row r="872" spans="2:20">
      <c r="B872" s="12" t="s">
        <v>733</v>
      </c>
      <c r="C872" s="12" t="s">
        <v>20</v>
      </c>
      <c r="D872" s="12" t="s">
        <v>4013</v>
      </c>
      <c r="E872" s="12" t="s">
        <v>4052</v>
      </c>
      <c r="F872" s="12" t="s">
        <v>4129</v>
      </c>
      <c r="G872" s="12" t="s">
        <v>4278</v>
      </c>
      <c r="H872" s="12" t="s">
        <v>593</v>
      </c>
      <c r="I872" s="12"/>
      <c r="J872" s="12" t="s">
        <v>694</v>
      </c>
      <c r="K872" s="12" t="s">
        <v>694</v>
      </c>
      <c r="L872" s="12" t="s">
        <v>694</v>
      </c>
      <c r="M872" s="12" t="s">
        <v>694</v>
      </c>
      <c r="N872" s="12" t="s">
        <v>694</v>
      </c>
      <c r="O872" s="12" t="s">
        <v>694</v>
      </c>
      <c r="P872" s="12" t="s">
        <v>694</v>
      </c>
      <c r="Q872" s="12" t="s">
        <v>694</v>
      </c>
      <c r="R872" s="12" t="s">
        <v>2576</v>
      </c>
      <c r="S872" s="12" t="s">
        <v>694</v>
      </c>
      <c r="T872" s="12" t="s">
        <v>694</v>
      </c>
    </row>
    <row r="873" spans="2:20">
      <c r="B873" s="12" t="s">
        <v>724</v>
      </c>
      <c r="C873" s="12" t="s">
        <v>20</v>
      </c>
      <c r="D873" s="12" t="s">
        <v>28</v>
      </c>
      <c r="E873" s="12" t="s">
        <v>29</v>
      </c>
      <c r="F873" s="12" t="s">
        <v>4140</v>
      </c>
      <c r="G873" s="12" t="s">
        <v>4292</v>
      </c>
      <c r="H873" s="12" t="s">
        <v>4506</v>
      </c>
      <c r="I873" s="12" t="s">
        <v>3365</v>
      </c>
      <c r="J873" s="12" t="s">
        <v>3365</v>
      </c>
      <c r="K873" s="12" t="s">
        <v>3366</v>
      </c>
      <c r="L873" s="12">
        <v>99.55</v>
      </c>
      <c r="M873" s="12">
        <v>0.3</v>
      </c>
      <c r="N873" s="12" t="s">
        <v>3365</v>
      </c>
      <c r="O873" s="12" t="s">
        <v>3366</v>
      </c>
      <c r="P873" s="12">
        <v>99.55</v>
      </c>
      <c r="Q873" s="12">
        <v>0.3</v>
      </c>
      <c r="R873" s="12" t="s">
        <v>2446</v>
      </c>
      <c r="S873" s="12" t="s">
        <v>2447</v>
      </c>
      <c r="T873" s="12"/>
    </row>
    <row r="874" spans="2:20">
      <c r="B874" s="12" t="s">
        <v>725</v>
      </c>
      <c r="C874" s="12" t="s">
        <v>20</v>
      </c>
      <c r="D874" s="12" t="s">
        <v>28</v>
      </c>
      <c r="E874" s="12" t="s">
        <v>29</v>
      </c>
      <c r="F874" s="12" t="s">
        <v>4095</v>
      </c>
      <c r="G874" s="12" t="s">
        <v>4293</v>
      </c>
      <c r="H874" s="12" t="s">
        <v>4664</v>
      </c>
      <c r="I874" s="12" t="s">
        <v>3265</v>
      </c>
      <c r="J874" s="12" t="s">
        <v>3265</v>
      </c>
      <c r="K874" s="12" t="s">
        <v>3266</v>
      </c>
      <c r="L874" s="12">
        <v>96.68</v>
      </c>
      <c r="M874" s="12">
        <v>0.93</v>
      </c>
      <c r="N874" s="12" t="s">
        <v>3265</v>
      </c>
      <c r="O874" s="12" t="s">
        <v>3266</v>
      </c>
      <c r="P874" s="12">
        <v>96.68</v>
      </c>
      <c r="Q874" s="12">
        <v>0.93</v>
      </c>
      <c r="R874" s="12" t="s">
        <v>2446</v>
      </c>
      <c r="S874" s="12" t="s">
        <v>2447</v>
      </c>
      <c r="T874" s="12"/>
    </row>
    <row r="875" spans="2:20">
      <c r="B875" s="12" t="s">
        <v>734</v>
      </c>
      <c r="C875" s="12" t="s">
        <v>20</v>
      </c>
      <c r="D875" s="12" t="s">
        <v>28</v>
      </c>
      <c r="E875" s="12" t="s">
        <v>29</v>
      </c>
      <c r="F875" s="12" t="s">
        <v>4095</v>
      </c>
      <c r="G875" s="12" t="s">
        <v>4293</v>
      </c>
      <c r="H875" s="12" t="s">
        <v>4616</v>
      </c>
      <c r="I875" s="12"/>
      <c r="J875" s="12" t="s">
        <v>694</v>
      </c>
      <c r="K875" s="12" t="s">
        <v>694</v>
      </c>
      <c r="L875" s="12" t="s">
        <v>694</v>
      </c>
      <c r="M875" s="12" t="s">
        <v>694</v>
      </c>
      <c r="N875" s="12" t="s">
        <v>694</v>
      </c>
      <c r="O875" s="12" t="s">
        <v>694</v>
      </c>
      <c r="P875" s="12" t="s">
        <v>694</v>
      </c>
      <c r="Q875" s="12" t="s">
        <v>694</v>
      </c>
      <c r="R875" s="12" t="s">
        <v>2575</v>
      </c>
      <c r="S875" s="12" t="s">
        <v>694</v>
      </c>
      <c r="T875" s="12" t="s">
        <v>694</v>
      </c>
    </row>
    <row r="876" spans="2:20">
      <c r="B876" s="12" t="s">
        <v>61</v>
      </c>
      <c r="C876" s="12" t="s">
        <v>20</v>
      </c>
      <c r="D876" s="12" t="s">
        <v>28</v>
      </c>
      <c r="E876" s="12" t="s">
        <v>48</v>
      </c>
      <c r="F876" s="12" t="s">
        <v>62</v>
      </c>
      <c r="G876" s="12" t="s">
        <v>4224</v>
      </c>
      <c r="H876" s="12" t="s">
        <v>4224</v>
      </c>
      <c r="I876" s="12" t="s">
        <v>3713</v>
      </c>
      <c r="J876" s="12" t="s">
        <v>3713</v>
      </c>
      <c r="K876" s="12" t="s">
        <v>3163</v>
      </c>
      <c r="L876" s="12">
        <v>99.92</v>
      </c>
      <c r="M876" s="12">
        <v>1</v>
      </c>
      <c r="N876" s="12" t="s">
        <v>3713</v>
      </c>
      <c r="O876" s="12" t="s">
        <v>3163</v>
      </c>
      <c r="P876" s="12">
        <v>99.92</v>
      </c>
      <c r="Q876" s="12">
        <v>1</v>
      </c>
      <c r="R876" s="12" t="s">
        <v>2446</v>
      </c>
      <c r="S876" s="12" t="s">
        <v>2447</v>
      </c>
      <c r="T876" s="12"/>
    </row>
    <row r="877" spans="2:20">
      <c r="B877" s="12" t="s">
        <v>726</v>
      </c>
      <c r="C877" s="12" t="s">
        <v>20</v>
      </c>
      <c r="D877" s="12" t="s">
        <v>2431</v>
      </c>
      <c r="E877" s="12" t="s">
        <v>22</v>
      </c>
      <c r="F877" s="12" t="s">
        <v>251</v>
      </c>
      <c r="G877" s="12" t="s">
        <v>4273</v>
      </c>
      <c r="H877" s="12"/>
      <c r="I877" s="12"/>
      <c r="J877" s="12" t="s">
        <v>694</v>
      </c>
      <c r="K877" s="12" t="s">
        <v>694</v>
      </c>
      <c r="L877" s="12" t="s">
        <v>694</v>
      </c>
      <c r="M877" s="12" t="s">
        <v>694</v>
      </c>
      <c r="N877" s="12" t="s">
        <v>694</v>
      </c>
      <c r="O877" s="12" t="s">
        <v>694</v>
      </c>
      <c r="P877" s="12" t="s">
        <v>694</v>
      </c>
      <c r="Q877" s="12" t="s">
        <v>694</v>
      </c>
      <c r="R877" s="12" t="s">
        <v>2575</v>
      </c>
      <c r="S877" s="12" t="s">
        <v>694</v>
      </c>
      <c r="T877" s="12" t="s">
        <v>694</v>
      </c>
    </row>
    <row r="878" spans="2:20">
      <c r="B878" s="12" t="s">
        <v>64</v>
      </c>
      <c r="C878" s="12" t="s">
        <v>20</v>
      </c>
      <c r="D878" s="12" t="s">
        <v>28</v>
      </c>
      <c r="E878" s="12" t="s">
        <v>48</v>
      </c>
      <c r="F878" s="12" t="s">
        <v>4091</v>
      </c>
      <c r="G878" s="12" t="s">
        <v>4211</v>
      </c>
      <c r="H878" s="12" t="s">
        <v>4628</v>
      </c>
      <c r="I878" s="12" t="s">
        <v>3059</v>
      </c>
      <c r="J878" s="12" t="s">
        <v>3059</v>
      </c>
      <c r="K878" s="12" t="s">
        <v>3060</v>
      </c>
      <c r="L878" s="12">
        <v>99.76</v>
      </c>
      <c r="M878" s="12">
        <v>0.92</v>
      </c>
      <c r="N878" s="12" t="s">
        <v>3059</v>
      </c>
      <c r="O878" s="12" t="s">
        <v>3060</v>
      </c>
      <c r="P878" s="12">
        <v>99.76</v>
      </c>
      <c r="Q878" s="12">
        <v>0.92</v>
      </c>
      <c r="R878" s="12" t="s">
        <v>2446</v>
      </c>
      <c r="S878" s="12" t="s">
        <v>2447</v>
      </c>
      <c r="T878" s="12"/>
    </row>
    <row r="879" spans="2:20">
      <c r="B879" s="12" t="s">
        <v>727</v>
      </c>
      <c r="C879" s="12" t="s">
        <v>20</v>
      </c>
      <c r="D879" s="12" t="s">
        <v>28</v>
      </c>
      <c r="E879" s="12" t="s">
        <v>29</v>
      </c>
      <c r="F879" s="12" t="s">
        <v>4130</v>
      </c>
      <c r="G879" s="12" t="s">
        <v>1154</v>
      </c>
      <c r="H879" s="12" t="s">
        <v>4677</v>
      </c>
      <c r="I879" s="12" t="s">
        <v>2848</v>
      </c>
      <c r="J879" s="12" t="s">
        <v>2848</v>
      </c>
      <c r="K879" s="12" t="s">
        <v>2849</v>
      </c>
      <c r="L879" s="12">
        <v>95.12</v>
      </c>
      <c r="M879" s="12">
        <v>0.92</v>
      </c>
      <c r="N879" s="12" t="s">
        <v>2848</v>
      </c>
      <c r="O879" s="12" t="s">
        <v>2849</v>
      </c>
      <c r="P879" s="12">
        <v>95.12</v>
      </c>
      <c r="Q879" s="12">
        <v>0.92</v>
      </c>
      <c r="R879" s="12" t="s">
        <v>2446</v>
      </c>
      <c r="S879" s="12" t="s">
        <v>2447</v>
      </c>
      <c r="T879" s="12"/>
    </row>
    <row r="880" spans="2:20">
      <c r="B880" s="12" t="s">
        <v>735</v>
      </c>
      <c r="C880" s="12" t="s">
        <v>20</v>
      </c>
      <c r="D880" s="12" t="s">
        <v>2431</v>
      </c>
      <c r="E880" s="12" t="s">
        <v>22</v>
      </c>
      <c r="F880" s="12" t="s">
        <v>4124</v>
      </c>
      <c r="G880" s="12" t="s">
        <v>4267</v>
      </c>
      <c r="H880" s="12" t="s">
        <v>4267</v>
      </c>
      <c r="I880" s="12"/>
      <c r="J880" s="12" t="s">
        <v>3628</v>
      </c>
      <c r="K880" s="12" t="s">
        <v>2631</v>
      </c>
      <c r="L880" s="12">
        <v>97.46</v>
      </c>
      <c r="M880" s="12">
        <v>0.44</v>
      </c>
      <c r="N880" s="12" t="s">
        <v>2459</v>
      </c>
      <c r="O880" s="12" t="s">
        <v>2459</v>
      </c>
      <c r="P880" s="12" t="s">
        <v>2459</v>
      </c>
      <c r="Q880" s="12" t="s">
        <v>2459</v>
      </c>
      <c r="R880" s="12" t="s">
        <v>2446</v>
      </c>
      <c r="S880" s="12" t="s">
        <v>2456</v>
      </c>
      <c r="T880" s="12" t="s">
        <v>3629</v>
      </c>
    </row>
    <row r="881" spans="2:20">
      <c r="B881" s="12" t="s">
        <v>728</v>
      </c>
      <c r="C881" s="12" t="s">
        <v>20</v>
      </c>
      <c r="D881" s="12" t="s">
        <v>28</v>
      </c>
      <c r="E881" s="12" t="s">
        <v>29</v>
      </c>
      <c r="F881" s="12" t="s">
        <v>112</v>
      </c>
      <c r="G881" s="12" t="s">
        <v>4297</v>
      </c>
      <c r="H881" s="12" t="s">
        <v>4528</v>
      </c>
      <c r="I881" s="12" t="s">
        <v>4916</v>
      </c>
      <c r="J881" s="12" t="s">
        <v>3515</v>
      </c>
      <c r="K881" s="12" t="s">
        <v>3514</v>
      </c>
      <c r="L881" s="12">
        <v>99.1</v>
      </c>
      <c r="M881" s="12">
        <v>0.65</v>
      </c>
      <c r="N881" s="12" t="s">
        <v>3515</v>
      </c>
      <c r="O881" s="12" t="s">
        <v>3514</v>
      </c>
      <c r="P881" s="12">
        <v>99.1</v>
      </c>
      <c r="Q881" s="12">
        <v>0.65</v>
      </c>
      <c r="R881" s="12" t="s">
        <v>2446</v>
      </c>
      <c r="S881" s="12" t="s">
        <v>2447</v>
      </c>
      <c r="T881" s="12"/>
    </row>
    <row r="882" spans="2:20">
      <c r="B882" s="12" t="s">
        <v>736</v>
      </c>
      <c r="C882" s="12" t="s">
        <v>20</v>
      </c>
      <c r="D882" s="12" t="s">
        <v>4011</v>
      </c>
      <c r="E882" s="12" t="s">
        <v>4048</v>
      </c>
      <c r="F882" s="12" t="s">
        <v>4048</v>
      </c>
      <c r="G882" s="12" t="s">
        <v>4268</v>
      </c>
      <c r="H882" s="12" t="s">
        <v>4268</v>
      </c>
      <c r="I882" s="12" t="s">
        <v>2829</v>
      </c>
      <c r="J882" s="12" t="s">
        <v>2829</v>
      </c>
      <c r="K882" s="12" t="s">
        <v>2830</v>
      </c>
      <c r="L882" s="12">
        <v>96.77</v>
      </c>
      <c r="M882" s="12">
        <v>0.89</v>
      </c>
      <c r="N882" s="12" t="s">
        <v>2829</v>
      </c>
      <c r="O882" s="12" t="s">
        <v>2830</v>
      </c>
      <c r="P882" s="12">
        <v>96.77</v>
      </c>
      <c r="Q882" s="12">
        <v>0.89</v>
      </c>
      <c r="R882" s="12" t="s">
        <v>2446</v>
      </c>
      <c r="S882" s="12" t="s">
        <v>2447</v>
      </c>
      <c r="T882" s="12"/>
    </row>
    <row r="883" spans="2:20">
      <c r="B883" s="12" t="s">
        <v>66</v>
      </c>
      <c r="C883" s="12" t="s">
        <v>20</v>
      </c>
      <c r="D883" s="12" t="s">
        <v>28</v>
      </c>
      <c r="E883" s="12" t="s">
        <v>29</v>
      </c>
      <c r="F883" s="12" t="s">
        <v>112</v>
      </c>
      <c r="G883" s="12" t="s">
        <v>4297</v>
      </c>
      <c r="H883" s="12" t="s">
        <v>4528</v>
      </c>
      <c r="I883" s="12" t="s">
        <v>4917</v>
      </c>
      <c r="J883" s="12" t="s">
        <v>3625</v>
      </c>
      <c r="K883" s="12" t="s">
        <v>3624</v>
      </c>
      <c r="L883" s="12">
        <v>99.6</v>
      </c>
      <c r="M883" s="12">
        <v>0.86</v>
      </c>
      <c r="N883" s="12" t="s">
        <v>3625</v>
      </c>
      <c r="O883" s="12" t="s">
        <v>3624</v>
      </c>
      <c r="P883" s="12">
        <v>99.6</v>
      </c>
      <c r="Q883" s="12">
        <v>0.86</v>
      </c>
      <c r="R883" s="12" t="s">
        <v>2446</v>
      </c>
      <c r="S883" s="12" t="s">
        <v>2447</v>
      </c>
      <c r="T883" s="12"/>
    </row>
    <row r="884" spans="2:20">
      <c r="B884" s="12" t="s">
        <v>737</v>
      </c>
      <c r="C884" s="12" t="s">
        <v>20</v>
      </c>
      <c r="D884" s="12" t="s">
        <v>28</v>
      </c>
      <c r="E884" s="12" t="s">
        <v>48</v>
      </c>
      <c r="F884" s="12" t="s">
        <v>4175</v>
      </c>
      <c r="G884" s="12" t="s">
        <v>4352</v>
      </c>
      <c r="H884" s="12" t="s">
        <v>4352</v>
      </c>
      <c r="I884" s="12"/>
      <c r="J884" s="12" t="s">
        <v>694</v>
      </c>
      <c r="K884" s="12" t="s">
        <v>694</v>
      </c>
      <c r="L884" s="12" t="s">
        <v>694</v>
      </c>
      <c r="M884" s="12" t="s">
        <v>694</v>
      </c>
      <c r="N884" s="12" t="s">
        <v>694</v>
      </c>
      <c r="O884" s="12" t="s">
        <v>694</v>
      </c>
      <c r="P884" s="12" t="s">
        <v>694</v>
      </c>
      <c r="Q884" s="12" t="s">
        <v>694</v>
      </c>
      <c r="R884" s="12" t="s">
        <v>2575</v>
      </c>
      <c r="S884" s="12" t="s">
        <v>694</v>
      </c>
      <c r="T884" s="12" t="s">
        <v>694</v>
      </c>
    </row>
    <row r="885" spans="2:20">
      <c r="B885" s="12" t="s">
        <v>729</v>
      </c>
      <c r="C885" s="12" t="s">
        <v>20</v>
      </c>
      <c r="D885" s="12" t="s">
        <v>28</v>
      </c>
      <c r="E885" s="12" t="s">
        <v>48</v>
      </c>
      <c r="F885" s="12" t="s">
        <v>4113</v>
      </c>
      <c r="G885" s="12" t="s">
        <v>4350</v>
      </c>
      <c r="H885" s="12" t="s">
        <v>4678</v>
      </c>
      <c r="I885" s="12"/>
      <c r="J885" s="12" t="s">
        <v>694</v>
      </c>
      <c r="K885" s="12" t="s">
        <v>694</v>
      </c>
      <c r="L885" s="12" t="s">
        <v>694</v>
      </c>
      <c r="M885" s="12" t="s">
        <v>694</v>
      </c>
      <c r="N885" s="12" t="s">
        <v>694</v>
      </c>
      <c r="O885" s="12" t="s">
        <v>694</v>
      </c>
      <c r="P885" s="12" t="s">
        <v>694</v>
      </c>
      <c r="Q885" s="12" t="s">
        <v>694</v>
      </c>
      <c r="R885" s="12" t="s">
        <v>2575</v>
      </c>
      <c r="S885" s="12" t="s">
        <v>694</v>
      </c>
      <c r="T885" s="12" t="s">
        <v>694</v>
      </c>
    </row>
    <row r="886" spans="2:20">
      <c r="B886" s="12" t="s">
        <v>68</v>
      </c>
      <c r="C886" s="12" t="s">
        <v>20</v>
      </c>
      <c r="D886" s="12" t="s">
        <v>4003</v>
      </c>
      <c r="E886" s="12" t="s">
        <v>4035</v>
      </c>
      <c r="F886" s="12" t="s">
        <v>4134</v>
      </c>
      <c r="G886" s="12" t="s">
        <v>4282</v>
      </c>
      <c r="H886" s="12" t="s">
        <v>4282</v>
      </c>
      <c r="I886" s="12" t="s">
        <v>4918</v>
      </c>
      <c r="J886" s="12" t="s">
        <v>3659</v>
      </c>
      <c r="K886" s="12" t="s">
        <v>3658</v>
      </c>
      <c r="L886" s="12">
        <v>99.35</v>
      </c>
      <c r="M886" s="12">
        <v>0.93</v>
      </c>
      <c r="N886" s="12" t="s">
        <v>3659</v>
      </c>
      <c r="O886" s="12" t="s">
        <v>3658</v>
      </c>
      <c r="P886" s="12">
        <v>99.35</v>
      </c>
      <c r="Q886" s="12">
        <v>0.93</v>
      </c>
      <c r="R886" s="12" t="s">
        <v>2446</v>
      </c>
      <c r="S886" s="12" t="s">
        <v>2447</v>
      </c>
      <c r="T886" s="12"/>
    </row>
    <row r="887" spans="2:20">
      <c r="B887" s="12" t="s">
        <v>730</v>
      </c>
      <c r="C887" s="12" t="s">
        <v>20</v>
      </c>
      <c r="D887" s="12" t="s">
        <v>28</v>
      </c>
      <c r="E887" s="12" t="s">
        <v>29</v>
      </c>
      <c r="F887" s="12" t="s">
        <v>112</v>
      </c>
      <c r="G887" s="12" t="s">
        <v>4253</v>
      </c>
      <c r="H887" s="12" t="s">
        <v>4545</v>
      </c>
      <c r="I887" s="12"/>
      <c r="J887" s="12" t="s">
        <v>694</v>
      </c>
      <c r="K887" s="12" t="s">
        <v>694</v>
      </c>
      <c r="L887" s="12" t="s">
        <v>694</v>
      </c>
      <c r="M887" s="12" t="s">
        <v>694</v>
      </c>
      <c r="N887" s="12" t="s">
        <v>694</v>
      </c>
      <c r="O887" s="12" t="s">
        <v>694</v>
      </c>
      <c r="P887" s="12" t="s">
        <v>694</v>
      </c>
      <c r="Q887" s="12" t="s">
        <v>694</v>
      </c>
      <c r="R887" s="12" t="s">
        <v>2576</v>
      </c>
      <c r="S887" s="12" t="s">
        <v>694</v>
      </c>
      <c r="T887" s="12" t="s">
        <v>694</v>
      </c>
    </row>
    <row r="888" spans="2:20">
      <c r="B888" s="12" t="s">
        <v>776</v>
      </c>
      <c r="C888" s="12" t="s">
        <v>93</v>
      </c>
      <c r="D888" s="12" t="s">
        <v>4004</v>
      </c>
      <c r="E888" s="12" t="s">
        <v>4036</v>
      </c>
      <c r="F888" s="12" t="s">
        <v>4036</v>
      </c>
      <c r="G888" s="12" t="s">
        <v>4218</v>
      </c>
      <c r="H888" s="12" t="s">
        <v>4416</v>
      </c>
      <c r="I888" s="12" t="s">
        <v>2554</v>
      </c>
      <c r="J888" s="12" t="s">
        <v>2554</v>
      </c>
      <c r="K888" s="12" t="s">
        <v>2502</v>
      </c>
      <c r="L888" s="12">
        <v>99.45</v>
      </c>
      <c r="M888" s="12">
        <v>0.85</v>
      </c>
      <c r="N888" s="12" t="s">
        <v>2554</v>
      </c>
      <c r="O888" s="12" t="s">
        <v>2502</v>
      </c>
      <c r="P888" s="12">
        <v>99.45</v>
      </c>
      <c r="Q888" s="12">
        <v>0.85</v>
      </c>
      <c r="R888" s="12" t="s">
        <v>2446</v>
      </c>
      <c r="S888" s="12" t="s">
        <v>2447</v>
      </c>
      <c r="T888" s="12"/>
    </row>
    <row r="889" spans="2:20">
      <c r="B889" s="12" t="s">
        <v>775</v>
      </c>
      <c r="C889" s="12" t="s">
        <v>93</v>
      </c>
      <c r="D889" s="12" t="s">
        <v>4004</v>
      </c>
      <c r="E889" s="12" t="s">
        <v>4036</v>
      </c>
      <c r="F889" s="12" t="s">
        <v>4036</v>
      </c>
      <c r="G889" s="12" t="s">
        <v>4215</v>
      </c>
      <c r="H889" s="12" t="s">
        <v>4529</v>
      </c>
      <c r="I889" s="12" t="s">
        <v>2540</v>
      </c>
      <c r="J889" s="12" t="s">
        <v>2540</v>
      </c>
      <c r="K889" s="12" t="s">
        <v>2494</v>
      </c>
      <c r="L889" s="12">
        <v>99.37</v>
      </c>
      <c r="M889" s="12">
        <v>0.86</v>
      </c>
      <c r="N889" s="12" t="s">
        <v>2540</v>
      </c>
      <c r="O889" s="12" t="s">
        <v>2494</v>
      </c>
      <c r="P889" s="12">
        <v>99.37</v>
      </c>
      <c r="Q889" s="12">
        <v>0.86</v>
      </c>
      <c r="R889" s="12" t="s">
        <v>2446</v>
      </c>
      <c r="S889" s="12" t="s">
        <v>2447</v>
      </c>
      <c r="T889" s="12" t="s">
        <v>2541</v>
      </c>
    </row>
    <row r="890" spans="2:20">
      <c r="B890" s="12" t="s">
        <v>809</v>
      </c>
      <c r="C890" s="12" t="s">
        <v>20</v>
      </c>
      <c r="D890" s="12" t="s">
        <v>28</v>
      </c>
      <c r="E890" s="12" t="s">
        <v>48</v>
      </c>
      <c r="F890" s="12" t="s">
        <v>4087</v>
      </c>
      <c r="G890" s="12" t="s">
        <v>4288</v>
      </c>
      <c r="H890" s="12" t="s">
        <v>4288</v>
      </c>
      <c r="I890" s="12"/>
      <c r="J890" s="12" t="s">
        <v>694</v>
      </c>
      <c r="K890" s="12" t="s">
        <v>694</v>
      </c>
      <c r="L890" s="12" t="s">
        <v>694</v>
      </c>
      <c r="M890" s="12" t="s">
        <v>694</v>
      </c>
      <c r="N890" s="12" t="s">
        <v>694</v>
      </c>
      <c r="O890" s="12" t="s">
        <v>694</v>
      </c>
      <c r="P890" s="12" t="s">
        <v>694</v>
      </c>
      <c r="Q890" s="12" t="s">
        <v>694</v>
      </c>
      <c r="R890" s="12" t="s">
        <v>2575</v>
      </c>
      <c r="S890" s="12" t="s">
        <v>694</v>
      </c>
      <c r="T890" s="12" t="s">
        <v>694</v>
      </c>
    </row>
    <row r="891" spans="2:20">
      <c r="B891" s="12" t="s">
        <v>815</v>
      </c>
      <c r="C891" s="12" t="s">
        <v>20</v>
      </c>
      <c r="D891" s="12" t="s">
        <v>28</v>
      </c>
      <c r="E891" s="12" t="s">
        <v>29</v>
      </c>
      <c r="F891" s="12" t="s">
        <v>4095</v>
      </c>
      <c r="G891" s="12" t="s">
        <v>4336</v>
      </c>
      <c r="H891" s="12"/>
      <c r="I891" s="12"/>
      <c r="J891" s="12" t="s">
        <v>694</v>
      </c>
      <c r="K891" s="12" t="s">
        <v>694</v>
      </c>
      <c r="L891" s="12" t="s">
        <v>694</v>
      </c>
      <c r="M891" s="12" t="s">
        <v>694</v>
      </c>
      <c r="N891" s="12" t="s">
        <v>694</v>
      </c>
      <c r="O891" s="12" t="s">
        <v>694</v>
      </c>
      <c r="P891" s="12" t="s">
        <v>694</v>
      </c>
      <c r="Q891" s="12" t="s">
        <v>694</v>
      </c>
      <c r="R891" s="12" t="s">
        <v>2575</v>
      </c>
      <c r="S891" s="12" t="s">
        <v>694</v>
      </c>
      <c r="T891" s="12" t="s">
        <v>694</v>
      </c>
    </row>
    <row r="892" spans="2:20">
      <c r="B892" s="12" t="s">
        <v>816</v>
      </c>
      <c r="C892" s="12" t="s">
        <v>20</v>
      </c>
      <c r="D892" s="12" t="s">
        <v>2431</v>
      </c>
      <c r="E892" s="12" t="s">
        <v>22</v>
      </c>
      <c r="F892" s="12" t="s">
        <v>251</v>
      </c>
      <c r="G892" s="12" t="s">
        <v>4208</v>
      </c>
      <c r="H892" s="12" t="s">
        <v>4622</v>
      </c>
      <c r="I892" s="12"/>
      <c r="J892" s="12" t="s">
        <v>694</v>
      </c>
      <c r="K892" s="12" t="s">
        <v>694</v>
      </c>
      <c r="L892" s="12" t="s">
        <v>694</v>
      </c>
      <c r="M892" s="12" t="s">
        <v>694</v>
      </c>
      <c r="N892" s="12" t="s">
        <v>694</v>
      </c>
      <c r="O892" s="12" t="s">
        <v>694</v>
      </c>
      <c r="P892" s="12" t="s">
        <v>694</v>
      </c>
      <c r="Q892" s="12" t="s">
        <v>694</v>
      </c>
      <c r="R892" s="12" t="s">
        <v>2575</v>
      </c>
      <c r="S892" s="12" t="s">
        <v>694</v>
      </c>
      <c r="T892" s="12" t="s">
        <v>694</v>
      </c>
    </row>
    <row r="893" spans="2:20">
      <c r="B893" s="12" t="s">
        <v>810</v>
      </c>
      <c r="C893" s="12" t="s">
        <v>20</v>
      </c>
      <c r="D893" s="12" t="s">
        <v>4006</v>
      </c>
      <c r="E893" s="12" t="s">
        <v>32</v>
      </c>
      <c r="F893" s="12" t="s">
        <v>4107</v>
      </c>
      <c r="G893" s="12" t="s">
        <v>4237</v>
      </c>
      <c r="H893" s="12" t="s">
        <v>4511</v>
      </c>
      <c r="I893" s="12" t="s">
        <v>3113</v>
      </c>
      <c r="J893" s="12" t="s">
        <v>3113</v>
      </c>
      <c r="K893" s="12" t="s">
        <v>3015</v>
      </c>
      <c r="L893" s="12">
        <v>99.59</v>
      </c>
      <c r="M893" s="12">
        <v>0.87</v>
      </c>
      <c r="N893" s="12" t="s">
        <v>3113</v>
      </c>
      <c r="O893" s="12" t="s">
        <v>3015</v>
      </c>
      <c r="P893" s="12">
        <v>99.59</v>
      </c>
      <c r="Q893" s="12">
        <v>0.87</v>
      </c>
      <c r="R893" s="12" t="s">
        <v>2446</v>
      </c>
      <c r="S893" s="12" t="s">
        <v>2447</v>
      </c>
      <c r="T893" s="12"/>
    </row>
    <row r="894" spans="2:20">
      <c r="B894" s="12" t="s">
        <v>817</v>
      </c>
      <c r="C894" s="12" t="s">
        <v>20</v>
      </c>
      <c r="D894" s="12" t="s">
        <v>28</v>
      </c>
      <c r="E894" s="12" t="s">
        <v>48</v>
      </c>
      <c r="F894" s="12" t="s">
        <v>4113</v>
      </c>
      <c r="G894" s="12" t="s">
        <v>4350</v>
      </c>
      <c r="H894" s="12" t="s">
        <v>4678</v>
      </c>
      <c r="I894" s="12" t="s">
        <v>3169</v>
      </c>
      <c r="J894" s="12" t="s">
        <v>3169</v>
      </c>
      <c r="K894" s="12" t="s">
        <v>3170</v>
      </c>
      <c r="L894" s="12">
        <v>99.65</v>
      </c>
      <c r="M894" s="12">
        <v>0.34</v>
      </c>
      <c r="N894" s="12" t="s">
        <v>3169</v>
      </c>
      <c r="O894" s="12" t="s">
        <v>3170</v>
      </c>
      <c r="P894" s="12">
        <v>99.65</v>
      </c>
      <c r="Q894" s="12">
        <v>0.34</v>
      </c>
      <c r="R894" s="12" t="s">
        <v>2446</v>
      </c>
      <c r="S894" s="12" t="s">
        <v>2447</v>
      </c>
      <c r="T894" s="12"/>
    </row>
    <row r="895" spans="2:20">
      <c r="B895" s="12" t="s">
        <v>811</v>
      </c>
      <c r="C895" s="12" t="s">
        <v>20</v>
      </c>
      <c r="D895" s="12" t="s">
        <v>4006</v>
      </c>
      <c r="E895" s="12" t="s">
        <v>32</v>
      </c>
      <c r="F895" s="12" t="s">
        <v>34</v>
      </c>
      <c r="G895" s="12" t="s">
        <v>35</v>
      </c>
      <c r="H895" s="12"/>
      <c r="I895" s="12"/>
      <c r="J895" s="12" t="s">
        <v>694</v>
      </c>
      <c r="K895" s="12" t="s">
        <v>694</v>
      </c>
      <c r="L895" s="12" t="s">
        <v>694</v>
      </c>
      <c r="M895" s="12" t="s">
        <v>694</v>
      </c>
      <c r="N895" s="12" t="s">
        <v>694</v>
      </c>
      <c r="O895" s="12" t="s">
        <v>694</v>
      </c>
      <c r="P895" s="12" t="s">
        <v>694</v>
      </c>
      <c r="Q895" s="12" t="s">
        <v>694</v>
      </c>
      <c r="R895" s="12" t="s">
        <v>2575</v>
      </c>
      <c r="S895" s="12" t="s">
        <v>694</v>
      </c>
      <c r="T895" s="12" t="s">
        <v>694</v>
      </c>
    </row>
    <row r="896" spans="2:20">
      <c r="B896" s="12" t="s">
        <v>812</v>
      </c>
      <c r="C896" s="12" t="s">
        <v>20</v>
      </c>
      <c r="D896" s="12" t="s">
        <v>2431</v>
      </c>
      <c r="E896" s="12" t="s">
        <v>22</v>
      </c>
      <c r="F896" s="12"/>
      <c r="G896" s="12"/>
      <c r="H896" s="12"/>
      <c r="I896" s="12"/>
      <c r="J896" s="12" t="s">
        <v>694</v>
      </c>
      <c r="K896" s="12" t="s">
        <v>694</v>
      </c>
      <c r="L896" s="12" t="s">
        <v>694</v>
      </c>
      <c r="M896" s="12" t="s">
        <v>694</v>
      </c>
      <c r="N896" s="12" t="s">
        <v>694</v>
      </c>
      <c r="O896" s="12" t="s">
        <v>694</v>
      </c>
      <c r="P896" s="12" t="s">
        <v>694</v>
      </c>
      <c r="Q896" s="12" t="s">
        <v>694</v>
      </c>
      <c r="R896" s="12" t="s">
        <v>2575</v>
      </c>
      <c r="S896" s="12" t="s">
        <v>694</v>
      </c>
      <c r="T896" s="12" t="s">
        <v>694</v>
      </c>
    </row>
    <row r="897" spans="2:20">
      <c r="B897" s="12" t="s">
        <v>813</v>
      </c>
      <c r="C897" s="12" t="s">
        <v>20</v>
      </c>
      <c r="D897" s="12" t="s">
        <v>2431</v>
      </c>
      <c r="E897" s="12" t="s">
        <v>22</v>
      </c>
      <c r="F897" s="12" t="s">
        <v>251</v>
      </c>
      <c r="G897" s="12" t="s">
        <v>4312</v>
      </c>
      <c r="H897" s="12" t="s">
        <v>4655</v>
      </c>
      <c r="I897" s="12"/>
      <c r="J897" s="12" t="s">
        <v>694</v>
      </c>
      <c r="K897" s="12" t="s">
        <v>694</v>
      </c>
      <c r="L897" s="12" t="s">
        <v>694</v>
      </c>
      <c r="M897" s="12" t="s">
        <v>694</v>
      </c>
      <c r="N897" s="12" t="s">
        <v>694</v>
      </c>
      <c r="O897" s="12" t="s">
        <v>694</v>
      </c>
      <c r="P897" s="12" t="s">
        <v>694</v>
      </c>
      <c r="Q897" s="12" t="s">
        <v>694</v>
      </c>
      <c r="R897" s="12" t="s">
        <v>2576</v>
      </c>
      <c r="S897" s="12" t="s">
        <v>694</v>
      </c>
      <c r="T897" s="12" t="s">
        <v>694</v>
      </c>
    </row>
    <row r="898" spans="2:20">
      <c r="B898" s="12" t="s">
        <v>72</v>
      </c>
      <c r="C898" s="12" t="s">
        <v>20</v>
      </c>
      <c r="D898" s="12" t="s">
        <v>28</v>
      </c>
      <c r="E898" s="12" t="s">
        <v>48</v>
      </c>
      <c r="F898" s="12" t="s">
        <v>4091</v>
      </c>
      <c r="G898" s="12" t="s">
        <v>4211</v>
      </c>
      <c r="H898" s="12" t="s">
        <v>4624</v>
      </c>
      <c r="I898" s="12" t="s">
        <v>3563</v>
      </c>
      <c r="J898" s="12" t="s">
        <v>3563</v>
      </c>
      <c r="K898" s="12" t="s">
        <v>2771</v>
      </c>
      <c r="L898" s="12">
        <v>99.31</v>
      </c>
      <c r="M898" s="12">
        <v>0.92</v>
      </c>
      <c r="N898" s="12" t="s">
        <v>3563</v>
      </c>
      <c r="O898" s="12" t="s">
        <v>2771</v>
      </c>
      <c r="P898" s="12">
        <v>99.31</v>
      </c>
      <c r="Q898" s="12">
        <v>0.92</v>
      </c>
      <c r="R898" s="12" t="s">
        <v>2446</v>
      </c>
      <c r="S898" s="12" t="s">
        <v>2447</v>
      </c>
      <c r="T898" s="12"/>
    </row>
    <row r="899" spans="2:20">
      <c r="B899" s="12" t="s">
        <v>814</v>
      </c>
      <c r="C899" s="12" t="s">
        <v>20</v>
      </c>
      <c r="D899" s="12" t="s">
        <v>4006</v>
      </c>
      <c r="E899" s="12" t="s">
        <v>32</v>
      </c>
      <c r="F899" s="12" t="s">
        <v>4107</v>
      </c>
      <c r="G899" s="12" t="s">
        <v>4237</v>
      </c>
      <c r="H899" s="12" t="s">
        <v>4511</v>
      </c>
      <c r="I899" s="12"/>
      <c r="J899" s="12" t="s">
        <v>694</v>
      </c>
      <c r="K899" s="12" t="s">
        <v>694</v>
      </c>
      <c r="L899" s="12" t="s">
        <v>694</v>
      </c>
      <c r="M899" s="12" t="s">
        <v>694</v>
      </c>
      <c r="N899" s="12" t="s">
        <v>694</v>
      </c>
      <c r="O899" s="12" t="s">
        <v>694</v>
      </c>
      <c r="P899" s="12" t="s">
        <v>694</v>
      </c>
      <c r="Q899" s="12" t="s">
        <v>694</v>
      </c>
      <c r="R899" s="12" t="s">
        <v>2576</v>
      </c>
      <c r="S899" s="12" t="s">
        <v>694</v>
      </c>
      <c r="T899" s="12" t="s">
        <v>694</v>
      </c>
    </row>
    <row r="900" spans="2:20">
      <c r="B900" s="12" t="s">
        <v>818</v>
      </c>
      <c r="C900" s="12" t="s">
        <v>20</v>
      </c>
      <c r="D900" s="12" t="s">
        <v>28</v>
      </c>
      <c r="E900" s="12" t="s">
        <v>48</v>
      </c>
      <c r="F900" s="12" t="s">
        <v>4087</v>
      </c>
      <c r="G900" s="12" t="s">
        <v>4294</v>
      </c>
      <c r="H900" s="12" t="s">
        <v>4640</v>
      </c>
      <c r="I900" s="12" t="s">
        <v>4919</v>
      </c>
      <c r="J900" s="12" t="s">
        <v>2917</v>
      </c>
      <c r="K900" s="12" t="s">
        <v>2916</v>
      </c>
      <c r="L900" s="12">
        <v>99.29</v>
      </c>
      <c r="M900" s="12">
        <v>0.7</v>
      </c>
      <c r="N900" s="12" t="s">
        <v>2917</v>
      </c>
      <c r="O900" s="12" t="s">
        <v>2916</v>
      </c>
      <c r="P900" s="12">
        <v>99.29</v>
      </c>
      <c r="Q900" s="12">
        <v>0.7</v>
      </c>
      <c r="R900" s="12" t="s">
        <v>2446</v>
      </c>
      <c r="S900" s="12" t="s">
        <v>2447</v>
      </c>
      <c r="T900" s="12"/>
    </row>
    <row r="901" spans="2:20">
      <c r="B901" s="12" t="s">
        <v>822</v>
      </c>
      <c r="C901" s="12" t="s">
        <v>20</v>
      </c>
      <c r="D901" s="12" t="s">
        <v>28</v>
      </c>
      <c r="E901" s="12" t="s">
        <v>29</v>
      </c>
      <c r="F901" s="12" t="s">
        <v>4095</v>
      </c>
      <c r="G901" s="12" t="s">
        <v>4307</v>
      </c>
      <c r="H901" s="12"/>
      <c r="I901" s="12"/>
      <c r="J901" s="12" t="s">
        <v>694</v>
      </c>
      <c r="K901" s="12" t="s">
        <v>694</v>
      </c>
      <c r="L901" s="12" t="s">
        <v>694</v>
      </c>
      <c r="M901" s="12" t="s">
        <v>694</v>
      </c>
      <c r="N901" s="12" t="s">
        <v>694</v>
      </c>
      <c r="O901" s="12" t="s">
        <v>694</v>
      </c>
      <c r="P901" s="12" t="s">
        <v>694</v>
      </c>
      <c r="Q901" s="12" t="s">
        <v>694</v>
      </c>
      <c r="R901" s="12" t="s">
        <v>2575</v>
      </c>
      <c r="S901" s="12" t="s">
        <v>694</v>
      </c>
      <c r="T901" s="12" t="s">
        <v>694</v>
      </c>
    </row>
    <row r="902" spans="2:20">
      <c r="B902" s="12" t="s">
        <v>819</v>
      </c>
      <c r="C902" s="12" t="s">
        <v>20</v>
      </c>
      <c r="D902" s="12" t="s">
        <v>4011</v>
      </c>
      <c r="E902" s="12" t="s">
        <v>4064</v>
      </c>
      <c r="F902" s="12" t="s">
        <v>4169</v>
      </c>
      <c r="G902" s="12"/>
      <c r="H902" s="12"/>
      <c r="I902" s="12"/>
      <c r="J902" s="12" t="s">
        <v>694</v>
      </c>
      <c r="K902" s="12" t="s">
        <v>694</v>
      </c>
      <c r="L902" s="12" t="s">
        <v>694</v>
      </c>
      <c r="M902" s="12" t="s">
        <v>694</v>
      </c>
      <c r="N902" s="12" t="s">
        <v>694</v>
      </c>
      <c r="O902" s="12" t="s">
        <v>694</v>
      </c>
      <c r="P902" s="12" t="s">
        <v>694</v>
      </c>
      <c r="Q902" s="12" t="s">
        <v>694</v>
      </c>
      <c r="R902" s="12" t="s">
        <v>2575</v>
      </c>
      <c r="S902" s="12" t="s">
        <v>694</v>
      </c>
      <c r="T902" s="12" t="s">
        <v>694</v>
      </c>
    </row>
    <row r="903" spans="2:20">
      <c r="B903" s="12" t="s">
        <v>820</v>
      </c>
      <c r="C903" s="12" t="s">
        <v>20</v>
      </c>
      <c r="D903" s="12" t="s">
        <v>4006</v>
      </c>
      <c r="E903" s="12" t="s">
        <v>4040</v>
      </c>
      <c r="F903" s="12" t="s">
        <v>4102</v>
      </c>
      <c r="G903" s="12" t="s">
        <v>4230</v>
      </c>
      <c r="H903" s="12" t="s">
        <v>2802</v>
      </c>
      <c r="I903" s="12" t="s">
        <v>3389</v>
      </c>
      <c r="J903" s="12" t="s">
        <v>3389</v>
      </c>
      <c r="K903" s="12" t="s">
        <v>3390</v>
      </c>
      <c r="L903" s="12">
        <v>99.75</v>
      </c>
      <c r="M903" s="12">
        <v>0.93</v>
      </c>
      <c r="N903" s="12" t="s">
        <v>3389</v>
      </c>
      <c r="O903" s="12" t="s">
        <v>3390</v>
      </c>
      <c r="P903" s="12">
        <v>99.75</v>
      </c>
      <c r="Q903" s="12">
        <v>0.93</v>
      </c>
      <c r="R903" s="12" t="s">
        <v>2446</v>
      </c>
      <c r="S903" s="12" t="s">
        <v>2447</v>
      </c>
      <c r="T903" s="12"/>
    </row>
    <row r="904" spans="2:20">
      <c r="B904" s="12" t="s">
        <v>821</v>
      </c>
      <c r="C904" s="12" t="s">
        <v>20</v>
      </c>
      <c r="D904" s="12" t="s">
        <v>4006</v>
      </c>
      <c r="E904" s="12" t="s">
        <v>32</v>
      </c>
      <c r="F904" s="12" t="s">
        <v>4107</v>
      </c>
      <c r="G904" s="12" t="s">
        <v>4237</v>
      </c>
      <c r="H904" s="12"/>
      <c r="I904" s="12"/>
      <c r="J904" s="12" t="s">
        <v>694</v>
      </c>
      <c r="K904" s="12" t="s">
        <v>694</v>
      </c>
      <c r="L904" s="12" t="s">
        <v>694</v>
      </c>
      <c r="M904" s="12" t="s">
        <v>694</v>
      </c>
      <c r="N904" s="12" t="s">
        <v>694</v>
      </c>
      <c r="O904" s="12" t="s">
        <v>694</v>
      </c>
      <c r="P904" s="12" t="s">
        <v>694</v>
      </c>
      <c r="Q904" s="12" t="s">
        <v>694</v>
      </c>
      <c r="R904" s="12" t="s">
        <v>2575</v>
      </c>
      <c r="S904" s="12" t="s">
        <v>694</v>
      </c>
      <c r="T904" s="12" t="s">
        <v>694</v>
      </c>
    </row>
    <row r="905" spans="2:20">
      <c r="B905" s="12" t="s">
        <v>74</v>
      </c>
      <c r="C905" s="12" t="s">
        <v>20</v>
      </c>
      <c r="D905" s="12" t="s">
        <v>4001</v>
      </c>
      <c r="E905" s="12" t="s">
        <v>4039</v>
      </c>
      <c r="F905" s="12" t="s">
        <v>4101</v>
      </c>
      <c r="G905" s="12" t="s">
        <v>4248</v>
      </c>
      <c r="H905" s="12" t="s">
        <v>4248</v>
      </c>
      <c r="I905" s="12" t="s">
        <v>4920</v>
      </c>
      <c r="J905" s="12" t="s">
        <v>3074</v>
      </c>
      <c r="K905" s="12" t="s">
        <v>3073</v>
      </c>
      <c r="L905" s="12">
        <v>99.73</v>
      </c>
      <c r="M905" s="12">
        <v>0.87</v>
      </c>
      <c r="N905" s="12" t="s">
        <v>3074</v>
      </c>
      <c r="O905" s="12" t="s">
        <v>3073</v>
      </c>
      <c r="P905" s="12">
        <v>99.73</v>
      </c>
      <c r="Q905" s="12">
        <v>0.87</v>
      </c>
      <c r="R905" s="12" t="s">
        <v>2446</v>
      </c>
      <c r="S905" s="12" t="s">
        <v>2447</v>
      </c>
      <c r="T905" s="12"/>
    </row>
    <row r="906" spans="2:20">
      <c r="B906" s="12" t="s">
        <v>865</v>
      </c>
      <c r="C906" s="12" t="s">
        <v>20</v>
      </c>
      <c r="D906" s="12" t="s">
        <v>4011</v>
      </c>
      <c r="E906" s="12" t="s">
        <v>4060</v>
      </c>
      <c r="F906" s="12" t="s">
        <v>4060</v>
      </c>
      <c r="G906" s="12" t="s">
        <v>3984</v>
      </c>
      <c r="H906" s="12"/>
      <c r="I906" s="12"/>
      <c r="J906" s="12" t="s">
        <v>694</v>
      </c>
      <c r="K906" s="12" t="s">
        <v>694</v>
      </c>
      <c r="L906" s="12" t="s">
        <v>694</v>
      </c>
      <c r="M906" s="12" t="s">
        <v>694</v>
      </c>
      <c r="N906" s="12" t="s">
        <v>694</v>
      </c>
      <c r="O906" s="12" t="s">
        <v>694</v>
      </c>
      <c r="P906" s="12" t="s">
        <v>694</v>
      </c>
      <c r="Q906" s="12" t="s">
        <v>694</v>
      </c>
      <c r="R906" s="12" t="s">
        <v>2575</v>
      </c>
      <c r="S906" s="12" t="s">
        <v>694</v>
      </c>
      <c r="T906" s="12" t="s">
        <v>694</v>
      </c>
    </row>
    <row r="907" spans="2:20">
      <c r="B907" s="12" t="s">
        <v>866</v>
      </c>
      <c r="C907" s="12" t="s">
        <v>20</v>
      </c>
      <c r="D907" s="12" t="s">
        <v>4013</v>
      </c>
      <c r="E907" s="12" t="s">
        <v>4052</v>
      </c>
      <c r="F907" s="12" t="s">
        <v>4138</v>
      </c>
      <c r="G907" s="12" t="s">
        <v>4291</v>
      </c>
      <c r="H907" s="12" t="s">
        <v>4504</v>
      </c>
      <c r="I907" s="12" t="s">
        <v>3099</v>
      </c>
      <c r="J907" s="12" t="s">
        <v>3099</v>
      </c>
      <c r="K907" s="12" t="s">
        <v>2865</v>
      </c>
      <c r="L907" s="12">
        <v>99.15</v>
      </c>
      <c r="M907" s="12">
        <v>0.99</v>
      </c>
      <c r="N907" s="12" t="s">
        <v>3099</v>
      </c>
      <c r="O907" s="12" t="s">
        <v>2865</v>
      </c>
      <c r="P907" s="12">
        <v>99.15</v>
      </c>
      <c r="Q907" s="12">
        <v>0.99</v>
      </c>
      <c r="R907" s="12" t="s">
        <v>2446</v>
      </c>
      <c r="S907" s="12" t="s">
        <v>2447</v>
      </c>
      <c r="T907" s="12"/>
    </row>
    <row r="908" spans="2:20">
      <c r="B908" s="12" t="s">
        <v>867</v>
      </c>
      <c r="C908" s="12" t="s">
        <v>20</v>
      </c>
      <c r="D908" s="12" t="s">
        <v>4013</v>
      </c>
      <c r="E908" s="12" t="s">
        <v>4052</v>
      </c>
      <c r="F908" s="12" t="s">
        <v>4138</v>
      </c>
      <c r="G908" s="12" t="s">
        <v>4291</v>
      </c>
      <c r="H908" s="12" t="s">
        <v>4504</v>
      </c>
      <c r="I908" s="12" t="s">
        <v>3187</v>
      </c>
      <c r="J908" s="12" t="s">
        <v>3187</v>
      </c>
      <c r="K908" s="12" t="s">
        <v>2865</v>
      </c>
      <c r="L908" s="12">
        <v>99.13</v>
      </c>
      <c r="M908" s="12">
        <v>0.76</v>
      </c>
      <c r="N908" s="12" t="s">
        <v>3187</v>
      </c>
      <c r="O908" s="12" t="s">
        <v>2865</v>
      </c>
      <c r="P908" s="12">
        <v>99.13</v>
      </c>
      <c r="Q908" s="12">
        <v>0.76</v>
      </c>
      <c r="R908" s="12" t="s">
        <v>2446</v>
      </c>
      <c r="S908" s="12" t="s">
        <v>2447</v>
      </c>
      <c r="T908" s="12"/>
    </row>
    <row r="909" spans="2:20">
      <c r="B909" s="12" t="s">
        <v>868</v>
      </c>
      <c r="C909" s="12" t="s">
        <v>20</v>
      </c>
      <c r="D909" s="12" t="s">
        <v>4006</v>
      </c>
      <c r="E909" s="12" t="s">
        <v>4040</v>
      </c>
      <c r="F909" s="12" t="s">
        <v>4102</v>
      </c>
      <c r="G909" s="12" t="s">
        <v>4230</v>
      </c>
      <c r="H909" s="12"/>
      <c r="I909" s="12"/>
      <c r="J909" s="12" t="s">
        <v>694</v>
      </c>
      <c r="K909" s="12" t="s">
        <v>694</v>
      </c>
      <c r="L909" s="12" t="s">
        <v>694</v>
      </c>
      <c r="M909" s="12" t="s">
        <v>694</v>
      </c>
      <c r="N909" s="12" t="s">
        <v>694</v>
      </c>
      <c r="O909" s="12" t="s">
        <v>694</v>
      </c>
      <c r="P909" s="12" t="s">
        <v>694</v>
      </c>
      <c r="Q909" s="12" t="s">
        <v>694</v>
      </c>
      <c r="R909" s="12" t="s">
        <v>2575</v>
      </c>
      <c r="S909" s="12" t="s">
        <v>694</v>
      </c>
      <c r="T909" s="12" t="s">
        <v>694</v>
      </c>
    </row>
    <row r="910" spans="2:20">
      <c r="B910" s="12" t="s">
        <v>869</v>
      </c>
      <c r="C910" s="12" t="s">
        <v>20</v>
      </c>
      <c r="D910" s="12" t="s">
        <v>28</v>
      </c>
      <c r="E910" s="12" t="s">
        <v>48</v>
      </c>
      <c r="F910" s="12" t="s">
        <v>4094</v>
      </c>
      <c r="G910" s="12" t="s">
        <v>584</v>
      </c>
      <c r="H910" s="12" t="s">
        <v>4679</v>
      </c>
      <c r="I910" s="12" t="s">
        <v>4921</v>
      </c>
      <c r="J910" s="12" t="s">
        <v>2897</v>
      </c>
      <c r="K910" s="12" t="s">
        <v>2896</v>
      </c>
      <c r="L910" s="12">
        <v>99.83</v>
      </c>
      <c r="M910" s="12">
        <v>0.75</v>
      </c>
      <c r="N910" s="12" t="s">
        <v>2897</v>
      </c>
      <c r="O910" s="12" t="s">
        <v>2896</v>
      </c>
      <c r="P910" s="12">
        <v>99.83</v>
      </c>
      <c r="Q910" s="12">
        <v>0.75</v>
      </c>
      <c r="R910" s="12" t="s">
        <v>2446</v>
      </c>
      <c r="S910" s="12" t="s">
        <v>2447</v>
      </c>
      <c r="T910" s="12"/>
    </row>
    <row r="911" spans="2:20">
      <c r="B911" s="12" t="s">
        <v>870</v>
      </c>
      <c r="C911" s="12" t="s">
        <v>20</v>
      </c>
      <c r="D911" s="12" t="s">
        <v>3999</v>
      </c>
      <c r="E911" s="12" t="s">
        <v>854</v>
      </c>
      <c r="F911" s="12" t="s">
        <v>58</v>
      </c>
      <c r="G911" s="12" t="s">
        <v>4316</v>
      </c>
      <c r="H911" s="12" t="s">
        <v>4574</v>
      </c>
      <c r="I911" s="12" t="s">
        <v>2585</v>
      </c>
      <c r="J911" s="12" t="s">
        <v>2585</v>
      </c>
      <c r="K911" s="12" t="s">
        <v>2586</v>
      </c>
      <c r="L911" s="12">
        <v>99.15</v>
      </c>
      <c r="M911" s="12">
        <v>0.61</v>
      </c>
      <c r="N911" s="12" t="s">
        <v>2585</v>
      </c>
      <c r="O911" s="12" t="s">
        <v>2586</v>
      </c>
      <c r="P911" s="12">
        <v>99.15</v>
      </c>
      <c r="Q911" s="12">
        <v>0.61</v>
      </c>
      <c r="R911" s="12" t="s">
        <v>2446</v>
      </c>
      <c r="S911" s="12" t="s">
        <v>2447</v>
      </c>
      <c r="T911" s="12"/>
    </row>
    <row r="912" spans="2:20">
      <c r="B912" s="12" t="s">
        <v>871</v>
      </c>
      <c r="C912" s="12" t="s">
        <v>20</v>
      </c>
      <c r="D912" s="12" t="s">
        <v>28</v>
      </c>
      <c r="E912" s="12" t="s">
        <v>29</v>
      </c>
      <c r="F912" s="12" t="s">
        <v>4095</v>
      </c>
      <c r="G912" s="12" t="s">
        <v>4336</v>
      </c>
      <c r="H912" s="12"/>
      <c r="I912" s="12"/>
      <c r="J912" s="12" t="s">
        <v>694</v>
      </c>
      <c r="K912" s="12" t="s">
        <v>694</v>
      </c>
      <c r="L912" s="12" t="s">
        <v>694</v>
      </c>
      <c r="M912" s="12" t="s">
        <v>694</v>
      </c>
      <c r="N912" s="12" t="s">
        <v>694</v>
      </c>
      <c r="O912" s="12" t="s">
        <v>694</v>
      </c>
      <c r="P912" s="12" t="s">
        <v>694</v>
      </c>
      <c r="Q912" s="12" t="s">
        <v>694</v>
      </c>
      <c r="R912" s="12" t="s">
        <v>2575</v>
      </c>
      <c r="S912" s="12" t="s">
        <v>694</v>
      </c>
      <c r="T912" s="12" t="s">
        <v>694</v>
      </c>
    </row>
    <row r="913" spans="2:20">
      <c r="B913" s="12" t="s">
        <v>872</v>
      </c>
      <c r="C913" s="12" t="s">
        <v>20</v>
      </c>
      <c r="D913" s="12" t="s">
        <v>28</v>
      </c>
      <c r="E913" s="12" t="s">
        <v>48</v>
      </c>
      <c r="F913" s="12" t="s">
        <v>168</v>
      </c>
      <c r="G913" s="12" t="s">
        <v>169</v>
      </c>
      <c r="H913" s="12" t="s">
        <v>4530</v>
      </c>
      <c r="I913" s="12" t="s">
        <v>4922</v>
      </c>
      <c r="J913" s="12" t="s">
        <v>3086</v>
      </c>
      <c r="K913" s="12" t="s">
        <v>3085</v>
      </c>
      <c r="L913" s="12">
        <v>99.77</v>
      </c>
      <c r="M913" s="12">
        <v>0.87</v>
      </c>
      <c r="N913" s="12" t="s">
        <v>3086</v>
      </c>
      <c r="O913" s="12" t="s">
        <v>3085</v>
      </c>
      <c r="P913" s="12">
        <v>99.77</v>
      </c>
      <c r="Q913" s="12">
        <v>0.87</v>
      </c>
      <c r="R913" s="12" t="s">
        <v>2446</v>
      </c>
      <c r="S913" s="12" t="s">
        <v>2447</v>
      </c>
      <c r="T913" s="12" t="s">
        <v>3087</v>
      </c>
    </row>
    <row r="914" spans="2:20">
      <c r="B914" s="12" t="s">
        <v>873</v>
      </c>
      <c r="C914" s="12" t="s">
        <v>20</v>
      </c>
      <c r="D914" s="12" t="s">
        <v>28</v>
      </c>
      <c r="E914" s="12" t="s">
        <v>29</v>
      </c>
      <c r="F914" s="12" t="s">
        <v>112</v>
      </c>
      <c r="G914" s="12" t="s">
        <v>4280</v>
      </c>
      <c r="H914" s="12" t="s">
        <v>4521</v>
      </c>
      <c r="I914" s="12" t="s">
        <v>4923</v>
      </c>
      <c r="J914" s="12" t="s">
        <v>2824</v>
      </c>
      <c r="K914" s="12" t="s">
        <v>2823</v>
      </c>
      <c r="L914" s="12">
        <v>99.46</v>
      </c>
      <c r="M914" s="12">
        <v>0.72</v>
      </c>
      <c r="N914" s="12" t="s">
        <v>2824</v>
      </c>
      <c r="O914" s="12" t="s">
        <v>2823</v>
      </c>
      <c r="P914" s="12">
        <v>99.46</v>
      </c>
      <c r="Q914" s="12">
        <v>0.72</v>
      </c>
      <c r="R914" s="12" t="s">
        <v>2446</v>
      </c>
      <c r="S914" s="12" t="s">
        <v>2447</v>
      </c>
      <c r="T914" s="12"/>
    </row>
    <row r="915" spans="2:20">
      <c r="B915" s="12" t="s">
        <v>874</v>
      </c>
      <c r="C915" s="12" t="s">
        <v>20</v>
      </c>
      <c r="D915" s="12" t="s">
        <v>4013</v>
      </c>
      <c r="E915" s="12" t="s">
        <v>4052</v>
      </c>
      <c r="F915" s="12" t="s">
        <v>4129</v>
      </c>
      <c r="G915" s="12" t="s">
        <v>4353</v>
      </c>
      <c r="H915" s="12" t="s">
        <v>875</v>
      </c>
      <c r="I915" s="12" t="s">
        <v>4924</v>
      </c>
      <c r="J915" s="12" t="s">
        <v>3830</v>
      </c>
      <c r="K915" s="12" t="s">
        <v>3829</v>
      </c>
      <c r="L915" s="12">
        <v>99.53</v>
      </c>
      <c r="M915" s="12">
        <v>0.98</v>
      </c>
      <c r="N915" s="12" t="s">
        <v>3830</v>
      </c>
      <c r="O915" s="12" t="s">
        <v>3829</v>
      </c>
      <c r="P915" s="12">
        <v>99.53</v>
      </c>
      <c r="Q915" s="12">
        <v>0.98</v>
      </c>
      <c r="R915" s="12" t="s">
        <v>2446</v>
      </c>
      <c r="S915" s="12" t="s">
        <v>2447</v>
      </c>
      <c r="T915" s="12"/>
    </row>
    <row r="916" spans="2:20">
      <c r="B916" s="12" t="s">
        <v>876</v>
      </c>
      <c r="C916" s="12" t="s">
        <v>20</v>
      </c>
      <c r="D916" s="12" t="s">
        <v>3999</v>
      </c>
      <c r="E916" s="12" t="s">
        <v>854</v>
      </c>
      <c r="F916" s="12" t="s">
        <v>58</v>
      </c>
      <c r="G916" s="12" t="s">
        <v>99</v>
      </c>
      <c r="H916" s="12" t="s">
        <v>4410</v>
      </c>
      <c r="I916" s="12" t="s">
        <v>4925</v>
      </c>
      <c r="J916" s="12" t="s">
        <v>3958</v>
      </c>
      <c r="K916" s="12" t="s">
        <v>3957</v>
      </c>
      <c r="L916" s="12">
        <v>98.56</v>
      </c>
      <c r="M916" s="12">
        <v>0.82</v>
      </c>
      <c r="N916" s="12" t="s">
        <v>3958</v>
      </c>
      <c r="O916" s="12" t="s">
        <v>3957</v>
      </c>
      <c r="P916" s="12">
        <v>98.56</v>
      </c>
      <c r="Q916" s="12">
        <v>0.82</v>
      </c>
      <c r="R916" s="12" t="s">
        <v>2446</v>
      </c>
      <c r="S916" s="12" t="s">
        <v>2447</v>
      </c>
      <c r="T916" s="12"/>
    </row>
    <row r="917" spans="2:20">
      <c r="B917" s="12" t="s">
        <v>877</v>
      </c>
      <c r="C917" s="12" t="s">
        <v>20</v>
      </c>
      <c r="D917" s="12" t="s">
        <v>3999</v>
      </c>
      <c r="E917" s="12" t="s">
        <v>854</v>
      </c>
      <c r="F917" s="12" t="s">
        <v>58</v>
      </c>
      <c r="G917" s="12" t="s">
        <v>99</v>
      </c>
      <c r="H917" s="12" t="s">
        <v>4431</v>
      </c>
      <c r="I917" s="12" t="s">
        <v>2664</v>
      </c>
      <c r="J917" s="12" t="s">
        <v>2664</v>
      </c>
      <c r="K917" s="12" t="s">
        <v>2665</v>
      </c>
      <c r="L917" s="12">
        <v>99.33</v>
      </c>
      <c r="M917" s="12">
        <v>0.75</v>
      </c>
      <c r="N917" s="12" t="s">
        <v>2664</v>
      </c>
      <c r="O917" s="12" t="s">
        <v>2665</v>
      </c>
      <c r="P917" s="12">
        <v>99.33</v>
      </c>
      <c r="Q917" s="12">
        <v>0.75</v>
      </c>
      <c r="R917" s="12" t="s">
        <v>2446</v>
      </c>
      <c r="S917" s="12" t="s">
        <v>2447</v>
      </c>
      <c r="T917" s="12"/>
    </row>
    <row r="918" spans="2:20">
      <c r="B918" s="12" t="s">
        <v>76</v>
      </c>
      <c r="C918" s="12" t="s">
        <v>20</v>
      </c>
      <c r="D918" s="12" t="s">
        <v>2431</v>
      </c>
      <c r="E918" s="12" t="s">
        <v>22</v>
      </c>
      <c r="F918" s="12" t="s">
        <v>23</v>
      </c>
      <c r="G918" s="12" t="s">
        <v>4277</v>
      </c>
      <c r="H918" s="12" t="s">
        <v>77</v>
      </c>
      <c r="I918" s="12" t="s">
        <v>3141</v>
      </c>
      <c r="J918" s="12" t="s">
        <v>3141</v>
      </c>
      <c r="K918" s="12" t="s">
        <v>2660</v>
      </c>
      <c r="L918" s="12">
        <v>98.91</v>
      </c>
      <c r="M918" s="12">
        <v>0.64</v>
      </c>
      <c r="N918" s="12" t="s">
        <v>3141</v>
      </c>
      <c r="O918" s="12" t="s">
        <v>2660</v>
      </c>
      <c r="P918" s="12">
        <v>98.91</v>
      </c>
      <c r="Q918" s="12">
        <v>0.64</v>
      </c>
      <c r="R918" s="12" t="s">
        <v>2446</v>
      </c>
      <c r="S918" s="12" t="s">
        <v>2447</v>
      </c>
      <c r="T918" s="12" t="s">
        <v>3142</v>
      </c>
    </row>
    <row r="919" spans="2:20">
      <c r="B919" s="12" t="s">
        <v>878</v>
      </c>
      <c r="C919" s="12" t="s">
        <v>20</v>
      </c>
      <c r="D919" s="12" t="s">
        <v>3999</v>
      </c>
      <c r="E919" s="12" t="s">
        <v>854</v>
      </c>
      <c r="F919" s="12" t="s">
        <v>4119</v>
      </c>
      <c r="G919" s="12" t="s">
        <v>302</v>
      </c>
      <c r="H919" s="12"/>
      <c r="I919" s="12"/>
      <c r="J919" s="12" t="s">
        <v>694</v>
      </c>
      <c r="K919" s="12" t="s">
        <v>694</v>
      </c>
      <c r="L919" s="12" t="s">
        <v>694</v>
      </c>
      <c r="M919" s="12" t="s">
        <v>694</v>
      </c>
      <c r="N919" s="12" t="s">
        <v>694</v>
      </c>
      <c r="O919" s="12" t="s">
        <v>694</v>
      </c>
      <c r="P919" s="12" t="s">
        <v>694</v>
      </c>
      <c r="Q919" s="12" t="s">
        <v>694</v>
      </c>
      <c r="R919" s="12" t="s">
        <v>2576</v>
      </c>
      <c r="S919" s="12" t="s">
        <v>694</v>
      </c>
      <c r="T919" s="12" t="s">
        <v>694</v>
      </c>
    </row>
    <row r="920" spans="2:20">
      <c r="B920" s="12" t="s">
        <v>879</v>
      </c>
      <c r="C920" s="12" t="s">
        <v>20</v>
      </c>
      <c r="D920" s="12" t="s">
        <v>28</v>
      </c>
      <c r="E920" s="12" t="s">
        <v>48</v>
      </c>
      <c r="F920" s="12" t="s">
        <v>168</v>
      </c>
      <c r="G920" s="12" t="s">
        <v>169</v>
      </c>
      <c r="H920" s="12" t="s">
        <v>4530</v>
      </c>
      <c r="I920" s="12" t="s">
        <v>4926</v>
      </c>
      <c r="J920" s="12" t="s">
        <v>2835</v>
      </c>
      <c r="K920" s="12" t="s">
        <v>2834</v>
      </c>
      <c r="L920" s="12">
        <v>99.44</v>
      </c>
      <c r="M920" s="12">
        <v>0.83</v>
      </c>
      <c r="N920" s="12" t="s">
        <v>2835</v>
      </c>
      <c r="O920" s="12" t="s">
        <v>2834</v>
      </c>
      <c r="P920" s="12">
        <v>99.44</v>
      </c>
      <c r="Q920" s="12">
        <v>0.83</v>
      </c>
      <c r="R920" s="12" t="s">
        <v>2446</v>
      </c>
      <c r="S920" s="12" t="s">
        <v>2447</v>
      </c>
      <c r="T920" s="12" t="s">
        <v>2836</v>
      </c>
    </row>
    <row r="921" spans="2:20">
      <c r="B921" s="12" t="s">
        <v>880</v>
      </c>
      <c r="C921" s="12" t="s">
        <v>20</v>
      </c>
      <c r="D921" s="12" t="s">
        <v>3999</v>
      </c>
      <c r="E921" s="12" t="s">
        <v>854</v>
      </c>
      <c r="F921" s="12" t="s">
        <v>58</v>
      </c>
      <c r="G921" s="12" t="s">
        <v>99</v>
      </c>
      <c r="H921" s="12" t="s">
        <v>4410</v>
      </c>
      <c r="I921" s="12"/>
      <c r="J921" s="12" t="s">
        <v>694</v>
      </c>
      <c r="K921" s="12" t="s">
        <v>694</v>
      </c>
      <c r="L921" s="12" t="s">
        <v>694</v>
      </c>
      <c r="M921" s="12" t="s">
        <v>694</v>
      </c>
      <c r="N921" s="12" t="s">
        <v>694</v>
      </c>
      <c r="O921" s="12" t="s">
        <v>694</v>
      </c>
      <c r="P921" s="12" t="s">
        <v>694</v>
      </c>
      <c r="Q921" s="12" t="s">
        <v>694</v>
      </c>
      <c r="R921" s="12" t="s">
        <v>2576</v>
      </c>
      <c r="S921" s="12" t="s">
        <v>694</v>
      </c>
      <c r="T921" s="12" t="s">
        <v>694</v>
      </c>
    </row>
    <row r="922" spans="2:20">
      <c r="B922" s="12" t="s">
        <v>881</v>
      </c>
      <c r="C922" s="12" t="s">
        <v>20</v>
      </c>
      <c r="D922" s="12" t="s">
        <v>4011</v>
      </c>
      <c r="E922" s="12" t="s">
        <v>4060</v>
      </c>
      <c r="F922" s="12" t="s">
        <v>4060</v>
      </c>
      <c r="G922" s="12"/>
      <c r="H922" s="12"/>
      <c r="I922" s="12"/>
      <c r="J922" s="12" t="s">
        <v>694</v>
      </c>
      <c r="K922" s="12" t="s">
        <v>694</v>
      </c>
      <c r="L922" s="12" t="s">
        <v>694</v>
      </c>
      <c r="M922" s="12" t="s">
        <v>694</v>
      </c>
      <c r="N922" s="12" t="s">
        <v>694</v>
      </c>
      <c r="O922" s="12" t="s">
        <v>694</v>
      </c>
      <c r="P922" s="12" t="s">
        <v>694</v>
      </c>
      <c r="Q922" s="12" t="s">
        <v>694</v>
      </c>
      <c r="R922" s="12" t="s">
        <v>2576</v>
      </c>
      <c r="S922" s="12" t="s">
        <v>694</v>
      </c>
      <c r="T922" s="12" t="s">
        <v>694</v>
      </c>
    </row>
    <row r="923" spans="2:20">
      <c r="B923" s="12" t="s">
        <v>882</v>
      </c>
      <c r="C923" s="12" t="s">
        <v>20</v>
      </c>
      <c r="D923" s="12" t="s">
        <v>28</v>
      </c>
      <c r="E923" s="12" t="s">
        <v>48</v>
      </c>
      <c r="F923" s="12" t="s">
        <v>4087</v>
      </c>
      <c r="G923" s="12" t="s">
        <v>4346</v>
      </c>
      <c r="H923" s="12" t="s">
        <v>4346</v>
      </c>
      <c r="I923" s="12" t="s">
        <v>4927</v>
      </c>
      <c r="J923" s="12" t="s">
        <v>2677</v>
      </c>
      <c r="K923" s="12" t="s">
        <v>2676</v>
      </c>
      <c r="L923" s="12">
        <v>99.34</v>
      </c>
      <c r="M923" s="12">
        <v>0.85</v>
      </c>
      <c r="N923" s="12" t="s">
        <v>2677</v>
      </c>
      <c r="O923" s="12" t="s">
        <v>2676</v>
      </c>
      <c r="P923" s="12">
        <v>99.34</v>
      </c>
      <c r="Q923" s="12">
        <v>0.85</v>
      </c>
      <c r="R923" s="12" t="s">
        <v>2446</v>
      </c>
      <c r="S923" s="12" t="s">
        <v>2447</v>
      </c>
      <c r="T923" s="12"/>
    </row>
    <row r="924" spans="2:20">
      <c r="B924" s="12" t="s">
        <v>883</v>
      </c>
      <c r="C924" s="12" t="s">
        <v>20</v>
      </c>
      <c r="D924" s="12" t="s">
        <v>4006</v>
      </c>
      <c r="E924" s="12" t="s">
        <v>4050</v>
      </c>
      <c r="F924" s="12" t="s">
        <v>4050</v>
      </c>
      <c r="G924" s="12" t="s">
        <v>4274</v>
      </c>
      <c r="H924" s="12" t="s">
        <v>4519</v>
      </c>
      <c r="I924" s="12"/>
      <c r="J924" s="12" t="s">
        <v>694</v>
      </c>
      <c r="K924" s="12" t="s">
        <v>694</v>
      </c>
      <c r="L924" s="12" t="s">
        <v>694</v>
      </c>
      <c r="M924" s="12" t="s">
        <v>694</v>
      </c>
      <c r="N924" s="12" t="s">
        <v>694</v>
      </c>
      <c r="O924" s="12" t="s">
        <v>694</v>
      </c>
      <c r="P924" s="12" t="s">
        <v>694</v>
      </c>
      <c r="Q924" s="12" t="s">
        <v>694</v>
      </c>
      <c r="R924" s="12" t="s">
        <v>2575</v>
      </c>
      <c r="S924" s="12" t="s">
        <v>694</v>
      </c>
      <c r="T924" s="12" t="s">
        <v>694</v>
      </c>
    </row>
    <row r="925" spans="2:20">
      <c r="B925" s="12" t="s">
        <v>884</v>
      </c>
      <c r="C925" s="12" t="s">
        <v>20</v>
      </c>
      <c r="D925" s="12" t="s">
        <v>28</v>
      </c>
      <c r="E925" s="12" t="s">
        <v>48</v>
      </c>
      <c r="F925" s="12" t="s">
        <v>4149</v>
      </c>
      <c r="G925" s="12"/>
      <c r="H925" s="12"/>
      <c r="I925" s="12"/>
      <c r="J925" s="12" t="s">
        <v>694</v>
      </c>
      <c r="K925" s="12" t="s">
        <v>694</v>
      </c>
      <c r="L925" s="12" t="s">
        <v>694</v>
      </c>
      <c r="M925" s="12" t="s">
        <v>694</v>
      </c>
      <c r="N925" s="12" t="s">
        <v>694</v>
      </c>
      <c r="O925" s="12" t="s">
        <v>694</v>
      </c>
      <c r="P925" s="12" t="s">
        <v>694</v>
      </c>
      <c r="Q925" s="12" t="s">
        <v>694</v>
      </c>
      <c r="R925" s="12" t="s">
        <v>2575</v>
      </c>
      <c r="S925" s="12" t="s">
        <v>694</v>
      </c>
      <c r="T925" s="12" t="s">
        <v>694</v>
      </c>
    </row>
    <row r="926" spans="2:20">
      <c r="B926" s="12" t="s">
        <v>913</v>
      </c>
      <c r="C926" s="12" t="s">
        <v>93</v>
      </c>
      <c r="D926" s="12" t="s">
        <v>4004</v>
      </c>
      <c r="E926" s="12" t="s">
        <v>4036</v>
      </c>
      <c r="F926" s="12" t="s">
        <v>4036</v>
      </c>
      <c r="G926" s="12" t="s">
        <v>4215</v>
      </c>
      <c r="H926" s="12" t="s">
        <v>4434</v>
      </c>
      <c r="I926" s="12" t="s">
        <v>2476</v>
      </c>
      <c r="J926" s="12" t="s">
        <v>2476</v>
      </c>
      <c r="K926" s="12" t="s">
        <v>2462</v>
      </c>
      <c r="L926" s="12">
        <v>99.78</v>
      </c>
      <c r="M926" s="12">
        <v>0.87</v>
      </c>
      <c r="N926" s="12" t="s">
        <v>2476</v>
      </c>
      <c r="O926" s="12" t="s">
        <v>2462</v>
      </c>
      <c r="P926" s="12">
        <v>99.78</v>
      </c>
      <c r="Q926" s="12">
        <v>0.87</v>
      </c>
      <c r="R926" s="12" t="s">
        <v>2446</v>
      </c>
      <c r="S926" s="12" t="s">
        <v>2447</v>
      </c>
      <c r="T926" s="12"/>
    </row>
    <row r="927" spans="2:20">
      <c r="B927" s="12" t="s">
        <v>79</v>
      </c>
      <c r="C927" s="12" t="s">
        <v>20</v>
      </c>
      <c r="D927" s="12" t="s">
        <v>28</v>
      </c>
      <c r="E927" s="12" t="s">
        <v>48</v>
      </c>
      <c r="F927" s="12" t="s">
        <v>4163</v>
      </c>
      <c r="G927" s="12" t="s">
        <v>4163</v>
      </c>
      <c r="H927" s="12" t="s">
        <v>4163</v>
      </c>
      <c r="I927" s="12" t="s">
        <v>3970</v>
      </c>
      <c r="J927" s="12" t="s">
        <v>3970</v>
      </c>
      <c r="K927" s="12" t="s">
        <v>3353</v>
      </c>
      <c r="L927" s="12">
        <v>99.15</v>
      </c>
      <c r="M927" s="12">
        <v>0.9</v>
      </c>
      <c r="N927" s="12" t="s">
        <v>3970</v>
      </c>
      <c r="O927" s="12" t="s">
        <v>3353</v>
      </c>
      <c r="P927" s="12">
        <v>99.15</v>
      </c>
      <c r="Q927" s="12">
        <v>0.9</v>
      </c>
      <c r="R927" s="12" t="s">
        <v>2446</v>
      </c>
      <c r="S927" s="12" t="s">
        <v>2447</v>
      </c>
      <c r="T927" s="12"/>
    </row>
    <row r="928" spans="2:20">
      <c r="B928" s="12" t="s">
        <v>939</v>
      </c>
      <c r="C928" s="12" t="s">
        <v>20</v>
      </c>
      <c r="D928" s="12" t="s">
        <v>28</v>
      </c>
      <c r="E928" s="12" t="s">
        <v>48</v>
      </c>
      <c r="F928" s="12" t="s">
        <v>4104</v>
      </c>
      <c r="G928" s="12" t="s">
        <v>4349</v>
      </c>
      <c r="H928" s="12" t="s">
        <v>4669</v>
      </c>
      <c r="I928" s="12" t="s">
        <v>3810</v>
      </c>
      <c r="J928" s="12" t="s">
        <v>3810</v>
      </c>
      <c r="K928" s="12" t="s">
        <v>3351</v>
      </c>
      <c r="L928" s="12">
        <v>98.23</v>
      </c>
      <c r="M928" s="12">
        <v>0.82</v>
      </c>
      <c r="N928" s="12" t="s">
        <v>3810</v>
      </c>
      <c r="O928" s="12" t="s">
        <v>3351</v>
      </c>
      <c r="P928" s="12">
        <v>98.23</v>
      </c>
      <c r="Q928" s="12">
        <v>0.82</v>
      </c>
      <c r="R928" s="12" t="s">
        <v>2446</v>
      </c>
      <c r="S928" s="12" t="s">
        <v>2447</v>
      </c>
      <c r="T928" s="12"/>
    </row>
    <row r="929" spans="2:20">
      <c r="B929" s="12" t="s">
        <v>940</v>
      </c>
      <c r="C929" s="12" t="s">
        <v>20</v>
      </c>
      <c r="D929" s="12" t="s">
        <v>4006</v>
      </c>
      <c r="E929" s="12" t="s">
        <v>4050</v>
      </c>
      <c r="F929" s="12" t="s">
        <v>4145</v>
      </c>
      <c r="G929" s="12" t="s">
        <v>4145</v>
      </c>
      <c r="H929" s="12" t="s">
        <v>4527</v>
      </c>
      <c r="I929" s="12"/>
      <c r="J929" s="12" t="s">
        <v>694</v>
      </c>
      <c r="K929" s="12" t="s">
        <v>694</v>
      </c>
      <c r="L929" s="12" t="s">
        <v>694</v>
      </c>
      <c r="M929" s="12" t="s">
        <v>694</v>
      </c>
      <c r="N929" s="12" t="s">
        <v>694</v>
      </c>
      <c r="O929" s="12" t="s">
        <v>694</v>
      </c>
      <c r="P929" s="12" t="s">
        <v>694</v>
      </c>
      <c r="Q929" s="12" t="s">
        <v>694</v>
      </c>
      <c r="R929" s="12" t="s">
        <v>2575</v>
      </c>
      <c r="S929" s="12" t="s">
        <v>694</v>
      </c>
      <c r="T929" s="12" t="s">
        <v>694</v>
      </c>
    </row>
    <row r="930" spans="2:20">
      <c r="B930" s="12" t="s">
        <v>941</v>
      </c>
      <c r="C930" s="12" t="s">
        <v>20</v>
      </c>
      <c r="D930" s="12" t="s">
        <v>28</v>
      </c>
      <c r="E930" s="12" t="s">
        <v>29</v>
      </c>
      <c r="F930" s="12" t="s">
        <v>4095</v>
      </c>
      <c r="G930" s="12" t="s">
        <v>4307</v>
      </c>
      <c r="H930" s="12" t="s">
        <v>4652</v>
      </c>
      <c r="I930" s="12"/>
      <c r="J930" s="12" t="s">
        <v>694</v>
      </c>
      <c r="K930" s="12" t="s">
        <v>694</v>
      </c>
      <c r="L930" s="12" t="s">
        <v>694</v>
      </c>
      <c r="M930" s="12" t="s">
        <v>694</v>
      </c>
      <c r="N930" s="12" t="s">
        <v>694</v>
      </c>
      <c r="O930" s="12" t="s">
        <v>694</v>
      </c>
      <c r="P930" s="12" t="s">
        <v>694</v>
      </c>
      <c r="Q930" s="12" t="s">
        <v>694</v>
      </c>
      <c r="R930" s="12" t="s">
        <v>2576</v>
      </c>
      <c r="S930" s="12" t="s">
        <v>694</v>
      </c>
      <c r="T930" s="12" t="s">
        <v>694</v>
      </c>
    </row>
    <row r="931" spans="2:20">
      <c r="B931" s="12" t="s">
        <v>942</v>
      </c>
      <c r="C931" s="12" t="s">
        <v>20</v>
      </c>
      <c r="D931" s="12" t="s">
        <v>28</v>
      </c>
      <c r="E931" s="12" t="s">
        <v>48</v>
      </c>
      <c r="F931" s="12" t="s">
        <v>168</v>
      </c>
      <c r="G931" s="12" t="s">
        <v>169</v>
      </c>
      <c r="H931" s="12" t="s">
        <v>4530</v>
      </c>
      <c r="I931" s="12"/>
      <c r="J931" s="12" t="s">
        <v>694</v>
      </c>
      <c r="K931" s="12" t="s">
        <v>694</v>
      </c>
      <c r="L931" s="12" t="s">
        <v>694</v>
      </c>
      <c r="M931" s="12" t="s">
        <v>694</v>
      </c>
      <c r="N931" s="12" t="s">
        <v>694</v>
      </c>
      <c r="O931" s="12" t="s">
        <v>694</v>
      </c>
      <c r="P931" s="12" t="s">
        <v>694</v>
      </c>
      <c r="Q931" s="12" t="s">
        <v>694</v>
      </c>
      <c r="R931" s="12" t="s">
        <v>2576</v>
      </c>
      <c r="S931" s="12" t="s">
        <v>694</v>
      </c>
      <c r="T931" s="12" t="s">
        <v>694</v>
      </c>
    </row>
    <row r="932" spans="2:20">
      <c r="B932" s="12" t="s">
        <v>82</v>
      </c>
      <c r="C932" s="12" t="s">
        <v>20</v>
      </c>
      <c r="D932" s="12" t="s">
        <v>28</v>
      </c>
      <c r="E932" s="12" t="s">
        <v>29</v>
      </c>
      <c r="F932" s="12" t="s">
        <v>112</v>
      </c>
      <c r="G932" s="12" t="s">
        <v>4253</v>
      </c>
      <c r="H932" s="12" t="s">
        <v>4545</v>
      </c>
      <c r="I932" s="12" t="s">
        <v>2589</v>
      </c>
      <c r="J932" s="12" t="s">
        <v>2589</v>
      </c>
      <c r="K932" s="12" t="s">
        <v>2590</v>
      </c>
      <c r="L932" s="12">
        <v>99.52</v>
      </c>
      <c r="M932" s="12">
        <v>0.9</v>
      </c>
      <c r="N932" s="12" t="s">
        <v>2589</v>
      </c>
      <c r="O932" s="12" t="s">
        <v>2590</v>
      </c>
      <c r="P932" s="12">
        <v>99.52</v>
      </c>
      <c r="Q932" s="12">
        <v>0.9</v>
      </c>
      <c r="R932" s="12" t="s">
        <v>2446</v>
      </c>
      <c r="S932" s="12" t="s">
        <v>2447</v>
      </c>
      <c r="T932" s="12"/>
    </row>
    <row r="933" spans="2:20">
      <c r="B933" s="12" t="s">
        <v>943</v>
      </c>
      <c r="C933" s="12" t="s">
        <v>20</v>
      </c>
      <c r="D933" s="12" t="s">
        <v>4022</v>
      </c>
      <c r="E933" s="12" t="s">
        <v>4066</v>
      </c>
      <c r="F933" s="12" t="s">
        <v>4176</v>
      </c>
      <c r="G933" s="12" t="s">
        <v>4354</v>
      </c>
      <c r="H933" s="12"/>
      <c r="I933" s="12"/>
      <c r="J933" s="12" t="s">
        <v>694</v>
      </c>
      <c r="K933" s="12" t="s">
        <v>694</v>
      </c>
      <c r="L933" s="12" t="s">
        <v>694</v>
      </c>
      <c r="M933" s="12" t="s">
        <v>694</v>
      </c>
      <c r="N933" s="12" t="s">
        <v>694</v>
      </c>
      <c r="O933" s="12" t="s">
        <v>694</v>
      </c>
      <c r="P933" s="12" t="s">
        <v>694</v>
      </c>
      <c r="Q933" s="12" t="s">
        <v>694</v>
      </c>
      <c r="R933" s="12" t="s">
        <v>2575</v>
      </c>
      <c r="S933" s="12" t="s">
        <v>694</v>
      </c>
      <c r="T933" s="12" t="s">
        <v>694</v>
      </c>
    </row>
    <row r="934" spans="2:20">
      <c r="B934" s="12" t="s">
        <v>86</v>
      </c>
      <c r="C934" s="12" t="s">
        <v>20</v>
      </c>
      <c r="D934" s="12" t="s">
        <v>3999</v>
      </c>
      <c r="E934" s="12" t="s">
        <v>854</v>
      </c>
      <c r="F934" s="12" t="s">
        <v>4157</v>
      </c>
      <c r="G934" s="12" t="s">
        <v>4322</v>
      </c>
      <c r="H934" s="12" t="s">
        <v>4680</v>
      </c>
      <c r="I934" s="12" t="s">
        <v>2638</v>
      </c>
      <c r="J934" s="12" t="s">
        <v>2638</v>
      </c>
      <c r="K934" s="12" t="s">
        <v>2639</v>
      </c>
      <c r="L934" s="12">
        <v>99.8</v>
      </c>
      <c r="M934" s="12">
        <v>0.96</v>
      </c>
      <c r="N934" s="12" t="s">
        <v>2638</v>
      </c>
      <c r="O934" s="12" t="s">
        <v>2639</v>
      </c>
      <c r="P934" s="12">
        <v>99.8</v>
      </c>
      <c r="Q934" s="12">
        <v>0.96</v>
      </c>
      <c r="R934" s="12" t="s">
        <v>2446</v>
      </c>
      <c r="S934" s="12" t="s">
        <v>2447</v>
      </c>
      <c r="T934" s="12"/>
    </row>
    <row r="935" spans="2:20">
      <c r="B935" s="12" t="s">
        <v>944</v>
      </c>
      <c r="C935" s="12" t="s">
        <v>20</v>
      </c>
      <c r="D935" s="12" t="s">
        <v>3999</v>
      </c>
      <c r="E935" s="12" t="s">
        <v>854</v>
      </c>
      <c r="F935" s="12" t="s">
        <v>58</v>
      </c>
      <c r="G935" s="12" t="s">
        <v>99</v>
      </c>
      <c r="H935" s="12" t="s">
        <v>945</v>
      </c>
      <c r="I935" s="12"/>
      <c r="J935" s="12" t="s">
        <v>694</v>
      </c>
      <c r="K935" s="12" t="s">
        <v>694</v>
      </c>
      <c r="L935" s="12" t="s">
        <v>694</v>
      </c>
      <c r="M935" s="12" t="s">
        <v>694</v>
      </c>
      <c r="N935" s="12" t="s">
        <v>694</v>
      </c>
      <c r="O935" s="12" t="s">
        <v>694</v>
      </c>
      <c r="P935" s="12" t="s">
        <v>694</v>
      </c>
      <c r="Q935" s="12" t="s">
        <v>694</v>
      </c>
      <c r="R935" s="12" t="s">
        <v>2576</v>
      </c>
      <c r="S935" s="12" t="s">
        <v>694</v>
      </c>
      <c r="T935" s="12" t="s">
        <v>694</v>
      </c>
    </row>
    <row r="936" spans="2:20">
      <c r="B936" s="12" t="s">
        <v>946</v>
      </c>
      <c r="C936" s="12" t="s">
        <v>20</v>
      </c>
      <c r="D936" s="12" t="s">
        <v>28</v>
      </c>
      <c r="E936" s="12" t="s">
        <v>48</v>
      </c>
      <c r="F936" s="12" t="s">
        <v>4149</v>
      </c>
      <c r="G936" s="12" t="s">
        <v>4149</v>
      </c>
      <c r="H936" s="12" t="s">
        <v>4149</v>
      </c>
      <c r="I936" s="12" t="s">
        <v>3932</v>
      </c>
      <c r="J936" s="12" t="s">
        <v>3932</v>
      </c>
      <c r="K936" s="12" t="s">
        <v>3216</v>
      </c>
      <c r="L936" s="12">
        <v>99.46</v>
      </c>
      <c r="M936" s="12">
        <v>0.77</v>
      </c>
      <c r="N936" s="12" t="s">
        <v>3932</v>
      </c>
      <c r="O936" s="12" t="s">
        <v>3216</v>
      </c>
      <c r="P936" s="12">
        <v>99.46</v>
      </c>
      <c r="Q936" s="12">
        <v>0.77</v>
      </c>
      <c r="R936" s="12" t="s">
        <v>2446</v>
      </c>
      <c r="S936" s="12" t="s">
        <v>2447</v>
      </c>
      <c r="T936" s="12"/>
    </row>
    <row r="937" spans="2:20">
      <c r="B937" s="12" t="s">
        <v>947</v>
      </c>
      <c r="C937" s="12" t="s">
        <v>20</v>
      </c>
      <c r="D937" s="12" t="s">
        <v>4013</v>
      </c>
      <c r="E937" s="12" t="s">
        <v>4052</v>
      </c>
      <c r="F937" s="12" t="s">
        <v>4138</v>
      </c>
      <c r="G937" s="12" t="s">
        <v>4291</v>
      </c>
      <c r="H937" s="12" t="s">
        <v>4681</v>
      </c>
      <c r="I937" s="12" t="s">
        <v>3093</v>
      </c>
      <c r="J937" s="12" t="s">
        <v>3093</v>
      </c>
      <c r="K937" s="12" t="s">
        <v>3094</v>
      </c>
      <c r="L937" s="12">
        <v>99.36</v>
      </c>
      <c r="M937" s="12">
        <v>0.91</v>
      </c>
      <c r="N937" s="12" t="s">
        <v>3093</v>
      </c>
      <c r="O937" s="12" t="s">
        <v>3094</v>
      </c>
      <c r="P937" s="12">
        <v>99.36</v>
      </c>
      <c r="Q937" s="12">
        <v>0.91</v>
      </c>
      <c r="R937" s="12" t="s">
        <v>2446</v>
      </c>
      <c r="S937" s="12" t="s">
        <v>2447</v>
      </c>
      <c r="T937" s="12"/>
    </row>
    <row r="938" spans="2:20">
      <c r="B938" s="12" t="s">
        <v>948</v>
      </c>
      <c r="C938" s="12" t="s">
        <v>20</v>
      </c>
      <c r="D938" s="12" t="s">
        <v>3999</v>
      </c>
      <c r="E938" s="12" t="s">
        <v>854</v>
      </c>
      <c r="F938" s="12" t="s">
        <v>521</v>
      </c>
      <c r="G938" s="12" t="s">
        <v>4324</v>
      </c>
      <c r="H938" s="12" t="s">
        <v>4579</v>
      </c>
      <c r="I938" s="12"/>
      <c r="J938" s="12" t="s">
        <v>694</v>
      </c>
      <c r="K938" s="12" t="s">
        <v>694</v>
      </c>
      <c r="L938" s="12" t="s">
        <v>694</v>
      </c>
      <c r="M938" s="12" t="s">
        <v>694</v>
      </c>
      <c r="N938" s="12" t="s">
        <v>694</v>
      </c>
      <c r="O938" s="12" t="s">
        <v>694</v>
      </c>
      <c r="P938" s="12" t="s">
        <v>694</v>
      </c>
      <c r="Q938" s="12" t="s">
        <v>694</v>
      </c>
      <c r="R938" s="12" t="s">
        <v>2575</v>
      </c>
      <c r="S938" s="12" t="s">
        <v>694</v>
      </c>
      <c r="T938" s="12" t="s">
        <v>694</v>
      </c>
    </row>
    <row r="939" spans="2:20">
      <c r="B939" s="12" t="s">
        <v>938</v>
      </c>
      <c r="C939" s="12" t="s">
        <v>20</v>
      </c>
      <c r="D939" s="12" t="s">
        <v>2431</v>
      </c>
      <c r="E939" s="12" t="s">
        <v>22</v>
      </c>
      <c r="F939" s="12" t="s">
        <v>23</v>
      </c>
      <c r="G939" s="12"/>
      <c r="H939" s="12"/>
      <c r="I939" s="12"/>
      <c r="J939" s="12" t="s">
        <v>694</v>
      </c>
      <c r="K939" s="12" t="s">
        <v>694</v>
      </c>
      <c r="L939" s="12" t="s">
        <v>694</v>
      </c>
      <c r="M939" s="12" t="s">
        <v>694</v>
      </c>
      <c r="N939" s="12" t="s">
        <v>694</v>
      </c>
      <c r="O939" s="12" t="s">
        <v>694</v>
      </c>
      <c r="P939" s="12" t="s">
        <v>694</v>
      </c>
      <c r="Q939" s="12" t="s">
        <v>694</v>
      </c>
      <c r="R939" s="12" t="s">
        <v>2575</v>
      </c>
      <c r="S939" s="12" t="s">
        <v>694</v>
      </c>
      <c r="T939" s="12" t="s">
        <v>694</v>
      </c>
    </row>
    <row r="940" spans="2:20">
      <c r="B940" s="12" t="s">
        <v>949</v>
      </c>
      <c r="C940" s="12" t="s">
        <v>20</v>
      </c>
      <c r="D940" s="12" t="s">
        <v>4013</v>
      </c>
      <c r="E940" s="12" t="s">
        <v>4052</v>
      </c>
      <c r="F940" s="12" t="s">
        <v>4138</v>
      </c>
      <c r="G940" s="12" t="s">
        <v>4291</v>
      </c>
      <c r="H940" s="12"/>
      <c r="I940" s="12"/>
      <c r="J940" s="12" t="s">
        <v>694</v>
      </c>
      <c r="K940" s="12" t="s">
        <v>694</v>
      </c>
      <c r="L940" s="12" t="s">
        <v>694</v>
      </c>
      <c r="M940" s="12" t="s">
        <v>694</v>
      </c>
      <c r="N940" s="12" t="s">
        <v>694</v>
      </c>
      <c r="O940" s="12" t="s">
        <v>694</v>
      </c>
      <c r="P940" s="12" t="s">
        <v>694</v>
      </c>
      <c r="Q940" s="12" t="s">
        <v>694</v>
      </c>
      <c r="R940" s="12" t="s">
        <v>2576</v>
      </c>
      <c r="S940" s="12" t="s">
        <v>694</v>
      </c>
      <c r="T940" s="12" t="s">
        <v>694</v>
      </c>
    </row>
    <row r="941" spans="2:20">
      <c r="B941" s="12" t="s">
        <v>950</v>
      </c>
      <c r="C941" s="12" t="s">
        <v>20</v>
      </c>
      <c r="D941" s="12" t="s">
        <v>2431</v>
      </c>
      <c r="E941" s="12" t="s">
        <v>4038</v>
      </c>
      <c r="F941" s="12" t="s">
        <v>4100</v>
      </c>
      <c r="G941" s="12" t="s">
        <v>4226</v>
      </c>
      <c r="H941" s="12" t="s">
        <v>4226</v>
      </c>
      <c r="I941" s="12" t="s">
        <v>3412</v>
      </c>
      <c r="J941" s="12" t="s">
        <v>3412</v>
      </c>
      <c r="K941" s="12" t="s">
        <v>3413</v>
      </c>
      <c r="L941" s="12">
        <v>99.17</v>
      </c>
      <c r="M941" s="12">
        <v>0.74</v>
      </c>
      <c r="N941" s="12" t="s">
        <v>3412</v>
      </c>
      <c r="O941" s="12" t="s">
        <v>3413</v>
      </c>
      <c r="P941" s="12">
        <v>99.17</v>
      </c>
      <c r="Q941" s="12">
        <v>0.74</v>
      </c>
      <c r="R941" s="12" t="s">
        <v>2446</v>
      </c>
      <c r="S941" s="12" t="s">
        <v>2447</v>
      </c>
      <c r="T941" s="12"/>
    </row>
    <row r="942" spans="2:20">
      <c r="B942" s="12" t="s">
        <v>951</v>
      </c>
      <c r="C942" s="12" t="s">
        <v>20</v>
      </c>
      <c r="D942" s="12" t="s">
        <v>4006</v>
      </c>
      <c r="E942" s="12" t="s">
        <v>4050</v>
      </c>
      <c r="F942" s="12" t="s">
        <v>4145</v>
      </c>
      <c r="G942" s="12" t="s">
        <v>4145</v>
      </c>
      <c r="H942" s="12" t="s">
        <v>4527</v>
      </c>
      <c r="I942" s="12"/>
      <c r="J942" s="12" t="s">
        <v>694</v>
      </c>
      <c r="K942" s="12" t="s">
        <v>694</v>
      </c>
      <c r="L942" s="12" t="s">
        <v>694</v>
      </c>
      <c r="M942" s="12" t="s">
        <v>694</v>
      </c>
      <c r="N942" s="12" t="s">
        <v>694</v>
      </c>
      <c r="O942" s="12" t="s">
        <v>694</v>
      </c>
      <c r="P942" s="12" t="s">
        <v>694</v>
      </c>
      <c r="Q942" s="12" t="s">
        <v>694</v>
      </c>
      <c r="R942" s="12" t="s">
        <v>2575</v>
      </c>
      <c r="S942" s="12" t="s">
        <v>694</v>
      </c>
      <c r="T942" s="12" t="s">
        <v>694</v>
      </c>
    </row>
    <row r="943" spans="2:20">
      <c r="B943" s="12" t="s">
        <v>994</v>
      </c>
      <c r="C943" s="12" t="s">
        <v>20</v>
      </c>
      <c r="D943" s="12" t="s">
        <v>28</v>
      </c>
      <c r="E943" s="12" t="s">
        <v>48</v>
      </c>
      <c r="F943" s="12" t="s">
        <v>168</v>
      </c>
      <c r="G943" s="12" t="s">
        <v>169</v>
      </c>
      <c r="H943" s="12" t="s">
        <v>4430</v>
      </c>
      <c r="I943" s="12"/>
      <c r="J943" s="12" t="s">
        <v>694</v>
      </c>
      <c r="K943" s="12" t="s">
        <v>694</v>
      </c>
      <c r="L943" s="12" t="s">
        <v>694</v>
      </c>
      <c r="M943" s="12" t="s">
        <v>694</v>
      </c>
      <c r="N943" s="12" t="s">
        <v>694</v>
      </c>
      <c r="O943" s="12" t="s">
        <v>694</v>
      </c>
      <c r="P943" s="12" t="s">
        <v>694</v>
      </c>
      <c r="Q943" s="12" t="s">
        <v>694</v>
      </c>
      <c r="R943" s="12" t="s">
        <v>2576</v>
      </c>
      <c r="S943" s="12" t="s">
        <v>694</v>
      </c>
      <c r="T943" s="12" t="s">
        <v>694</v>
      </c>
    </row>
    <row r="944" spans="2:20">
      <c r="B944" s="12" t="s">
        <v>88</v>
      </c>
      <c r="C944" s="12" t="s">
        <v>20</v>
      </c>
      <c r="D944" s="12" t="s">
        <v>3999</v>
      </c>
      <c r="E944" s="12" t="s">
        <v>854</v>
      </c>
      <c r="F944" s="12" t="s">
        <v>58</v>
      </c>
      <c r="G944" s="12" t="s">
        <v>99</v>
      </c>
      <c r="H944" s="12" t="s">
        <v>4682</v>
      </c>
      <c r="I944" s="12" t="s">
        <v>3257</v>
      </c>
      <c r="J944" s="12" t="s">
        <v>3257</v>
      </c>
      <c r="K944" s="12" t="s">
        <v>3258</v>
      </c>
      <c r="L944" s="12">
        <v>95</v>
      </c>
      <c r="M944" s="12">
        <v>0.89</v>
      </c>
      <c r="N944" s="12" t="s">
        <v>3257</v>
      </c>
      <c r="O944" s="12" t="s">
        <v>3258</v>
      </c>
      <c r="P944" s="12">
        <v>95</v>
      </c>
      <c r="Q944" s="12">
        <v>0.89</v>
      </c>
      <c r="R944" s="12" t="s">
        <v>2446</v>
      </c>
      <c r="S944" s="12" t="s">
        <v>2447</v>
      </c>
      <c r="T944" s="12"/>
    </row>
    <row r="945" spans="2:20">
      <c r="B945" s="12" t="s">
        <v>90</v>
      </c>
      <c r="C945" s="12" t="s">
        <v>20</v>
      </c>
      <c r="D945" s="12" t="s">
        <v>4006</v>
      </c>
      <c r="E945" s="12" t="s">
        <v>32</v>
      </c>
      <c r="F945" s="12" t="s">
        <v>4107</v>
      </c>
      <c r="G945" s="12" t="s">
        <v>4333</v>
      </c>
      <c r="H945" s="12" t="s">
        <v>4333</v>
      </c>
      <c r="I945" s="12" t="s">
        <v>3561</v>
      </c>
      <c r="J945" s="12" t="s">
        <v>3561</v>
      </c>
      <c r="K945" s="12" t="s">
        <v>3562</v>
      </c>
      <c r="L945" s="12">
        <v>99.28</v>
      </c>
      <c r="M945" s="12">
        <v>0.94</v>
      </c>
      <c r="N945" s="12" t="s">
        <v>3561</v>
      </c>
      <c r="O945" s="12" t="s">
        <v>3562</v>
      </c>
      <c r="P945" s="12">
        <v>99.28</v>
      </c>
      <c r="Q945" s="12">
        <v>0.94</v>
      </c>
      <c r="R945" s="12" t="s">
        <v>2446</v>
      </c>
      <c r="S945" s="12" t="s">
        <v>2447</v>
      </c>
      <c r="T945" s="12"/>
    </row>
    <row r="946" spans="2:20">
      <c r="B946" s="12" t="s">
        <v>995</v>
      </c>
      <c r="C946" s="12" t="s">
        <v>20</v>
      </c>
      <c r="D946" s="12" t="s">
        <v>3999</v>
      </c>
      <c r="E946" s="12" t="s">
        <v>854</v>
      </c>
      <c r="F946" s="12" t="s">
        <v>58</v>
      </c>
      <c r="G946" s="12" t="s">
        <v>99</v>
      </c>
      <c r="H946" s="12" t="s">
        <v>506</v>
      </c>
      <c r="I946" s="12"/>
      <c r="J946" s="12" t="s">
        <v>694</v>
      </c>
      <c r="K946" s="12" t="s">
        <v>694</v>
      </c>
      <c r="L946" s="12" t="s">
        <v>694</v>
      </c>
      <c r="M946" s="12" t="s">
        <v>694</v>
      </c>
      <c r="N946" s="12" t="s">
        <v>694</v>
      </c>
      <c r="O946" s="12" t="s">
        <v>694</v>
      </c>
      <c r="P946" s="12" t="s">
        <v>694</v>
      </c>
      <c r="Q946" s="12" t="s">
        <v>694</v>
      </c>
      <c r="R946" s="12" t="s">
        <v>2576</v>
      </c>
      <c r="S946" s="12" t="s">
        <v>694</v>
      </c>
      <c r="T946" s="12" t="s">
        <v>694</v>
      </c>
    </row>
    <row r="947" spans="2:20">
      <c r="B947" s="12" t="s">
        <v>996</v>
      </c>
      <c r="C947" s="12" t="s">
        <v>20</v>
      </c>
      <c r="D947" s="12" t="s">
        <v>28</v>
      </c>
      <c r="E947" s="12" t="s">
        <v>29</v>
      </c>
      <c r="F947" s="12" t="s">
        <v>4130</v>
      </c>
      <c r="G947" s="12" t="s">
        <v>84</v>
      </c>
      <c r="H947" s="12" t="s">
        <v>235</v>
      </c>
      <c r="I947" s="12" t="s">
        <v>4928</v>
      </c>
      <c r="J947" s="12" t="s">
        <v>2697</v>
      </c>
      <c r="K947" s="12" t="s">
        <v>2696</v>
      </c>
      <c r="L947" s="12">
        <v>98.75</v>
      </c>
      <c r="M947" s="12">
        <v>0.99</v>
      </c>
      <c r="N947" s="12" t="s">
        <v>2697</v>
      </c>
      <c r="O947" s="12" t="s">
        <v>2696</v>
      </c>
      <c r="P947" s="12">
        <v>98.75</v>
      </c>
      <c r="Q947" s="12">
        <v>0.99</v>
      </c>
      <c r="R947" s="12" t="s">
        <v>2446</v>
      </c>
      <c r="S947" s="12" t="s">
        <v>2447</v>
      </c>
      <c r="T947" s="12"/>
    </row>
    <row r="948" spans="2:20">
      <c r="B948" s="12" t="s">
        <v>1000</v>
      </c>
      <c r="C948" s="12" t="s">
        <v>20</v>
      </c>
      <c r="D948" s="12" t="s">
        <v>4006</v>
      </c>
      <c r="E948" s="12" t="s">
        <v>32</v>
      </c>
      <c r="F948" s="12" t="s">
        <v>4107</v>
      </c>
      <c r="G948" s="12" t="s">
        <v>4245</v>
      </c>
      <c r="H948" s="12" t="s">
        <v>4245</v>
      </c>
      <c r="I948" s="12"/>
      <c r="J948" s="12" t="s">
        <v>3584</v>
      </c>
      <c r="K948" s="12" t="s">
        <v>3526</v>
      </c>
      <c r="L948" s="12">
        <v>99.03</v>
      </c>
      <c r="M948" s="12">
        <v>0.57999999999999996</v>
      </c>
      <c r="N948" s="12" t="s">
        <v>2459</v>
      </c>
      <c r="O948" s="12" t="s">
        <v>2459</v>
      </c>
      <c r="P948" s="12" t="s">
        <v>2459</v>
      </c>
      <c r="Q948" s="12" t="s">
        <v>2459</v>
      </c>
      <c r="R948" s="12" t="s">
        <v>2446</v>
      </c>
      <c r="S948" s="12" t="s">
        <v>2456</v>
      </c>
      <c r="T948" s="12" t="s">
        <v>3585</v>
      </c>
    </row>
    <row r="949" spans="2:20">
      <c r="B949" s="12" t="s">
        <v>997</v>
      </c>
      <c r="C949" s="12" t="s">
        <v>20</v>
      </c>
      <c r="D949" s="12" t="s">
        <v>28</v>
      </c>
      <c r="E949" s="12" t="s">
        <v>48</v>
      </c>
      <c r="F949" s="12" t="s">
        <v>4122</v>
      </c>
      <c r="G949" s="12" t="s">
        <v>4264</v>
      </c>
      <c r="H949" s="12" t="s">
        <v>4683</v>
      </c>
      <c r="I949" s="12"/>
      <c r="J949" s="12" t="s">
        <v>694</v>
      </c>
      <c r="K949" s="12" t="s">
        <v>694</v>
      </c>
      <c r="L949" s="12" t="s">
        <v>694</v>
      </c>
      <c r="M949" s="12" t="s">
        <v>694</v>
      </c>
      <c r="N949" s="12" t="s">
        <v>694</v>
      </c>
      <c r="O949" s="12" t="s">
        <v>694</v>
      </c>
      <c r="P949" s="12" t="s">
        <v>694</v>
      </c>
      <c r="Q949" s="12" t="s">
        <v>694</v>
      </c>
      <c r="R949" s="12" t="s">
        <v>2575</v>
      </c>
      <c r="S949" s="12" t="s">
        <v>694</v>
      </c>
      <c r="T949" s="12" t="s">
        <v>694</v>
      </c>
    </row>
    <row r="950" spans="2:20">
      <c r="B950" s="12" t="s">
        <v>989</v>
      </c>
      <c r="C950" s="12" t="s">
        <v>20</v>
      </c>
      <c r="D950" s="12" t="s">
        <v>4011</v>
      </c>
      <c r="E950" s="12" t="s">
        <v>4048</v>
      </c>
      <c r="F950" s="12" t="s">
        <v>4048</v>
      </c>
      <c r="G950" s="12" t="s">
        <v>4268</v>
      </c>
      <c r="H950" s="12" t="s">
        <v>4268</v>
      </c>
      <c r="I950" s="12" t="s">
        <v>3273</v>
      </c>
      <c r="J950" s="12" t="s">
        <v>3273</v>
      </c>
      <c r="K950" s="12" t="s">
        <v>2830</v>
      </c>
      <c r="L950" s="12">
        <v>95.79</v>
      </c>
      <c r="M950" s="12">
        <v>0.72</v>
      </c>
      <c r="N950" s="12" t="s">
        <v>3273</v>
      </c>
      <c r="O950" s="12" t="s">
        <v>2830</v>
      </c>
      <c r="P950" s="12">
        <v>95.79</v>
      </c>
      <c r="Q950" s="12">
        <v>0.72</v>
      </c>
      <c r="R950" s="12" t="s">
        <v>2446</v>
      </c>
      <c r="S950" s="12" t="s">
        <v>2447</v>
      </c>
      <c r="T950" s="12"/>
    </row>
    <row r="951" spans="2:20">
      <c r="B951" s="12" t="s">
        <v>1001</v>
      </c>
      <c r="C951" s="12" t="s">
        <v>20</v>
      </c>
      <c r="D951" s="12" t="s">
        <v>4006</v>
      </c>
      <c r="E951" s="12" t="s">
        <v>4051</v>
      </c>
      <c r="F951" s="12" t="s">
        <v>4128</v>
      </c>
      <c r="G951" s="12" t="s">
        <v>4128</v>
      </c>
      <c r="H951" s="12" t="s">
        <v>3288</v>
      </c>
      <c r="I951" s="12"/>
      <c r="J951" s="12" t="s">
        <v>694</v>
      </c>
      <c r="K951" s="12" t="s">
        <v>694</v>
      </c>
      <c r="L951" s="12" t="s">
        <v>694</v>
      </c>
      <c r="M951" s="12" t="s">
        <v>694</v>
      </c>
      <c r="N951" s="12" t="s">
        <v>694</v>
      </c>
      <c r="O951" s="12" t="s">
        <v>694</v>
      </c>
      <c r="P951" s="12" t="s">
        <v>694</v>
      </c>
      <c r="Q951" s="12" t="s">
        <v>694</v>
      </c>
      <c r="R951" s="12" t="s">
        <v>2576</v>
      </c>
      <c r="S951" s="12" t="s">
        <v>694</v>
      </c>
      <c r="T951" s="12" t="s">
        <v>694</v>
      </c>
    </row>
    <row r="952" spans="2:20">
      <c r="B952" s="12" t="s">
        <v>990</v>
      </c>
      <c r="C952" s="12" t="s">
        <v>20</v>
      </c>
      <c r="D952" s="12" t="s">
        <v>28</v>
      </c>
      <c r="E952" s="12" t="s">
        <v>48</v>
      </c>
      <c r="F952" s="12" t="s">
        <v>4098</v>
      </c>
      <c r="G952" s="12" t="s">
        <v>4098</v>
      </c>
      <c r="H952" s="12" t="s">
        <v>4684</v>
      </c>
      <c r="I952" s="12" t="s">
        <v>4929</v>
      </c>
      <c r="J952" s="12" t="s">
        <v>3101</v>
      </c>
      <c r="K952" s="12" t="s">
        <v>3100</v>
      </c>
      <c r="L952" s="12">
        <v>99.16</v>
      </c>
      <c r="M952" s="12">
        <v>0.72</v>
      </c>
      <c r="N952" s="12" t="s">
        <v>3101</v>
      </c>
      <c r="O952" s="12" t="s">
        <v>3100</v>
      </c>
      <c r="P952" s="12">
        <v>99.16</v>
      </c>
      <c r="Q952" s="12">
        <v>0.72</v>
      </c>
      <c r="R952" s="12" t="s">
        <v>2446</v>
      </c>
      <c r="S952" s="12" t="s">
        <v>2447</v>
      </c>
      <c r="T952" s="12" t="s">
        <v>3102</v>
      </c>
    </row>
    <row r="953" spans="2:20">
      <c r="B953" s="12" t="s">
        <v>1002</v>
      </c>
      <c r="C953" s="12" t="s">
        <v>20</v>
      </c>
      <c r="D953" s="12" t="s">
        <v>3999</v>
      </c>
      <c r="E953" s="12" t="s">
        <v>854</v>
      </c>
      <c r="F953" s="12" t="s">
        <v>58</v>
      </c>
      <c r="G953" s="12" t="s">
        <v>99</v>
      </c>
      <c r="H953" s="12" t="s">
        <v>4410</v>
      </c>
      <c r="I953" s="12"/>
      <c r="J953" s="12" t="s">
        <v>694</v>
      </c>
      <c r="K953" s="12" t="s">
        <v>694</v>
      </c>
      <c r="L953" s="12" t="s">
        <v>694</v>
      </c>
      <c r="M953" s="12" t="s">
        <v>694</v>
      </c>
      <c r="N953" s="12" t="s">
        <v>694</v>
      </c>
      <c r="O953" s="12" t="s">
        <v>694</v>
      </c>
      <c r="P953" s="12" t="s">
        <v>694</v>
      </c>
      <c r="Q953" s="12" t="s">
        <v>694</v>
      </c>
      <c r="R953" s="12" t="s">
        <v>2576</v>
      </c>
      <c r="S953" s="12" t="s">
        <v>694</v>
      </c>
      <c r="T953" s="12" t="s">
        <v>694</v>
      </c>
    </row>
    <row r="954" spans="2:20">
      <c r="B954" s="12" t="s">
        <v>998</v>
      </c>
      <c r="C954" s="12" t="s">
        <v>20</v>
      </c>
      <c r="D954" s="12" t="s">
        <v>3999</v>
      </c>
      <c r="E954" s="12" t="s">
        <v>854</v>
      </c>
      <c r="F954" s="12" t="s">
        <v>58</v>
      </c>
      <c r="G954" s="12" t="s">
        <v>99</v>
      </c>
      <c r="H954" s="12" t="s">
        <v>4481</v>
      </c>
      <c r="I954" s="12"/>
      <c r="J954" s="12" t="s">
        <v>694</v>
      </c>
      <c r="K954" s="12" t="s">
        <v>694</v>
      </c>
      <c r="L954" s="12" t="s">
        <v>694</v>
      </c>
      <c r="M954" s="12" t="s">
        <v>694</v>
      </c>
      <c r="N954" s="12" t="s">
        <v>694</v>
      </c>
      <c r="O954" s="12" t="s">
        <v>694</v>
      </c>
      <c r="P954" s="12" t="s">
        <v>694</v>
      </c>
      <c r="Q954" s="12" t="s">
        <v>694</v>
      </c>
      <c r="R954" s="12" t="s">
        <v>2576</v>
      </c>
      <c r="S954" s="12" t="s">
        <v>694</v>
      </c>
      <c r="T954" s="12" t="s">
        <v>694</v>
      </c>
    </row>
    <row r="955" spans="2:20">
      <c r="B955" s="12" t="s">
        <v>1003</v>
      </c>
      <c r="C955" s="12" t="s">
        <v>20</v>
      </c>
      <c r="D955" s="12" t="s">
        <v>4006</v>
      </c>
      <c r="E955" s="12" t="s">
        <v>32</v>
      </c>
      <c r="F955" s="12" t="s">
        <v>4107</v>
      </c>
      <c r="G955" s="12" t="s">
        <v>4237</v>
      </c>
      <c r="H955" s="12" t="s">
        <v>4440</v>
      </c>
      <c r="I955" s="12" t="s">
        <v>3633</v>
      </c>
      <c r="J955" s="12" t="s">
        <v>3633</v>
      </c>
      <c r="K955" s="12" t="s">
        <v>3634</v>
      </c>
      <c r="L955" s="12">
        <v>98.67</v>
      </c>
      <c r="M955" s="12">
        <v>0.69</v>
      </c>
      <c r="N955" s="12" t="s">
        <v>3633</v>
      </c>
      <c r="O955" s="12" t="s">
        <v>3634</v>
      </c>
      <c r="P955" s="12">
        <v>98.67</v>
      </c>
      <c r="Q955" s="12">
        <v>0.69</v>
      </c>
      <c r="R955" s="12" t="s">
        <v>2446</v>
      </c>
      <c r="S955" s="12" t="s">
        <v>2447</v>
      </c>
      <c r="T955" s="12"/>
    </row>
    <row r="956" spans="2:20">
      <c r="B956" s="12" t="s">
        <v>991</v>
      </c>
      <c r="C956" s="12" t="s">
        <v>20</v>
      </c>
      <c r="D956" s="12" t="s">
        <v>4006</v>
      </c>
      <c r="E956" s="12" t="s">
        <v>4050</v>
      </c>
      <c r="F956" s="12" t="s">
        <v>4050</v>
      </c>
      <c r="G956" s="12" t="s">
        <v>4274</v>
      </c>
      <c r="H956" s="12"/>
      <c r="I956" s="12"/>
      <c r="J956" s="12" t="s">
        <v>694</v>
      </c>
      <c r="K956" s="12" t="s">
        <v>694</v>
      </c>
      <c r="L956" s="12" t="s">
        <v>694</v>
      </c>
      <c r="M956" s="12" t="s">
        <v>694</v>
      </c>
      <c r="N956" s="12" t="s">
        <v>694</v>
      </c>
      <c r="O956" s="12" t="s">
        <v>694</v>
      </c>
      <c r="P956" s="12" t="s">
        <v>694</v>
      </c>
      <c r="Q956" s="12" t="s">
        <v>694</v>
      </c>
      <c r="R956" s="12" t="s">
        <v>2575</v>
      </c>
      <c r="S956" s="12" t="s">
        <v>694</v>
      </c>
      <c r="T956" s="12" t="s">
        <v>694</v>
      </c>
    </row>
    <row r="957" spans="2:20">
      <c r="B957" s="12" t="s">
        <v>992</v>
      </c>
      <c r="C957" s="12" t="s">
        <v>20</v>
      </c>
      <c r="D957" s="12" t="s">
        <v>4011</v>
      </c>
      <c r="E957" s="12" t="s">
        <v>4060</v>
      </c>
      <c r="F957" s="12" t="s">
        <v>4060</v>
      </c>
      <c r="G957" s="12" t="s">
        <v>4060</v>
      </c>
      <c r="H957" s="12"/>
      <c r="I957" s="12"/>
      <c r="J957" s="12" t="s">
        <v>694</v>
      </c>
      <c r="K957" s="12" t="s">
        <v>694</v>
      </c>
      <c r="L957" s="12" t="s">
        <v>694</v>
      </c>
      <c r="M957" s="12" t="s">
        <v>694</v>
      </c>
      <c r="N957" s="12" t="s">
        <v>694</v>
      </c>
      <c r="O957" s="12" t="s">
        <v>694</v>
      </c>
      <c r="P957" s="12" t="s">
        <v>694</v>
      </c>
      <c r="Q957" s="12" t="s">
        <v>694</v>
      </c>
      <c r="R957" s="12" t="s">
        <v>2575</v>
      </c>
      <c r="S957" s="12" t="s">
        <v>694</v>
      </c>
      <c r="T957" s="12" t="s">
        <v>694</v>
      </c>
    </row>
    <row r="958" spans="2:20">
      <c r="B958" s="12" t="s">
        <v>1004</v>
      </c>
      <c r="C958" s="12" t="s">
        <v>20</v>
      </c>
      <c r="D958" s="12" t="s">
        <v>28</v>
      </c>
      <c r="E958" s="12" t="s">
        <v>29</v>
      </c>
      <c r="F958" s="12" t="s">
        <v>112</v>
      </c>
      <c r="G958" s="12" t="s">
        <v>4297</v>
      </c>
      <c r="H958" s="12" t="s">
        <v>4528</v>
      </c>
      <c r="I958" s="12"/>
      <c r="J958" s="12" t="s">
        <v>694</v>
      </c>
      <c r="K958" s="12" t="s">
        <v>694</v>
      </c>
      <c r="L958" s="12" t="s">
        <v>694</v>
      </c>
      <c r="M958" s="12" t="s">
        <v>694</v>
      </c>
      <c r="N958" s="12" t="s">
        <v>694</v>
      </c>
      <c r="O958" s="12" t="s">
        <v>694</v>
      </c>
      <c r="P958" s="12" t="s">
        <v>694</v>
      </c>
      <c r="Q958" s="12" t="s">
        <v>694</v>
      </c>
      <c r="R958" s="12" t="s">
        <v>2576</v>
      </c>
      <c r="S958" s="12" t="s">
        <v>694</v>
      </c>
      <c r="T958" s="12" t="s">
        <v>694</v>
      </c>
    </row>
    <row r="959" spans="2:20">
      <c r="B959" s="12" t="s">
        <v>1005</v>
      </c>
      <c r="C959" s="12" t="s">
        <v>20</v>
      </c>
      <c r="D959" s="12" t="s">
        <v>28</v>
      </c>
      <c r="E959" s="12" t="s">
        <v>48</v>
      </c>
      <c r="F959" s="12" t="s">
        <v>123</v>
      </c>
      <c r="G959" s="12" t="s">
        <v>492</v>
      </c>
      <c r="H959" s="12" t="s">
        <v>4533</v>
      </c>
      <c r="I959" s="12" t="s">
        <v>4930</v>
      </c>
      <c r="J959" s="12" t="s">
        <v>3301</v>
      </c>
      <c r="K959" s="12" t="s">
        <v>3300</v>
      </c>
      <c r="L959" s="12">
        <v>98.6</v>
      </c>
      <c r="M959" s="12">
        <v>0.97</v>
      </c>
      <c r="N959" s="12" t="s">
        <v>3301</v>
      </c>
      <c r="O959" s="12" t="s">
        <v>3300</v>
      </c>
      <c r="P959" s="12">
        <v>98.6</v>
      </c>
      <c r="Q959" s="12">
        <v>0.97</v>
      </c>
      <c r="R959" s="12" t="s">
        <v>2446</v>
      </c>
      <c r="S959" s="12" t="s">
        <v>2447</v>
      </c>
      <c r="T959" s="12"/>
    </row>
    <row r="960" spans="2:20">
      <c r="B960" s="12" t="s">
        <v>993</v>
      </c>
      <c r="C960" s="12" t="s">
        <v>20</v>
      </c>
      <c r="D960" s="12" t="s">
        <v>4011</v>
      </c>
      <c r="E960" s="12" t="s">
        <v>4060</v>
      </c>
      <c r="F960" s="12" t="s">
        <v>4060</v>
      </c>
      <c r="G960" s="12" t="s">
        <v>3984</v>
      </c>
      <c r="H960" s="12"/>
      <c r="I960" s="12"/>
      <c r="J960" s="12" t="s">
        <v>694</v>
      </c>
      <c r="K960" s="12" t="s">
        <v>694</v>
      </c>
      <c r="L960" s="12" t="s">
        <v>694</v>
      </c>
      <c r="M960" s="12" t="s">
        <v>694</v>
      </c>
      <c r="N960" s="12" t="s">
        <v>694</v>
      </c>
      <c r="O960" s="12" t="s">
        <v>694</v>
      </c>
      <c r="P960" s="12" t="s">
        <v>694</v>
      </c>
      <c r="Q960" s="12" t="s">
        <v>694</v>
      </c>
      <c r="R960" s="12" t="s">
        <v>2575</v>
      </c>
      <c r="S960" s="12" t="s">
        <v>694</v>
      </c>
      <c r="T960" s="12" t="s">
        <v>694</v>
      </c>
    </row>
    <row r="961" spans="2:20">
      <c r="B961" s="12" t="s">
        <v>999</v>
      </c>
      <c r="C961" s="12" t="s">
        <v>20</v>
      </c>
      <c r="D961" s="12" t="s">
        <v>4006</v>
      </c>
      <c r="E961" s="12" t="s">
        <v>4040</v>
      </c>
      <c r="F961" s="12" t="s">
        <v>4102</v>
      </c>
      <c r="G961" s="12" t="s">
        <v>4230</v>
      </c>
      <c r="H961" s="12" t="s">
        <v>4590</v>
      </c>
      <c r="I961" s="12"/>
      <c r="J961" s="12" t="s">
        <v>694</v>
      </c>
      <c r="K961" s="12" t="s">
        <v>694</v>
      </c>
      <c r="L961" s="12" t="s">
        <v>694</v>
      </c>
      <c r="M961" s="12" t="s">
        <v>694</v>
      </c>
      <c r="N961" s="12" t="s">
        <v>694</v>
      </c>
      <c r="O961" s="12" t="s">
        <v>694</v>
      </c>
      <c r="P961" s="12" t="s">
        <v>694</v>
      </c>
      <c r="Q961" s="12" t="s">
        <v>694</v>
      </c>
      <c r="R961" s="12" t="s">
        <v>2576</v>
      </c>
      <c r="S961" s="12" t="s">
        <v>694</v>
      </c>
      <c r="T961" s="12" t="s">
        <v>694</v>
      </c>
    </row>
    <row r="962" spans="2:20">
      <c r="B962" s="12" t="s">
        <v>1047</v>
      </c>
      <c r="C962" s="12" t="s">
        <v>20</v>
      </c>
      <c r="D962" s="12" t="s">
        <v>28</v>
      </c>
      <c r="E962" s="12" t="s">
        <v>48</v>
      </c>
      <c r="F962" s="12" t="s">
        <v>4087</v>
      </c>
      <c r="G962" s="12" t="s">
        <v>4294</v>
      </c>
      <c r="H962" s="12" t="s">
        <v>4582</v>
      </c>
      <c r="I962" s="12"/>
      <c r="J962" s="12" t="s">
        <v>694</v>
      </c>
      <c r="K962" s="12" t="s">
        <v>694</v>
      </c>
      <c r="L962" s="12" t="s">
        <v>694</v>
      </c>
      <c r="M962" s="12" t="s">
        <v>694</v>
      </c>
      <c r="N962" s="12" t="s">
        <v>694</v>
      </c>
      <c r="O962" s="12" t="s">
        <v>694</v>
      </c>
      <c r="P962" s="12" t="s">
        <v>694</v>
      </c>
      <c r="Q962" s="12" t="s">
        <v>694</v>
      </c>
      <c r="R962" s="12" t="s">
        <v>2575</v>
      </c>
      <c r="S962" s="12" t="s">
        <v>694</v>
      </c>
      <c r="T962" s="12" t="s">
        <v>694</v>
      </c>
    </row>
    <row r="963" spans="2:20">
      <c r="B963" s="12" t="s">
        <v>1048</v>
      </c>
      <c r="C963" s="12" t="s">
        <v>20</v>
      </c>
      <c r="D963" s="12" t="s">
        <v>4013</v>
      </c>
      <c r="E963" s="12" t="s">
        <v>4052</v>
      </c>
      <c r="F963" s="12" t="s">
        <v>4138</v>
      </c>
      <c r="G963" s="12" t="s">
        <v>4291</v>
      </c>
      <c r="H963" s="12" t="s">
        <v>4685</v>
      </c>
      <c r="I963" s="12"/>
      <c r="J963" s="12" t="s">
        <v>3598</v>
      </c>
      <c r="K963" s="12" t="s">
        <v>3599</v>
      </c>
      <c r="L963" s="12">
        <v>98.54</v>
      </c>
      <c r="M963" s="12">
        <v>0.99</v>
      </c>
      <c r="N963" s="12" t="s">
        <v>2459</v>
      </c>
      <c r="O963" s="12" t="s">
        <v>2459</v>
      </c>
      <c r="P963" s="12" t="s">
        <v>2459</v>
      </c>
      <c r="Q963" s="12" t="s">
        <v>2459</v>
      </c>
      <c r="R963" s="12" t="s">
        <v>2446</v>
      </c>
      <c r="S963" s="12" t="s">
        <v>2456</v>
      </c>
      <c r="T963" s="12" t="s">
        <v>3600</v>
      </c>
    </row>
    <row r="964" spans="2:20">
      <c r="B964" s="12" t="s">
        <v>1042</v>
      </c>
      <c r="C964" s="12" t="s">
        <v>20</v>
      </c>
      <c r="D964" s="12" t="s">
        <v>4006</v>
      </c>
      <c r="E964" s="12" t="s">
        <v>4040</v>
      </c>
      <c r="F964" s="12" t="s">
        <v>4102</v>
      </c>
      <c r="G964" s="12" t="s">
        <v>4230</v>
      </c>
      <c r="H964" s="12" t="s">
        <v>4590</v>
      </c>
      <c r="I964" s="12" t="s">
        <v>4931</v>
      </c>
      <c r="J964" s="12" t="s">
        <v>3972</v>
      </c>
      <c r="K964" s="12" t="s">
        <v>3971</v>
      </c>
      <c r="L964" s="12">
        <v>99.63</v>
      </c>
      <c r="M964" s="12">
        <v>0.86</v>
      </c>
      <c r="N964" s="12" t="s">
        <v>3972</v>
      </c>
      <c r="O964" s="12" t="s">
        <v>3971</v>
      </c>
      <c r="P964" s="12">
        <v>99.63</v>
      </c>
      <c r="Q964" s="12">
        <v>0.86</v>
      </c>
      <c r="R964" s="12" t="s">
        <v>2446</v>
      </c>
      <c r="S964" s="12" t="s">
        <v>2447</v>
      </c>
      <c r="T964" s="12"/>
    </row>
    <row r="965" spans="2:20">
      <c r="B965" s="12" t="s">
        <v>1050</v>
      </c>
      <c r="C965" s="12" t="s">
        <v>20</v>
      </c>
      <c r="D965" s="12" t="s">
        <v>2431</v>
      </c>
      <c r="E965" s="12" t="s">
        <v>1052</v>
      </c>
      <c r="F965" s="12" t="s">
        <v>4131</v>
      </c>
      <c r="G965" s="12"/>
      <c r="H965" s="12"/>
      <c r="I965" s="12"/>
      <c r="J965" s="12" t="s">
        <v>694</v>
      </c>
      <c r="K965" s="12" t="s">
        <v>694</v>
      </c>
      <c r="L965" s="12" t="s">
        <v>694</v>
      </c>
      <c r="M965" s="12" t="s">
        <v>694</v>
      </c>
      <c r="N965" s="12" t="s">
        <v>694</v>
      </c>
      <c r="O965" s="12" t="s">
        <v>694</v>
      </c>
      <c r="P965" s="12" t="s">
        <v>694</v>
      </c>
      <c r="Q965" s="12" t="s">
        <v>694</v>
      </c>
      <c r="R965" s="12" t="s">
        <v>2575</v>
      </c>
      <c r="S965" s="12" t="s">
        <v>694</v>
      </c>
      <c r="T965" s="12" t="s">
        <v>694</v>
      </c>
    </row>
    <row r="966" spans="2:20">
      <c r="B966" s="12" t="s">
        <v>1043</v>
      </c>
      <c r="C966" s="12" t="s">
        <v>20</v>
      </c>
      <c r="D966" s="12" t="s">
        <v>4001</v>
      </c>
      <c r="E966" s="12" t="s">
        <v>42</v>
      </c>
      <c r="F966" s="12" t="s">
        <v>4170</v>
      </c>
      <c r="G966" s="12" t="s">
        <v>551</v>
      </c>
      <c r="H966" s="12" t="s">
        <v>4686</v>
      </c>
      <c r="I966" s="12" t="s">
        <v>4932</v>
      </c>
      <c r="J966" s="12" t="s">
        <v>3663</v>
      </c>
      <c r="K966" s="12" t="s">
        <v>3662</v>
      </c>
      <c r="L966" s="12">
        <v>98.9</v>
      </c>
      <c r="M966" s="12">
        <v>0.97</v>
      </c>
      <c r="N966" s="12" t="s">
        <v>3663</v>
      </c>
      <c r="O966" s="12" t="s">
        <v>3662</v>
      </c>
      <c r="P966" s="12">
        <v>98.9</v>
      </c>
      <c r="Q966" s="12">
        <v>0.97</v>
      </c>
      <c r="R966" s="12" t="s">
        <v>2446</v>
      </c>
      <c r="S966" s="12" t="s">
        <v>2447</v>
      </c>
      <c r="T966" s="12" t="s">
        <v>3664</v>
      </c>
    </row>
    <row r="967" spans="2:20">
      <c r="B967" s="12" t="s">
        <v>1054</v>
      </c>
      <c r="C967" s="12" t="s">
        <v>20</v>
      </c>
      <c r="D967" s="12" t="s">
        <v>28</v>
      </c>
      <c r="E967" s="12" t="s">
        <v>48</v>
      </c>
      <c r="F967" s="12" t="s">
        <v>4165</v>
      </c>
      <c r="G967" s="12" t="s">
        <v>4331</v>
      </c>
      <c r="H967" s="12" t="s">
        <v>4331</v>
      </c>
      <c r="I967" s="12" t="s">
        <v>4933</v>
      </c>
      <c r="J967" s="12" t="s">
        <v>3960</v>
      </c>
      <c r="K967" s="12" t="s">
        <v>3959</v>
      </c>
      <c r="L967" s="12">
        <v>99.42</v>
      </c>
      <c r="M967" s="12">
        <v>0.85</v>
      </c>
      <c r="N967" s="12" t="s">
        <v>3960</v>
      </c>
      <c r="O967" s="12" t="s">
        <v>3959</v>
      </c>
      <c r="P967" s="12">
        <v>99.42</v>
      </c>
      <c r="Q967" s="12">
        <v>0.85</v>
      </c>
      <c r="R967" s="12" t="s">
        <v>2446</v>
      </c>
      <c r="S967" s="12" t="s">
        <v>2447</v>
      </c>
      <c r="T967" s="12"/>
    </row>
    <row r="968" spans="2:20">
      <c r="B968" s="12" t="s">
        <v>1044</v>
      </c>
      <c r="C968" s="12" t="s">
        <v>20</v>
      </c>
      <c r="D968" s="12" t="s">
        <v>3999</v>
      </c>
      <c r="E968" s="12" t="s">
        <v>854</v>
      </c>
      <c r="F968" s="12" t="s">
        <v>58</v>
      </c>
      <c r="G968" s="12" t="s">
        <v>4213</v>
      </c>
      <c r="H968" s="12" t="s">
        <v>4572</v>
      </c>
      <c r="I968" s="12"/>
      <c r="J968" s="12" t="s">
        <v>694</v>
      </c>
      <c r="K968" s="12" t="s">
        <v>694</v>
      </c>
      <c r="L968" s="12" t="s">
        <v>694</v>
      </c>
      <c r="M968" s="12" t="s">
        <v>694</v>
      </c>
      <c r="N968" s="12" t="s">
        <v>694</v>
      </c>
      <c r="O968" s="12" t="s">
        <v>694</v>
      </c>
      <c r="P968" s="12" t="s">
        <v>694</v>
      </c>
      <c r="Q968" s="12" t="s">
        <v>694</v>
      </c>
      <c r="R968" s="12" t="s">
        <v>2576</v>
      </c>
      <c r="S968" s="12" t="s">
        <v>694</v>
      </c>
      <c r="T968" s="12" t="s">
        <v>694</v>
      </c>
    </row>
    <row r="969" spans="2:20">
      <c r="B969" s="12" t="s">
        <v>1045</v>
      </c>
      <c r="C969" s="12" t="s">
        <v>20</v>
      </c>
      <c r="D969" s="12" t="s">
        <v>28</v>
      </c>
      <c r="E969" s="12" t="s">
        <v>48</v>
      </c>
      <c r="F969" s="12" t="s">
        <v>379</v>
      </c>
      <c r="G969" s="12" t="s">
        <v>289</v>
      </c>
      <c r="H969" s="12" t="s">
        <v>4643</v>
      </c>
      <c r="I969" s="12"/>
      <c r="J969" s="12" t="s">
        <v>694</v>
      </c>
      <c r="K969" s="12" t="s">
        <v>694</v>
      </c>
      <c r="L969" s="12" t="s">
        <v>694</v>
      </c>
      <c r="M969" s="12" t="s">
        <v>694</v>
      </c>
      <c r="N969" s="12" t="s">
        <v>694</v>
      </c>
      <c r="O969" s="12" t="s">
        <v>694</v>
      </c>
      <c r="P969" s="12" t="s">
        <v>694</v>
      </c>
      <c r="Q969" s="12" t="s">
        <v>694</v>
      </c>
      <c r="R969" s="12" t="s">
        <v>2576</v>
      </c>
      <c r="S969" s="12" t="s">
        <v>694</v>
      </c>
      <c r="T969" s="12" t="s">
        <v>694</v>
      </c>
    </row>
    <row r="970" spans="2:20">
      <c r="B970" s="12" t="s">
        <v>1055</v>
      </c>
      <c r="C970" s="12" t="s">
        <v>20</v>
      </c>
      <c r="D970" s="12" t="s">
        <v>28</v>
      </c>
      <c r="E970" s="12" t="s">
        <v>48</v>
      </c>
      <c r="F970" s="12" t="s">
        <v>4149</v>
      </c>
      <c r="G970" s="12" t="s">
        <v>4149</v>
      </c>
      <c r="H970" s="12" t="s">
        <v>4149</v>
      </c>
      <c r="I970" s="12" t="s">
        <v>4934</v>
      </c>
      <c r="J970" s="12" t="s">
        <v>3646</v>
      </c>
      <c r="K970" s="12" t="s">
        <v>3645</v>
      </c>
      <c r="L970" s="12">
        <v>99.21</v>
      </c>
      <c r="M970" s="12">
        <v>0.81</v>
      </c>
      <c r="N970" s="12" t="s">
        <v>3646</v>
      </c>
      <c r="O970" s="12" t="s">
        <v>3645</v>
      </c>
      <c r="P970" s="12">
        <v>99.21</v>
      </c>
      <c r="Q970" s="12">
        <v>0.81</v>
      </c>
      <c r="R970" s="12" t="s">
        <v>2446</v>
      </c>
      <c r="S970" s="12" t="s">
        <v>2447</v>
      </c>
      <c r="T970" s="12"/>
    </row>
    <row r="971" spans="2:20">
      <c r="B971" s="12" t="s">
        <v>1056</v>
      </c>
      <c r="C971" s="12" t="s">
        <v>20</v>
      </c>
      <c r="D971" s="12" t="s">
        <v>3999</v>
      </c>
      <c r="E971" s="12" t="s">
        <v>854</v>
      </c>
      <c r="F971" s="12" t="s">
        <v>58</v>
      </c>
      <c r="G971" s="12" t="s">
        <v>99</v>
      </c>
      <c r="H971" s="12" t="s">
        <v>4435</v>
      </c>
      <c r="I971" s="12" t="s">
        <v>3827</v>
      </c>
      <c r="J971" s="12" t="s">
        <v>3827</v>
      </c>
      <c r="K971" s="12" t="s">
        <v>3176</v>
      </c>
      <c r="L971" s="12">
        <v>95.69</v>
      </c>
      <c r="M971" s="12">
        <v>0.73</v>
      </c>
      <c r="N971" s="12" t="s">
        <v>3827</v>
      </c>
      <c r="O971" s="12" t="s">
        <v>3176</v>
      </c>
      <c r="P971" s="12">
        <v>95.69</v>
      </c>
      <c r="Q971" s="12">
        <v>0.73</v>
      </c>
      <c r="R971" s="12" t="s">
        <v>2446</v>
      </c>
      <c r="S971" s="12" t="s">
        <v>2447</v>
      </c>
      <c r="T971" s="12"/>
    </row>
    <row r="972" spans="2:20">
      <c r="B972" s="12" t="s">
        <v>1057</v>
      </c>
      <c r="C972" s="12" t="s">
        <v>20</v>
      </c>
      <c r="D972" s="12" t="s">
        <v>3999</v>
      </c>
      <c r="E972" s="12" t="s">
        <v>854</v>
      </c>
      <c r="F972" s="12" t="s">
        <v>58</v>
      </c>
      <c r="G972" s="12" t="s">
        <v>4244</v>
      </c>
      <c r="H972" s="12" t="s">
        <v>4244</v>
      </c>
      <c r="I972" s="12" t="s">
        <v>3707</v>
      </c>
      <c r="J972" s="12" t="s">
        <v>3707</v>
      </c>
      <c r="K972" s="12" t="s">
        <v>2806</v>
      </c>
      <c r="L972" s="12">
        <v>98.62</v>
      </c>
      <c r="M972" s="12">
        <v>0.79</v>
      </c>
      <c r="N972" s="12" t="s">
        <v>3707</v>
      </c>
      <c r="O972" s="12" t="s">
        <v>2806</v>
      </c>
      <c r="P972" s="12">
        <v>98.62</v>
      </c>
      <c r="Q972" s="12">
        <v>0.79</v>
      </c>
      <c r="R972" s="12" t="s">
        <v>2446</v>
      </c>
      <c r="S972" s="12" t="s">
        <v>2447</v>
      </c>
      <c r="T972" s="12"/>
    </row>
    <row r="973" spans="2:20">
      <c r="B973" s="12" t="s">
        <v>1058</v>
      </c>
      <c r="C973" s="12" t="s">
        <v>20</v>
      </c>
      <c r="D973" s="12" t="s">
        <v>3999</v>
      </c>
      <c r="E973" s="12" t="s">
        <v>854</v>
      </c>
      <c r="F973" s="12" t="s">
        <v>58</v>
      </c>
      <c r="G973" s="12" t="s">
        <v>99</v>
      </c>
      <c r="H973" s="12" t="s">
        <v>4475</v>
      </c>
      <c r="I973" s="12" t="s">
        <v>3367</v>
      </c>
      <c r="J973" s="12" t="s">
        <v>3367</v>
      </c>
      <c r="K973" s="12" t="s">
        <v>3004</v>
      </c>
      <c r="L973" s="12">
        <v>98.69</v>
      </c>
      <c r="M973" s="12">
        <v>0.74</v>
      </c>
      <c r="N973" s="12" t="s">
        <v>3367</v>
      </c>
      <c r="O973" s="12" t="s">
        <v>3004</v>
      </c>
      <c r="P973" s="12">
        <v>98.69</v>
      </c>
      <c r="Q973" s="12">
        <v>0.74</v>
      </c>
      <c r="R973" s="12" t="s">
        <v>2446</v>
      </c>
      <c r="S973" s="12" t="s">
        <v>2447</v>
      </c>
      <c r="T973" s="12"/>
    </row>
    <row r="974" spans="2:20">
      <c r="B974" s="12" t="s">
        <v>1046</v>
      </c>
      <c r="C974" s="12" t="s">
        <v>20</v>
      </c>
      <c r="D974" s="12" t="s">
        <v>2431</v>
      </c>
      <c r="E974" s="12" t="s">
        <v>22</v>
      </c>
      <c r="F974" s="12" t="s">
        <v>23</v>
      </c>
      <c r="G974" s="12" t="s">
        <v>4277</v>
      </c>
      <c r="H974" s="12" t="s">
        <v>4485</v>
      </c>
      <c r="I974" s="12" t="s">
        <v>3203</v>
      </c>
      <c r="J974" s="12" t="s">
        <v>3203</v>
      </c>
      <c r="K974" s="12" t="s">
        <v>3105</v>
      </c>
      <c r="L974" s="12">
        <v>99.34</v>
      </c>
      <c r="M974" s="12">
        <v>0.69</v>
      </c>
      <c r="N974" s="12" t="s">
        <v>3203</v>
      </c>
      <c r="O974" s="12" t="s">
        <v>3105</v>
      </c>
      <c r="P974" s="12">
        <v>99.34</v>
      </c>
      <c r="Q974" s="12">
        <v>0.69</v>
      </c>
      <c r="R974" s="12" t="s">
        <v>2446</v>
      </c>
      <c r="S974" s="12" t="s">
        <v>2447</v>
      </c>
      <c r="T974" s="12"/>
    </row>
    <row r="975" spans="2:20">
      <c r="B975" s="12" t="s">
        <v>1059</v>
      </c>
      <c r="C975" s="12" t="s">
        <v>20</v>
      </c>
      <c r="D975" s="12" t="s">
        <v>28</v>
      </c>
      <c r="E975" s="12" t="s">
        <v>29</v>
      </c>
      <c r="F975" s="12" t="s">
        <v>112</v>
      </c>
      <c r="G975" s="12" t="s">
        <v>274</v>
      </c>
      <c r="H975" s="12" t="s">
        <v>4610</v>
      </c>
      <c r="I975" s="12" t="s">
        <v>4935</v>
      </c>
      <c r="J975" s="12" t="s">
        <v>2794</v>
      </c>
      <c r="K975" s="12" t="s">
        <v>2793</v>
      </c>
      <c r="L975" s="12">
        <v>97.27</v>
      </c>
      <c r="M975" s="12">
        <v>0.92</v>
      </c>
      <c r="N975" s="12" t="s">
        <v>2794</v>
      </c>
      <c r="O975" s="12" t="s">
        <v>2793</v>
      </c>
      <c r="P975" s="12">
        <v>97.27</v>
      </c>
      <c r="Q975" s="12">
        <v>0.92</v>
      </c>
      <c r="R975" s="12" t="s">
        <v>2446</v>
      </c>
      <c r="S975" s="12" t="s">
        <v>2447</v>
      </c>
      <c r="T975" s="12"/>
    </row>
    <row r="976" spans="2:20">
      <c r="B976" s="12" t="s">
        <v>1106</v>
      </c>
      <c r="C976" s="12" t="s">
        <v>20</v>
      </c>
      <c r="D976" s="12" t="s">
        <v>3999</v>
      </c>
      <c r="E976" s="12" t="s">
        <v>854</v>
      </c>
      <c r="F976" s="12" t="s">
        <v>58</v>
      </c>
      <c r="G976" s="12" t="s">
        <v>99</v>
      </c>
      <c r="H976" s="12" t="s">
        <v>4410</v>
      </c>
      <c r="I976" s="12" t="s">
        <v>3945</v>
      </c>
      <c r="J976" s="12" t="s">
        <v>3945</v>
      </c>
      <c r="K976" s="12" t="s">
        <v>3084</v>
      </c>
      <c r="L976" s="12">
        <v>99.46</v>
      </c>
      <c r="M976" s="12">
        <v>0.49</v>
      </c>
      <c r="N976" s="12" t="s">
        <v>3945</v>
      </c>
      <c r="O976" s="12" t="s">
        <v>3084</v>
      </c>
      <c r="P976" s="12">
        <v>99.46</v>
      </c>
      <c r="Q976" s="12">
        <v>0.49</v>
      </c>
      <c r="R976" s="12" t="s">
        <v>2446</v>
      </c>
      <c r="S976" s="12" t="s">
        <v>2447</v>
      </c>
      <c r="T976" s="12"/>
    </row>
    <row r="977" spans="2:20">
      <c r="B977" s="12" t="s">
        <v>1104</v>
      </c>
      <c r="C977" s="12" t="s">
        <v>20</v>
      </c>
      <c r="D977" s="12" t="s">
        <v>4006</v>
      </c>
      <c r="E977" s="12" t="s">
        <v>32</v>
      </c>
      <c r="F977" s="12" t="s">
        <v>4107</v>
      </c>
      <c r="G977" s="12" t="s">
        <v>4245</v>
      </c>
      <c r="H977" s="12" t="s">
        <v>4687</v>
      </c>
      <c r="I977" s="12"/>
      <c r="J977" s="12" t="s">
        <v>694</v>
      </c>
      <c r="K977" s="12" t="s">
        <v>694</v>
      </c>
      <c r="L977" s="12" t="s">
        <v>694</v>
      </c>
      <c r="M977" s="12" t="s">
        <v>694</v>
      </c>
      <c r="N977" s="12" t="s">
        <v>694</v>
      </c>
      <c r="O977" s="12" t="s">
        <v>694</v>
      </c>
      <c r="P977" s="12" t="s">
        <v>694</v>
      </c>
      <c r="Q977" s="12" t="s">
        <v>694</v>
      </c>
      <c r="R977" s="12" t="s">
        <v>2575</v>
      </c>
      <c r="S977" s="12" t="s">
        <v>694</v>
      </c>
      <c r="T977" s="12" t="s">
        <v>694</v>
      </c>
    </row>
    <row r="978" spans="2:20">
      <c r="B978" s="12" t="s">
        <v>1107</v>
      </c>
      <c r="C978" s="12" t="s">
        <v>20</v>
      </c>
      <c r="D978" s="12" t="s">
        <v>4006</v>
      </c>
      <c r="E978" s="12" t="s">
        <v>32</v>
      </c>
      <c r="F978" s="12" t="s">
        <v>4107</v>
      </c>
      <c r="G978" s="12" t="s">
        <v>4237</v>
      </c>
      <c r="H978" s="12" t="s">
        <v>4524</v>
      </c>
      <c r="I978" s="12"/>
      <c r="J978" s="12" t="s">
        <v>694</v>
      </c>
      <c r="K978" s="12" t="s">
        <v>694</v>
      </c>
      <c r="L978" s="12" t="s">
        <v>694</v>
      </c>
      <c r="M978" s="12" t="s">
        <v>694</v>
      </c>
      <c r="N978" s="12" t="s">
        <v>694</v>
      </c>
      <c r="O978" s="12" t="s">
        <v>694</v>
      </c>
      <c r="P978" s="12" t="s">
        <v>694</v>
      </c>
      <c r="Q978" s="12" t="s">
        <v>694</v>
      </c>
      <c r="R978" s="12" t="s">
        <v>2575</v>
      </c>
      <c r="S978" s="12" t="s">
        <v>694</v>
      </c>
      <c r="T978" s="12" t="s">
        <v>694</v>
      </c>
    </row>
    <row r="979" spans="2:20">
      <c r="B979" s="12" t="s">
        <v>1100</v>
      </c>
      <c r="C979" s="12" t="s">
        <v>20</v>
      </c>
      <c r="D979" s="12" t="s">
        <v>4006</v>
      </c>
      <c r="E979" s="12" t="s">
        <v>32</v>
      </c>
      <c r="F979" s="12" t="s">
        <v>4107</v>
      </c>
      <c r="G979" s="12" t="s">
        <v>4237</v>
      </c>
      <c r="H979" s="12" t="s">
        <v>4524</v>
      </c>
      <c r="I979" s="12"/>
      <c r="J979" s="12" t="s">
        <v>694</v>
      </c>
      <c r="K979" s="12" t="s">
        <v>694</v>
      </c>
      <c r="L979" s="12" t="s">
        <v>694</v>
      </c>
      <c r="M979" s="12" t="s">
        <v>694</v>
      </c>
      <c r="N979" s="12" t="s">
        <v>694</v>
      </c>
      <c r="O979" s="12" t="s">
        <v>694</v>
      </c>
      <c r="P979" s="12" t="s">
        <v>694</v>
      </c>
      <c r="Q979" s="12" t="s">
        <v>694</v>
      </c>
      <c r="R979" s="12" t="s">
        <v>2575</v>
      </c>
      <c r="S979" s="12" t="s">
        <v>694</v>
      </c>
      <c r="T979" s="12" t="s">
        <v>694</v>
      </c>
    </row>
    <row r="980" spans="2:20">
      <c r="B980" s="12" t="s">
        <v>1108</v>
      </c>
      <c r="C980" s="12" t="s">
        <v>20</v>
      </c>
      <c r="D980" s="12" t="s">
        <v>3999</v>
      </c>
      <c r="E980" s="12" t="s">
        <v>854</v>
      </c>
      <c r="F980" s="12" t="s">
        <v>4157</v>
      </c>
      <c r="G980" s="12" t="s">
        <v>4322</v>
      </c>
      <c r="H980" s="12"/>
      <c r="I980" s="12"/>
      <c r="J980" s="12" t="s">
        <v>694</v>
      </c>
      <c r="K980" s="12" t="s">
        <v>694</v>
      </c>
      <c r="L980" s="12" t="s">
        <v>694</v>
      </c>
      <c r="M980" s="12" t="s">
        <v>694</v>
      </c>
      <c r="N980" s="12" t="s">
        <v>694</v>
      </c>
      <c r="O980" s="12" t="s">
        <v>694</v>
      </c>
      <c r="P980" s="12" t="s">
        <v>694</v>
      </c>
      <c r="Q980" s="12" t="s">
        <v>694</v>
      </c>
      <c r="R980" s="12" t="s">
        <v>2575</v>
      </c>
      <c r="S980" s="12" t="s">
        <v>694</v>
      </c>
      <c r="T980" s="12" t="s">
        <v>694</v>
      </c>
    </row>
    <row r="981" spans="2:20">
      <c r="B981" s="12" t="s">
        <v>1101</v>
      </c>
      <c r="C981" s="12" t="s">
        <v>20</v>
      </c>
      <c r="D981" s="12" t="s">
        <v>4006</v>
      </c>
      <c r="E981" s="12" t="s">
        <v>32</v>
      </c>
      <c r="F981" s="12" t="s">
        <v>4107</v>
      </c>
      <c r="G981" s="12" t="s">
        <v>4237</v>
      </c>
      <c r="H981" s="12" t="s">
        <v>4524</v>
      </c>
      <c r="I981" s="12"/>
      <c r="J981" s="12" t="s">
        <v>694</v>
      </c>
      <c r="K981" s="12" t="s">
        <v>694</v>
      </c>
      <c r="L981" s="12" t="s">
        <v>694</v>
      </c>
      <c r="M981" s="12" t="s">
        <v>694</v>
      </c>
      <c r="N981" s="12" t="s">
        <v>694</v>
      </c>
      <c r="O981" s="12" t="s">
        <v>694</v>
      </c>
      <c r="P981" s="12" t="s">
        <v>694</v>
      </c>
      <c r="Q981" s="12" t="s">
        <v>694</v>
      </c>
      <c r="R981" s="12" t="s">
        <v>2575</v>
      </c>
      <c r="S981" s="12" t="s">
        <v>694</v>
      </c>
      <c r="T981" s="12" t="s">
        <v>694</v>
      </c>
    </row>
    <row r="982" spans="2:20">
      <c r="B982" s="12" t="s">
        <v>1105</v>
      </c>
      <c r="C982" s="12" t="s">
        <v>20</v>
      </c>
      <c r="D982" s="12" t="s">
        <v>28</v>
      </c>
      <c r="E982" s="12" t="s">
        <v>48</v>
      </c>
      <c r="F982" s="12" t="s">
        <v>168</v>
      </c>
      <c r="G982" s="12" t="s">
        <v>169</v>
      </c>
      <c r="H982" s="12" t="s">
        <v>1159</v>
      </c>
      <c r="I982" s="12"/>
      <c r="J982" s="12" t="s">
        <v>694</v>
      </c>
      <c r="K982" s="12" t="s">
        <v>694</v>
      </c>
      <c r="L982" s="12" t="s">
        <v>694</v>
      </c>
      <c r="M982" s="12" t="s">
        <v>694</v>
      </c>
      <c r="N982" s="12" t="s">
        <v>694</v>
      </c>
      <c r="O982" s="12" t="s">
        <v>694</v>
      </c>
      <c r="P982" s="12" t="s">
        <v>694</v>
      </c>
      <c r="Q982" s="12" t="s">
        <v>694</v>
      </c>
      <c r="R982" s="12" t="s">
        <v>2575</v>
      </c>
      <c r="S982" s="12" t="s">
        <v>694</v>
      </c>
      <c r="T982" s="12" t="s">
        <v>694</v>
      </c>
    </row>
    <row r="983" spans="2:20">
      <c r="B983" s="12" t="s">
        <v>1102</v>
      </c>
      <c r="C983" s="12" t="s">
        <v>20</v>
      </c>
      <c r="D983" s="12" t="s">
        <v>3999</v>
      </c>
      <c r="E983" s="12" t="s">
        <v>854</v>
      </c>
      <c r="F983" s="12" t="s">
        <v>58</v>
      </c>
      <c r="G983" s="12" t="s">
        <v>99</v>
      </c>
      <c r="H983" s="12" t="s">
        <v>4567</v>
      </c>
      <c r="I983" s="12"/>
      <c r="J983" s="12" t="s">
        <v>694</v>
      </c>
      <c r="K983" s="12" t="s">
        <v>694</v>
      </c>
      <c r="L983" s="12" t="s">
        <v>694</v>
      </c>
      <c r="M983" s="12" t="s">
        <v>694</v>
      </c>
      <c r="N983" s="12" t="s">
        <v>694</v>
      </c>
      <c r="O983" s="12" t="s">
        <v>694</v>
      </c>
      <c r="P983" s="12" t="s">
        <v>694</v>
      </c>
      <c r="Q983" s="12" t="s">
        <v>694</v>
      </c>
      <c r="R983" s="12" t="s">
        <v>2576</v>
      </c>
      <c r="S983" s="12" t="s">
        <v>694</v>
      </c>
      <c r="T983" s="12" t="s">
        <v>694</v>
      </c>
    </row>
    <row r="984" spans="2:20">
      <c r="B984" s="12" t="s">
        <v>1103</v>
      </c>
      <c r="C984" s="12" t="s">
        <v>20</v>
      </c>
      <c r="D984" s="12" t="s">
        <v>28</v>
      </c>
      <c r="E984" s="12" t="s">
        <v>48</v>
      </c>
      <c r="F984" s="12" t="s">
        <v>4149</v>
      </c>
      <c r="G984" s="12" t="s">
        <v>4149</v>
      </c>
      <c r="H984" s="12" t="s">
        <v>4149</v>
      </c>
      <c r="I984" s="12" t="s">
        <v>3787</v>
      </c>
      <c r="J984" s="12" t="s">
        <v>3787</v>
      </c>
      <c r="K984" s="12" t="s">
        <v>3216</v>
      </c>
      <c r="L984" s="12">
        <v>99.49</v>
      </c>
      <c r="M984" s="12">
        <v>0.64</v>
      </c>
      <c r="N984" s="12" t="s">
        <v>3787</v>
      </c>
      <c r="O984" s="12" t="s">
        <v>3216</v>
      </c>
      <c r="P984" s="12">
        <v>99.49</v>
      </c>
      <c r="Q984" s="12">
        <v>0.64</v>
      </c>
      <c r="R984" s="12" t="s">
        <v>2446</v>
      </c>
      <c r="S984" s="12" t="s">
        <v>2447</v>
      </c>
      <c r="T984" s="12"/>
    </row>
    <row r="985" spans="2:20">
      <c r="B985" s="12" t="s">
        <v>1109</v>
      </c>
      <c r="C985" s="12" t="s">
        <v>20</v>
      </c>
      <c r="D985" s="12" t="s">
        <v>4006</v>
      </c>
      <c r="E985" s="12" t="s">
        <v>32</v>
      </c>
      <c r="F985" s="12" t="s">
        <v>4107</v>
      </c>
      <c r="G985" s="12" t="s">
        <v>4245</v>
      </c>
      <c r="H985" s="12" t="s">
        <v>4245</v>
      </c>
      <c r="I985" s="12"/>
      <c r="J985" s="12" t="s">
        <v>694</v>
      </c>
      <c r="K985" s="12" t="s">
        <v>694</v>
      </c>
      <c r="L985" s="12" t="s">
        <v>694</v>
      </c>
      <c r="M985" s="12" t="s">
        <v>694</v>
      </c>
      <c r="N985" s="12" t="s">
        <v>694</v>
      </c>
      <c r="O985" s="12" t="s">
        <v>694</v>
      </c>
      <c r="P985" s="12" t="s">
        <v>694</v>
      </c>
      <c r="Q985" s="12" t="s">
        <v>694</v>
      </c>
      <c r="R985" s="12" t="s">
        <v>2576</v>
      </c>
      <c r="S985" s="12" t="s">
        <v>694</v>
      </c>
      <c r="T985" s="12" t="s">
        <v>694</v>
      </c>
    </row>
    <row r="986" spans="2:20">
      <c r="B986" s="12" t="s">
        <v>1111</v>
      </c>
      <c r="C986" s="12" t="s">
        <v>93</v>
      </c>
      <c r="D986" s="12" t="s">
        <v>4016</v>
      </c>
      <c r="E986" s="12" t="s">
        <v>4057</v>
      </c>
      <c r="F986" s="12" t="s">
        <v>4150</v>
      </c>
      <c r="G986" s="12" t="s">
        <v>1114</v>
      </c>
      <c r="H986" s="12" t="s">
        <v>4688</v>
      </c>
      <c r="I986" s="12" t="s">
        <v>2480</v>
      </c>
      <c r="J986" s="12" t="s">
        <v>2480</v>
      </c>
      <c r="K986" s="12" t="s">
        <v>2481</v>
      </c>
      <c r="L986" s="12">
        <v>99.06</v>
      </c>
      <c r="M986" s="12">
        <v>0.77</v>
      </c>
      <c r="N986" s="12" t="s">
        <v>2480</v>
      </c>
      <c r="O986" s="12" t="s">
        <v>2481</v>
      </c>
      <c r="P986" s="12">
        <v>99.06</v>
      </c>
      <c r="Q986" s="12">
        <v>0.77</v>
      </c>
      <c r="R986" s="12" t="s">
        <v>2446</v>
      </c>
      <c r="S986" s="12" t="s">
        <v>2447</v>
      </c>
      <c r="T986" s="12"/>
    </row>
    <row r="987" spans="2:20">
      <c r="B987" s="12" t="s">
        <v>1110</v>
      </c>
      <c r="C987" s="12" t="s">
        <v>93</v>
      </c>
      <c r="D987" s="12" t="s">
        <v>4004</v>
      </c>
      <c r="E987" s="12" t="s">
        <v>4036</v>
      </c>
      <c r="F987" s="12" t="s">
        <v>4036</v>
      </c>
      <c r="G987" s="12" t="s">
        <v>4218</v>
      </c>
      <c r="H987" s="12" t="s">
        <v>4429</v>
      </c>
      <c r="I987" s="12"/>
      <c r="J987" s="12" t="s">
        <v>694</v>
      </c>
      <c r="K987" s="12" t="s">
        <v>694</v>
      </c>
      <c r="L987" s="12" t="s">
        <v>694</v>
      </c>
      <c r="M987" s="12" t="s">
        <v>694</v>
      </c>
      <c r="N987" s="12" t="s">
        <v>694</v>
      </c>
      <c r="O987" s="12" t="s">
        <v>694</v>
      </c>
      <c r="P987" s="12" t="s">
        <v>694</v>
      </c>
      <c r="Q987" s="12" t="s">
        <v>694</v>
      </c>
      <c r="R987" s="12" t="s">
        <v>2576</v>
      </c>
      <c r="S987" s="12" t="s">
        <v>694</v>
      </c>
      <c r="T987" s="12" t="s">
        <v>694</v>
      </c>
    </row>
    <row r="988" spans="2:20">
      <c r="B988" s="12" t="s">
        <v>1160</v>
      </c>
      <c r="C988" s="12" t="s">
        <v>20</v>
      </c>
      <c r="D988" s="12" t="s">
        <v>28</v>
      </c>
      <c r="E988" s="12" t="s">
        <v>48</v>
      </c>
      <c r="F988" s="12" t="s">
        <v>49</v>
      </c>
      <c r="G988" s="12" t="s">
        <v>4347</v>
      </c>
      <c r="H988" s="12" t="s">
        <v>4689</v>
      </c>
      <c r="I988" s="12"/>
      <c r="J988" s="12" t="s">
        <v>694</v>
      </c>
      <c r="K988" s="12" t="s">
        <v>694</v>
      </c>
      <c r="L988" s="12" t="s">
        <v>694</v>
      </c>
      <c r="M988" s="12" t="s">
        <v>694</v>
      </c>
      <c r="N988" s="12" t="s">
        <v>694</v>
      </c>
      <c r="O988" s="12" t="s">
        <v>694</v>
      </c>
      <c r="P988" s="12" t="s">
        <v>694</v>
      </c>
      <c r="Q988" s="12" t="s">
        <v>694</v>
      </c>
      <c r="R988" s="12" t="s">
        <v>2575</v>
      </c>
      <c r="S988" s="12" t="s">
        <v>694</v>
      </c>
      <c r="T988" s="12" t="s">
        <v>694</v>
      </c>
    </row>
    <row r="989" spans="2:20">
      <c r="B989" s="12" t="s">
        <v>1156</v>
      </c>
      <c r="C989" s="12" t="s">
        <v>20</v>
      </c>
      <c r="D989" s="12" t="s">
        <v>28</v>
      </c>
      <c r="E989" s="12" t="s">
        <v>29</v>
      </c>
      <c r="F989" s="12" t="s">
        <v>4095</v>
      </c>
      <c r="G989" s="12" t="s">
        <v>4307</v>
      </c>
      <c r="H989" s="12" t="s">
        <v>4652</v>
      </c>
      <c r="I989" s="12"/>
      <c r="J989" s="12" t="s">
        <v>694</v>
      </c>
      <c r="K989" s="12" t="s">
        <v>694</v>
      </c>
      <c r="L989" s="12" t="s">
        <v>694</v>
      </c>
      <c r="M989" s="12" t="s">
        <v>694</v>
      </c>
      <c r="N989" s="12" t="s">
        <v>694</v>
      </c>
      <c r="O989" s="12" t="s">
        <v>694</v>
      </c>
      <c r="P989" s="12" t="s">
        <v>694</v>
      </c>
      <c r="Q989" s="12" t="s">
        <v>694</v>
      </c>
      <c r="R989" s="12" t="s">
        <v>2576</v>
      </c>
      <c r="S989" s="12" t="s">
        <v>694</v>
      </c>
      <c r="T989" s="12" t="s">
        <v>694</v>
      </c>
    </row>
    <row r="990" spans="2:20">
      <c r="B990" s="12" t="s">
        <v>1164</v>
      </c>
      <c r="C990" s="12" t="s">
        <v>20</v>
      </c>
      <c r="D990" s="12" t="s">
        <v>4013</v>
      </c>
      <c r="E990" s="12" t="s">
        <v>4052</v>
      </c>
      <c r="F990" s="12" t="s">
        <v>4138</v>
      </c>
      <c r="G990" s="12" t="s">
        <v>4291</v>
      </c>
      <c r="H990" s="12" t="s">
        <v>4681</v>
      </c>
      <c r="I990" s="12" t="s">
        <v>4936</v>
      </c>
      <c r="J990" s="12" t="s">
        <v>3591</v>
      </c>
      <c r="K990" s="12" t="s">
        <v>3590</v>
      </c>
      <c r="L990" s="12">
        <v>99.39</v>
      </c>
      <c r="M990" s="12">
        <v>0.85</v>
      </c>
      <c r="N990" s="12" t="s">
        <v>3591</v>
      </c>
      <c r="O990" s="12" t="s">
        <v>3590</v>
      </c>
      <c r="P990" s="12">
        <v>99.39</v>
      </c>
      <c r="Q990" s="12">
        <v>0.85</v>
      </c>
      <c r="R990" s="12" t="s">
        <v>2446</v>
      </c>
      <c r="S990" s="12" t="s">
        <v>2447</v>
      </c>
      <c r="T990" s="12"/>
    </row>
    <row r="991" spans="2:20">
      <c r="B991" s="12" t="s">
        <v>1157</v>
      </c>
      <c r="C991" s="12" t="s">
        <v>20</v>
      </c>
      <c r="D991" s="12" t="s">
        <v>28</v>
      </c>
      <c r="E991" s="12" t="s">
        <v>29</v>
      </c>
      <c r="F991" s="12" t="s">
        <v>4130</v>
      </c>
      <c r="G991" s="12" t="s">
        <v>1154</v>
      </c>
      <c r="H991" s="12" t="s">
        <v>1155</v>
      </c>
      <c r="I991" s="12"/>
      <c r="J991" s="12" t="s">
        <v>3149</v>
      </c>
      <c r="K991" s="12" t="s">
        <v>3150</v>
      </c>
      <c r="L991" s="12">
        <v>95.03</v>
      </c>
      <c r="M991" s="12">
        <v>0.86</v>
      </c>
      <c r="N991" s="12" t="s">
        <v>3151</v>
      </c>
      <c r="O991" s="12" t="s">
        <v>3152</v>
      </c>
      <c r="P991" s="12" t="s">
        <v>2459</v>
      </c>
      <c r="Q991" s="12" t="s">
        <v>2459</v>
      </c>
      <c r="R991" s="12" t="s">
        <v>2446</v>
      </c>
      <c r="S991" s="12" t="s">
        <v>2456</v>
      </c>
      <c r="T991" s="12"/>
    </row>
    <row r="992" spans="2:20">
      <c r="B992" s="12" t="s">
        <v>1165</v>
      </c>
      <c r="C992" s="12" t="s">
        <v>20</v>
      </c>
      <c r="D992" s="12" t="s">
        <v>3999</v>
      </c>
      <c r="E992" s="12" t="s">
        <v>854</v>
      </c>
      <c r="F992" s="12" t="s">
        <v>58</v>
      </c>
      <c r="G992" s="12" t="s">
        <v>99</v>
      </c>
      <c r="H992" s="12" t="s">
        <v>4481</v>
      </c>
      <c r="I992" s="12"/>
      <c r="J992" s="12" t="s">
        <v>694</v>
      </c>
      <c r="K992" s="12" t="s">
        <v>694</v>
      </c>
      <c r="L992" s="12" t="s">
        <v>694</v>
      </c>
      <c r="M992" s="12" t="s">
        <v>694</v>
      </c>
      <c r="N992" s="12" t="s">
        <v>694</v>
      </c>
      <c r="O992" s="12" t="s">
        <v>694</v>
      </c>
      <c r="P992" s="12" t="s">
        <v>694</v>
      </c>
      <c r="Q992" s="12" t="s">
        <v>694</v>
      </c>
      <c r="R992" s="12" t="s">
        <v>2576</v>
      </c>
      <c r="S992" s="12" t="s">
        <v>694</v>
      </c>
      <c r="T992" s="12" t="s">
        <v>694</v>
      </c>
    </row>
    <row r="993" spans="2:20">
      <c r="B993" s="12" t="s">
        <v>1161</v>
      </c>
      <c r="C993" s="12" t="s">
        <v>20</v>
      </c>
      <c r="D993" s="12" t="s">
        <v>28</v>
      </c>
      <c r="E993" s="12" t="s">
        <v>48</v>
      </c>
      <c r="F993" s="12" t="s">
        <v>53</v>
      </c>
      <c r="G993" s="12" t="s">
        <v>4257</v>
      </c>
      <c r="H993" s="12"/>
      <c r="I993" s="12"/>
      <c r="J993" s="12" t="s">
        <v>694</v>
      </c>
      <c r="K993" s="12" t="s">
        <v>694</v>
      </c>
      <c r="L993" s="12" t="s">
        <v>694</v>
      </c>
      <c r="M993" s="12" t="s">
        <v>694</v>
      </c>
      <c r="N993" s="12" t="s">
        <v>694</v>
      </c>
      <c r="O993" s="12" t="s">
        <v>694</v>
      </c>
      <c r="P993" s="12" t="s">
        <v>694</v>
      </c>
      <c r="Q993" s="12" t="s">
        <v>694</v>
      </c>
      <c r="R993" s="12" t="s">
        <v>2575</v>
      </c>
      <c r="S993" s="12" t="s">
        <v>694</v>
      </c>
      <c r="T993" s="12" t="s">
        <v>694</v>
      </c>
    </row>
    <row r="994" spans="2:20">
      <c r="B994" s="12" t="s">
        <v>1158</v>
      </c>
      <c r="C994" s="12" t="s">
        <v>20</v>
      </c>
      <c r="D994" s="12" t="s">
        <v>28</v>
      </c>
      <c r="E994" s="12" t="s">
        <v>48</v>
      </c>
      <c r="F994" s="12" t="s">
        <v>168</v>
      </c>
      <c r="G994" s="12" t="s">
        <v>169</v>
      </c>
      <c r="H994" s="12" t="s">
        <v>1159</v>
      </c>
      <c r="I994" s="12"/>
      <c r="J994" s="12" t="s">
        <v>694</v>
      </c>
      <c r="K994" s="12" t="s">
        <v>694</v>
      </c>
      <c r="L994" s="12" t="s">
        <v>694</v>
      </c>
      <c r="M994" s="12" t="s">
        <v>694</v>
      </c>
      <c r="N994" s="12" t="s">
        <v>694</v>
      </c>
      <c r="O994" s="12" t="s">
        <v>694</v>
      </c>
      <c r="P994" s="12" t="s">
        <v>694</v>
      </c>
      <c r="Q994" s="12" t="s">
        <v>694</v>
      </c>
      <c r="R994" s="12" t="s">
        <v>2575</v>
      </c>
      <c r="S994" s="12" t="s">
        <v>694</v>
      </c>
      <c r="T994" s="12" t="s">
        <v>694</v>
      </c>
    </row>
    <row r="995" spans="2:20">
      <c r="B995" s="12" t="s">
        <v>1162</v>
      </c>
      <c r="C995" s="12" t="s">
        <v>20</v>
      </c>
      <c r="D995" s="12" t="s">
        <v>3999</v>
      </c>
      <c r="E995" s="12" t="s">
        <v>854</v>
      </c>
      <c r="F995" s="12" t="s">
        <v>4119</v>
      </c>
      <c r="G995" s="12" t="s">
        <v>302</v>
      </c>
      <c r="H995" s="12"/>
      <c r="I995" s="12"/>
      <c r="J995" s="12" t="s">
        <v>694</v>
      </c>
      <c r="K995" s="12" t="s">
        <v>694</v>
      </c>
      <c r="L995" s="12" t="s">
        <v>694</v>
      </c>
      <c r="M995" s="12" t="s">
        <v>694</v>
      </c>
      <c r="N995" s="12" t="s">
        <v>694</v>
      </c>
      <c r="O995" s="12" t="s">
        <v>694</v>
      </c>
      <c r="P995" s="12" t="s">
        <v>694</v>
      </c>
      <c r="Q995" s="12" t="s">
        <v>694</v>
      </c>
      <c r="R995" s="12" t="s">
        <v>2576</v>
      </c>
      <c r="S995" s="12" t="s">
        <v>694</v>
      </c>
      <c r="T995" s="12" t="s">
        <v>694</v>
      </c>
    </row>
    <row r="996" spans="2:20">
      <c r="B996" s="12" t="s">
        <v>1163</v>
      </c>
      <c r="C996" s="12" t="s">
        <v>20</v>
      </c>
      <c r="D996" s="12" t="s">
        <v>4001</v>
      </c>
      <c r="E996" s="12" t="s">
        <v>4039</v>
      </c>
      <c r="F996" s="12" t="s">
        <v>4101</v>
      </c>
      <c r="G996" s="12" t="s">
        <v>4248</v>
      </c>
      <c r="H996" s="12" t="s">
        <v>4452</v>
      </c>
      <c r="I996" s="12" t="s">
        <v>2812</v>
      </c>
      <c r="J996" s="12" t="s">
        <v>2812</v>
      </c>
      <c r="K996" s="12" t="s">
        <v>2813</v>
      </c>
      <c r="L996" s="12">
        <v>99.87</v>
      </c>
      <c r="M996" s="12">
        <v>0.83</v>
      </c>
      <c r="N996" s="12" t="s">
        <v>2812</v>
      </c>
      <c r="O996" s="12" t="s">
        <v>2813</v>
      </c>
      <c r="P996" s="12">
        <v>99.87</v>
      </c>
      <c r="Q996" s="12">
        <v>0.83</v>
      </c>
      <c r="R996" s="12" t="s">
        <v>2446</v>
      </c>
      <c r="S996" s="12" t="s">
        <v>2447</v>
      </c>
      <c r="T996" s="12"/>
    </row>
    <row r="997" spans="2:20">
      <c r="B997" s="12" t="s">
        <v>1166</v>
      </c>
      <c r="C997" s="12" t="s">
        <v>93</v>
      </c>
      <c r="D997" s="12" t="s">
        <v>4004</v>
      </c>
      <c r="E997" s="12" t="s">
        <v>4036</v>
      </c>
      <c r="F997" s="12" t="s">
        <v>4036</v>
      </c>
      <c r="G997" s="12" t="s">
        <v>4218</v>
      </c>
      <c r="H997" s="12" t="s">
        <v>4444</v>
      </c>
      <c r="I997" s="12" t="s">
        <v>2451</v>
      </c>
      <c r="J997" s="12" t="s">
        <v>2451</v>
      </c>
      <c r="K997" s="12" t="s">
        <v>2452</v>
      </c>
      <c r="L997" s="12">
        <v>99.54</v>
      </c>
      <c r="M997" s="12">
        <v>0.86</v>
      </c>
      <c r="N997" s="12" t="s">
        <v>2451</v>
      </c>
      <c r="O997" s="12" t="s">
        <v>2452</v>
      </c>
      <c r="P997" s="12">
        <v>99.54</v>
      </c>
      <c r="Q997" s="12">
        <v>0.86</v>
      </c>
      <c r="R997" s="12" t="s">
        <v>2446</v>
      </c>
      <c r="S997" s="12" t="s">
        <v>2447</v>
      </c>
      <c r="T997" s="12"/>
    </row>
    <row r="998" spans="2:20">
      <c r="B998" s="12" t="s">
        <v>1210</v>
      </c>
      <c r="C998" s="12" t="s">
        <v>20</v>
      </c>
      <c r="D998" s="12" t="s">
        <v>3999</v>
      </c>
      <c r="E998" s="12" t="s">
        <v>854</v>
      </c>
      <c r="F998" s="12" t="s">
        <v>521</v>
      </c>
      <c r="G998" s="12" t="s">
        <v>4342</v>
      </c>
      <c r="H998" s="12" t="s">
        <v>4646</v>
      </c>
      <c r="I998" s="12" t="s">
        <v>3182</v>
      </c>
      <c r="J998" s="12" t="s">
        <v>3182</v>
      </c>
      <c r="K998" s="12" t="s">
        <v>3183</v>
      </c>
      <c r="L998" s="12">
        <v>97.51</v>
      </c>
      <c r="M998" s="12">
        <v>0.68</v>
      </c>
      <c r="N998" s="12" t="s">
        <v>3182</v>
      </c>
      <c r="O998" s="12" t="s">
        <v>3183</v>
      </c>
      <c r="P998" s="12">
        <v>97.51</v>
      </c>
      <c r="Q998" s="12">
        <v>0.68</v>
      </c>
      <c r="R998" s="12" t="s">
        <v>2446</v>
      </c>
      <c r="S998" s="12" t="s">
        <v>2447</v>
      </c>
      <c r="T998" s="12"/>
    </row>
    <row r="999" spans="2:20">
      <c r="B999" s="12" t="s">
        <v>1211</v>
      </c>
      <c r="C999" s="12" t="s">
        <v>20</v>
      </c>
      <c r="D999" s="12" t="s">
        <v>2431</v>
      </c>
      <c r="E999" s="12" t="s">
        <v>22</v>
      </c>
      <c r="F999" s="12" t="s">
        <v>251</v>
      </c>
      <c r="G999" s="12" t="s">
        <v>4231</v>
      </c>
      <c r="H999" s="12" t="s">
        <v>4231</v>
      </c>
      <c r="I999" s="12" t="s">
        <v>3546</v>
      </c>
      <c r="J999" s="12" t="s">
        <v>3546</v>
      </c>
      <c r="K999" s="12" t="s">
        <v>3098</v>
      </c>
      <c r="L999" s="12">
        <v>99.01</v>
      </c>
      <c r="M999" s="12">
        <v>0.78</v>
      </c>
      <c r="N999" s="12" t="s">
        <v>3546</v>
      </c>
      <c r="O999" s="12" t="s">
        <v>3098</v>
      </c>
      <c r="P999" s="12">
        <v>99.01</v>
      </c>
      <c r="Q999" s="12">
        <v>0.78</v>
      </c>
      <c r="R999" s="12" t="s">
        <v>2446</v>
      </c>
      <c r="S999" s="12" t="s">
        <v>2447</v>
      </c>
      <c r="T999" s="12"/>
    </row>
    <row r="1000" spans="2:20">
      <c r="B1000" s="12" t="s">
        <v>1212</v>
      </c>
      <c r="C1000" s="12" t="s">
        <v>20</v>
      </c>
      <c r="D1000" s="12" t="s">
        <v>28</v>
      </c>
      <c r="E1000" s="12" t="s">
        <v>29</v>
      </c>
      <c r="F1000" s="12" t="s">
        <v>112</v>
      </c>
      <c r="G1000" s="12" t="s">
        <v>4253</v>
      </c>
      <c r="H1000" s="12" t="s">
        <v>4545</v>
      </c>
      <c r="I1000" s="12" t="s">
        <v>4937</v>
      </c>
      <c r="J1000" s="12" t="s">
        <v>3715</v>
      </c>
      <c r="K1000" s="12" t="s">
        <v>3714</v>
      </c>
      <c r="L1000" s="12">
        <v>98.56</v>
      </c>
      <c r="M1000" s="12">
        <v>0.74</v>
      </c>
      <c r="N1000" s="12" t="s">
        <v>3715</v>
      </c>
      <c r="O1000" s="12" t="s">
        <v>3714</v>
      </c>
      <c r="P1000" s="12">
        <v>98.56</v>
      </c>
      <c r="Q1000" s="12">
        <v>0.74</v>
      </c>
      <c r="R1000" s="12" t="s">
        <v>2446</v>
      </c>
      <c r="S1000" s="12" t="s">
        <v>2447</v>
      </c>
      <c r="T1000" s="12"/>
    </row>
    <row r="1001" spans="2:20">
      <c r="B1001" s="12" t="s">
        <v>1213</v>
      </c>
      <c r="C1001" s="12" t="s">
        <v>20</v>
      </c>
      <c r="D1001" s="12" t="s">
        <v>28</v>
      </c>
      <c r="E1001" s="12" t="s">
        <v>29</v>
      </c>
      <c r="F1001" s="12" t="s">
        <v>112</v>
      </c>
      <c r="G1001" s="12" t="s">
        <v>4253</v>
      </c>
      <c r="H1001" s="12" t="s">
        <v>4545</v>
      </c>
      <c r="I1001" s="12" t="s">
        <v>4938</v>
      </c>
      <c r="J1001" s="12" t="s">
        <v>3333</v>
      </c>
      <c r="K1001" s="12" t="s">
        <v>3332</v>
      </c>
      <c r="L1001" s="12">
        <v>97.14</v>
      </c>
      <c r="M1001" s="12">
        <v>0.75</v>
      </c>
      <c r="N1001" s="12" t="s">
        <v>3333</v>
      </c>
      <c r="O1001" s="12" t="s">
        <v>3332</v>
      </c>
      <c r="P1001" s="12">
        <v>97.14</v>
      </c>
      <c r="Q1001" s="12">
        <v>0.75</v>
      </c>
      <c r="R1001" s="12" t="s">
        <v>2446</v>
      </c>
      <c r="S1001" s="12" t="s">
        <v>2447</v>
      </c>
      <c r="T1001" s="12"/>
    </row>
    <row r="1002" spans="2:20">
      <c r="B1002" s="12" t="s">
        <v>1214</v>
      </c>
      <c r="C1002" s="12" t="s">
        <v>20</v>
      </c>
      <c r="D1002" s="12" t="s">
        <v>2431</v>
      </c>
      <c r="E1002" s="12" t="s">
        <v>22</v>
      </c>
      <c r="F1002" s="12" t="s">
        <v>4124</v>
      </c>
      <c r="G1002" s="12" t="s">
        <v>4355</v>
      </c>
      <c r="H1002" s="12"/>
      <c r="I1002" s="12"/>
      <c r="J1002" s="12" t="s">
        <v>694</v>
      </c>
      <c r="K1002" s="12" t="s">
        <v>694</v>
      </c>
      <c r="L1002" s="12" t="s">
        <v>694</v>
      </c>
      <c r="M1002" s="12" t="s">
        <v>694</v>
      </c>
      <c r="N1002" s="12" t="s">
        <v>694</v>
      </c>
      <c r="O1002" s="12" t="s">
        <v>694</v>
      </c>
      <c r="P1002" s="12" t="s">
        <v>694</v>
      </c>
      <c r="Q1002" s="12" t="s">
        <v>694</v>
      </c>
      <c r="R1002" s="12" t="s">
        <v>2575</v>
      </c>
      <c r="S1002" s="12" t="s">
        <v>694</v>
      </c>
      <c r="T1002" s="12" t="s">
        <v>694</v>
      </c>
    </row>
    <row r="1003" spans="2:20">
      <c r="B1003" s="12" t="s">
        <v>1215</v>
      </c>
      <c r="C1003" s="12" t="s">
        <v>20</v>
      </c>
      <c r="D1003" s="12" t="s">
        <v>3999</v>
      </c>
      <c r="E1003" s="12" t="s">
        <v>854</v>
      </c>
      <c r="F1003" s="12" t="s">
        <v>58</v>
      </c>
      <c r="G1003" s="12" t="s">
        <v>99</v>
      </c>
      <c r="H1003" s="12" t="s">
        <v>4690</v>
      </c>
      <c r="I1003" s="12"/>
      <c r="J1003" s="12" t="s">
        <v>694</v>
      </c>
      <c r="K1003" s="12" t="s">
        <v>694</v>
      </c>
      <c r="L1003" s="12" t="s">
        <v>694</v>
      </c>
      <c r="M1003" s="12" t="s">
        <v>694</v>
      </c>
      <c r="N1003" s="12" t="s">
        <v>694</v>
      </c>
      <c r="O1003" s="12" t="s">
        <v>694</v>
      </c>
      <c r="P1003" s="12" t="s">
        <v>694</v>
      </c>
      <c r="Q1003" s="12" t="s">
        <v>694</v>
      </c>
      <c r="R1003" s="12" t="s">
        <v>2576</v>
      </c>
      <c r="S1003" s="12" t="s">
        <v>694</v>
      </c>
      <c r="T1003" s="12" t="s">
        <v>694</v>
      </c>
    </row>
    <row r="1004" spans="2:20">
      <c r="B1004" s="12" t="s">
        <v>1216</v>
      </c>
      <c r="C1004" s="12" t="s">
        <v>20</v>
      </c>
      <c r="D1004" s="12" t="s">
        <v>28</v>
      </c>
      <c r="E1004" s="12" t="s">
        <v>29</v>
      </c>
      <c r="F1004" s="12" t="s">
        <v>112</v>
      </c>
      <c r="G1004" s="12" t="s">
        <v>4280</v>
      </c>
      <c r="H1004" s="12" t="s">
        <v>4491</v>
      </c>
      <c r="I1004" s="12" t="s">
        <v>4849</v>
      </c>
      <c r="J1004" s="12" t="s">
        <v>3076</v>
      </c>
      <c r="K1004" s="12" t="s">
        <v>3075</v>
      </c>
      <c r="L1004" s="12">
        <v>95.81</v>
      </c>
      <c r="M1004" s="12">
        <v>0.56999999999999995</v>
      </c>
      <c r="N1004" s="12" t="s">
        <v>3076</v>
      </c>
      <c r="O1004" s="12" t="s">
        <v>3075</v>
      </c>
      <c r="P1004" s="12">
        <v>95.81</v>
      </c>
      <c r="Q1004" s="12">
        <v>0.56999999999999995</v>
      </c>
      <c r="R1004" s="12" t="s">
        <v>2446</v>
      </c>
      <c r="S1004" s="12" t="s">
        <v>2447</v>
      </c>
      <c r="T1004" s="12"/>
    </row>
    <row r="1005" spans="2:20">
      <c r="B1005" s="12" t="s">
        <v>1217</v>
      </c>
      <c r="C1005" s="12" t="s">
        <v>20</v>
      </c>
      <c r="D1005" s="12" t="s">
        <v>3999</v>
      </c>
      <c r="E1005" s="12" t="s">
        <v>854</v>
      </c>
      <c r="F1005" s="12" t="s">
        <v>58</v>
      </c>
      <c r="G1005" s="12" t="s">
        <v>4221</v>
      </c>
      <c r="H1005" s="12" t="s">
        <v>4450</v>
      </c>
      <c r="I1005" s="12"/>
      <c r="J1005" s="12" t="s">
        <v>694</v>
      </c>
      <c r="K1005" s="12" t="s">
        <v>694</v>
      </c>
      <c r="L1005" s="12" t="s">
        <v>694</v>
      </c>
      <c r="M1005" s="12" t="s">
        <v>694</v>
      </c>
      <c r="N1005" s="12" t="s">
        <v>694</v>
      </c>
      <c r="O1005" s="12" t="s">
        <v>694</v>
      </c>
      <c r="P1005" s="12" t="s">
        <v>694</v>
      </c>
      <c r="Q1005" s="12" t="s">
        <v>694</v>
      </c>
      <c r="R1005" s="12" t="s">
        <v>2576</v>
      </c>
      <c r="S1005" s="12" t="s">
        <v>694</v>
      </c>
      <c r="T1005" s="12" t="s">
        <v>694</v>
      </c>
    </row>
    <row r="1006" spans="2:20">
      <c r="B1006" s="12" t="s">
        <v>1218</v>
      </c>
      <c r="C1006" s="12" t="s">
        <v>20</v>
      </c>
      <c r="D1006" s="12" t="s">
        <v>4023</v>
      </c>
      <c r="E1006" s="12" t="s">
        <v>4067</v>
      </c>
      <c r="F1006" s="12" t="s">
        <v>4067</v>
      </c>
      <c r="G1006" s="12" t="s">
        <v>4356</v>
      </c>
      <c r="H1006" s="12" t="s">
        <v>4691</v>
      </c>
      <c r="I1006" s="12" t="s">
        <v>2973</v>
      </c>
      <c r="J1006" s="12" t="s">
        <v>2973</v>
      </c>
      <c r="K1006" s="12" t="s">
        <v>2974</v>
      </c>
      <c r="L1006" s="12">
        <v>98.01</v>
      </c>
      <c r="M1006" s="12">
        <v>0.9</v>
      </c>
      <c r="N1006" s="12" t="s">
        <v>2973</v>
      </c>
      <c r="O1006" s="12" t="s">
        <v>2974</v>
      </c>
      <c r="P1006" s="12">
        <v>98.01</v>
      </c>
      <c r="Q1006" s="12">
        <v>0.9</v>
      </c>
      <c r="R1006" s="12" t="s">
        <v>2446</v>
      </c>
      <c r="S1006" s="12" t="s">
        <v>2447</v>
      </c>
      <c r="T1006" s="12"/>
    </row>
    <row r="1007" spans="2:20">
      <c r="B1007" s="12" t="s">
        <v>1219</v>
      </c>
      <c r="C1007" s="12" t="s">
        <v>20</v>
      </c>
      <c r="D1007" s="12" t="s">
        <v>2431</v>
      </c>
      <c r="E1007" s="12" t="s">
        <v>22</v>
      </c>
      <c r="F1007" s="12" t="s">
        <v>23</v>
      </c>
      <c r="G1007" s="12" t="s">
        <v>4258</v>
      </c>
      <c r="H1007" s="12" t="s">
        <v>4644</v>
      </c>
      <c r="I1007" s="12"/>
      <c r="J1007" s="12" t="s">
        <v>694</v>
      </c>
      <c r="K1007" s="12" t="s">
        <v>694</v>
      </c>
      <c r="L1007" s="12" t="s">
        <v>694</v>
      </c>
      <c r="M1007" s="12" t="s">
        <v>694</v>
      </c>
      <c r="N1007" s="12" t="s">
        <v>694</v>
      </c>
      <c r="O1007" s="12" t="s">
        <v>694</v>
      </c>
      <c r="P1007" s="12" t="s">
        <v>694</v>
      </c>
      <c r="Q1007" s="12" t="s">
        <v>694</v>
      </c>
      <c r="R1007" s="12" t="s">
        <v>2576</v>
      </c>
      <c r="S1007" s="12" t="s">
        <v>694</v>
      </c>
      <c r="T1007" s="12" t="s">
        <v>694</v>
      </c>
    </row>
    <row r="1008" spans="2:20">
      <c r="B1008" s="12" t="s">
        <v>1220</v>
      </c>
      <c r="C1008" s="12" t="s">
        <v>20</v>
      </c>
      <c r="D1008" s="12" t="s">
        <v>2431</v>
      </c>
      <c r="E1008" s="12" t="s">
        <v>22</v>
      </c>
      <c r="F1008" s="12" t="s">
        <v>4124</v>
      </c>
      <c r="G1008" s="12" t="s">
        <v>4267</v>
      </c>
      <c r="H1008" s="12" t="s">
        <v>4267</v>
      </c>
      <c r="I1008" s="12" t="s">
        <v>2630</v>
      </c>
      <c r="J1008" s="12" t="s">
        <v>2630</v>
      </c>
      <c r="K1008" s="12" t="s">
        <v>2631</v>
      </c>
      <c r="L1008" s="12">
        <v>96.08</v>
      </c>
      <c r="M1008" s="12">
        <v>0.54</v>
      </c>
      <c r="N1008" s="12" t="s">
        <v>2630</v>
      </c>
      <c r="O1008" s="12" t="s">
        <v>2631</v>
      </c>
      <c r="P1008" s="12">
        <v>96.08</v>
      </c>
      <c r="Q1008" s="12">
        <v>0.54</v>
      </c>
      <c r="R1008" s="12" t="s">
        <v>2446</v>
      </c>
      <c r="S1008" s="12" t="s">
        <v>2447</v>
      </c>
      <c r="T1008" s="12"/>
    </row>
    <row r="1009" spans="2:20">
      <c r="B1009" s="12" t="s">
        <v>1221</v>
      </c>
      <c r="C1009" s="12" t="s">
        <v>20</v>
      </c>
      <c r="D1009" s="12" t="s">
        <v>3999</v>
      </c>
      <c r="E1009" s="12" t="s">
        <v>854</v>
      </c>
      <c r="F1009" s="12" t="s">
        <v>58</v>
      </c>
      <c r="G1009" s="12" t="s">
        <v>4213</v>
      </c>
      <c r="H1009" s="12" t="s">
        <v>4482</v>
      </c>
      <c r="I1009" s="12" t="s">
        <v>2799</v>
      </c>
      <c r="J1009" s="12" t="s">
        <v>2799</v>
      </c>
      <c r="K1009" s="12" t="s">
        <v>2800</v>
      </c>
      <c r="L1009" s="12">
        <v>99.15</v>
      </c>
      <c r="M1009" s="12">
        <v>0.94</v>
      </c>
      <c r="N1009" s="12" t="s">
        <v>2799</v>
      </c>
      <c r="O1009" s="12" t="s">
        <v>2800</v>
      </c>
      <c r="P1009" s="12">
        <v>99.15</v>
      </c>
      <c r="Q1009" s="12">
        <v>0.94</v>
      </c>
      <c r="R1009" s="12" t="s">
        <v>2446</v>
      </c>
      <c r="S1009" s="12" t="s">
        <v>2447</v>
      </c>
      <c r="T1009" s="12"/>
    </row>
    <row r="1010" spans="2:20">
      <c r="B1010" s="12" t="s">
        <v>1222</v>
      </c>
      <c r="C1010" s="12" t="s">
        <v>93</v>
      </c>
      <c r="D1010" s="12" t="s">
        <v>4004</v>
      </c>
      <c r="E1010" s="12" t="s">
        <v>4036</v>
      </c>
      <c r="F1010" s="12" t="s">
        <v>4036</v>
      </c>
      <c r="G1010" s="12" t="s">
        <v>4218</v>
      </c>
      <c r="H1010" s="12" t="s">
        <v>4414</v>
      </c>
      <c r="I1010" s="12"/>
      <c r="J1010" s="12" t="s">
        <v>694</v>
      </c>
      <c r="K1010" s="12" t="s">
        <v>694</v>
      </c>
      <c r="L1010" s="12" t="s">
        <v>694</v>
      </c>
      <c r="M1010" s="12" t="s">
        <v>694</v>
      </c>
      <c r="N1010" s="12" t="s">
        <v>694</v>
      </c>
      <c r="O1010" s="12" t="s">
        <v>694</v>
      </c>
      <c r="P1010" s="12" t="s">
        <v>694</v>
      </c>
      <c r="Q1010" s="12" t="s">
        <v>694</v>
      </c>
      <c r="R1010" s="12" t="s">
        <v>2576</v>
      </c>
      <c r="S1010" s="12" t="s">
        <v>694</v>
      </c>
      <c r="T1010" s="12" t="s">
        <v>694</v>
      </c>
    </row>
    <row r="1011" spans="2:20">
      <c r="B1011" s="12" t="s">
        <v>92</v>
      </c>
      <c r="C1011" s="12" t="s">
        <v>93</v>
      </c>
      <c r="D1011" s="12" t="s">
        <v>4004</v>
      </c>
      <c r="E1011" s="12" t="s">
        <v>4036</v>
      </c>
      <c r="F1011" s="12" t="s">
        <v>4036</v>
      </c>
      <c r="G1011" s="12" t="s">
        <v>4215</v>
      </c>
      <c r="H1011" s="12" t="s">
        <v>4434</v>
      </c>
      <c r="I1011" s="12" t="s">
        <v>2461</v>
      </c>
      <c r="J1011" s="12" t="s">
        <v>2461</v>
      </c>
      <c r="K1011" s="12" t="s">
        <v>2462</v>
      </c>
      <c r="L1011" s="12">
        <v>98.86</v>
      </c>
      <c r="M1011" s="12">
        <v>0.91</v>
      </c>
      <c r="N1011" s="12" t="s">
        <v>2461</v>
      </c>
      <c r="O1011" s="12" t="s">
        <v>2462</v>
      </c>
      <c r="P1011" s="12">
        <v>98.86</v>
      </c>
      <c r="Q1011" s="12">
        <v>0.91</v>
      </c>
      <c r="R1011" s="12" t="s">
        <v>2446</v>
      </c>
      <c r="S1011" s="12" t="s">
        <v>2447</v>
      </c>
      <c r="T1011" s="12"/>
    </row>
    <row r="1012" spans="2:20">
      <c r="B1012" s="12" t="s">
        <v>1223</v>
      </c>
      <c r="C1012" s="12" t="s">
        <v>93</v>
      </c>
      <c r="D1012" s="12" t="s">
        <v>4004</v>
      </c>
      <c r="E1012" s="12" t="s">
        <v>4036</v>
      </c>
      <c r="F1012" s="12" t="s">
        <v>4036</v>
      </c>
      <c r="G1012" s="12" t="s">
        <v>4215</v>
      </c>
      <c r="H1012" s="12" t="s">
        <v>4619</v>
      </c>
      <c r="I1012" s="12"/>
      <c r="J1012" s="12" t="s">
        <v>694</v>
      </c>
      <c r="K1012" s="12" t="s">
        <v>694</v>
      </c>
      <c r="L1012" s="12" t="s">
        <v>694</v>
      </c>
      <c r="M1012" s="12" t="s">
        <v>694</v>
      </c>
      <c r="N1012" s="12" t="s">
        <v>694</v>
      </c>
      <c r="O1012" s="12" t="s">
        <v>694</v>
      </c>
      <c r="P1012" s="12" t="s">
        <v>694</v>
      </c>
      <c r="Q1012" s="12" t="s">
        <v>694</v>
      </c>
      <c r="R1012" s="12" t="s">
        <v>2576</v>
      </c>
      <c r="S1012" s="12" t="s">
        <v>694</v>
      </c>
      <c r="T1012" s="12" t="s">
        <v>694</v>
      </c>
    </row>
    <row r="1013" spans="2:20">
      <c r="B1013" s="12" t="s">
        <v>1264</v>
      </c>
      <c r="C1013" s="12" t="s">
        <v>20</v>
      </c>
      <c r="D1013" s="12" t="s">
        <v>2431</v>
      </c>
      <c r="E1013" s="12" t="s">
        <v>22</v>
      </c>
      <c r="F1013" s="12" t="s">
        <v>251</v>
      </c>
      <c r="G1013" s="12" t="s">
        <v>4357</v>
      </c>
      <c r="H1013" s="12" t="s">
        <v>4357</v>
      </c>
      <c r="I1013" s="12"/>
      <c r="J1013" s="12" t="s">
        <v>694</v>
      </c>
      <c r="K1013" s="12" t="s">
        <v>694</v>
      </c>
      <c r="L1013" s="12" t="s">
        <v>694</v>
      </c>
      <c r="M1013" s="12" t="s">
        <v>694</v>
      </c>
      <c r="N1013" s="12" t="s">
        <v>694</v>
      </c>
      <c r="O1013" s="12" t="s">
        <v>694</v>
      </c>
      <c r="P1013" s="12" t="s">
        <v>694</v>
      </c>
      <c r="Q1013" s="12" t="s">
        <v>694</v>
      </c>
      <c r="R1013" s="12" t="s">
        <v>2575</v>
      </c>
      <c r="S1013" s="12" t="s">
        <v>694</v>
      </c>
      <c r="T1013" s="12" t="s">
        <v>694</v>
      </c>
    </row>
    <row r="1014" spans="2:20">
      <c r="B1014" s="12" t="s">
        <v>1263</v>
      </c>
      <c r="C1014" s="12" t="s">
        <v>20</v>
      </c>
      <c r="D1014" s="12" t="s">
        <v>28</v>
      </c>
      <c r="E1014" s="12" t="s">
        <v>48</v>
      </c>
      <c r="F1014" s="12" t="s">
        <v>168</v>
      </c>
      <c r="G1014" s="12" t="s">
        <v>169</v>
      </c>
      <c r="H1014" s="12" t="s">
        <v>4469</v>
      </c>
      <c r="I1014" s="12"/>
      <c r="J1014" s="12" t="s">
        <v>694</v>
      </c>
      <c r="K1014" s="12" t="s">
        <v>694</v>
      </c>
      <c r="L1014" s="12" t="s">
        <v>694</v>
      </c>
      <c r="M1014" s="12" t="s">
        <v>694</v>
      </c>
      <c r="N1014" s="12" t="s">
        <v>694</v>
      </c>
      <c r="O1014" s="12" t="s">
        <v>694</v>
      </c>
      <c r="P1014" s="12" t="s">
        <v>694</v>
      </c>
      <c r="Q1014" s="12" t="s">
        <v>694</v>
      </c>
      <c r="R1014" s="12" t="s">
        <v>2576</v>
      </c>
      <c r="S1014" s="12" t="s">
        <v>694</v>
      </c>
      <c r="T1014" s="12" t="s">
        <v>694</v>
      </c>
    </row>
    <row r="1015" spans="2:20">
      <c r="B1015" s="12" t="s">
        <v>1265</v>
      </c>
      <c r="C1015" s="12" t="s">
        <v>20</v>
      </c>
      <c r="D1015" s="12" t="s">
        <v>3999</v>
      </c>
      <c r="E1015" s="12" t="s">
        <v>854</v>
      </c>
      <c r="F1015" s="12" t="s">
        <v>4119</v>
      </c>
      <c r="G1015" s="12" t="s">
        <v>302</v>
      </c>
      <c r="H1015" s="12" t="s">
        <v>4692</v>
      </c>
      <c r="I1015" s="12"/>
      <c r="J1015" s="12" t="s">
        <v>694</v>
      </c>
      <c r="K1015" s="12" t="s">
        <v>694</v>
      </c>
      <c r="L1015" s="12" t="s">
        <v>694</v>
      </c>
      <c r="M1015" s="12" t="s">
        <v>694</v>
      </c>
      <c r="N1015" s="12" t="s">
        <v>694</v>
      </c>
      <c r="O1015" s="12" t="s">
        <v>694</v>
      </c>
      <c r="P1015" s="12" t="s">
        <v>694</v>
      </c>
      <c r="Q1015" s="12" t="s">
        <v>694</v>
      </c>
      <c r="R1015" s="12" t="s">
        <v>2575</v>
      </c>
      <c r="S1015" s="12" t="s">
        <v>694</v>
      </c>
      <c r="T1015" s="12" t="s">
        <v>694</v>
      </c>
    </row>
    <row r="1016" spans="2:20">
      <c r="B1016" s="12" t="s">
        <v>1266</v>
      </c>
      <c r="C1016" s="12" t="s">
        <v>20</v>
      </c>
      <c r="D1016" s="12" t="s">
        <v>3999</v>
      </c>
      <c r="E1016" s="12" t="s">
        <v>854</v>
      </c>
      <c r="F1016" s="12" t="s">
        <v>521</v>
      </c>
      <c r="G1016" s="12" t="s">
        <v>4324</v>
      </c>
      <c r="H1016" s="12" t="s">
        <v>4579</v>
      </c>
      <c r="I1016" s="12"/>
      <c r="J1016" s="12" t="s">
        <v>694</v>
      </c>
      <c r="K1016" s="12" t="s">
        <v>694</v>
      </c>
      <c r="L1016" s="12" t="s">
        <v>694</v>
      </c>
      <c r="M1016" s="12" t="s">
        <v>694</v>
      </c>
      <c r="N1016" s="12" t="s">
        <v>694</v>
      </c>
      <c r="O1016" s="12" t="s">
        <v>694</v>
      </c>
      <c r="P1016" s="12" t="s">
        <v>694</v>
      </c>
      <c r="Q1016" s="12" t="s">
        <v>694</v>
      </c>
      <c r="R1016" s="12" t="s">
        <v>2575</v>
      </c>
      <c r="S1016" s="12" t="s">
        <v>694</v>
      </c>
      <c r="T1016" s="12" t="s">
        <v>694</v>
      </c>
    </row>
    <row r="1017" spans="2:20">
      <c r="B1017" s="12" t="s">
        <v>1267</v>
      </c>
      <c r="C1017" s="12" t="s">
        <v>20</v>
      </c>
      <c r="D1017" s="12" t="s">
        <v>2431</v>
      </c>
      <c r="E1017" s="12" t="s">
        <v>4038</v>
      </c>
      <c r="F1017" s="12" t="s">
        <v>4100</v>
      </c>
      <c r="G1017" s="12" t="s">
        <v>4226</v>
      </c>
      <c r="H1017" s="12" t="s">
        <v>4226</v>
      </c>
      <c r="I1017" s="12"/>
      <c r="J1017" s="12" t="s">
        <v>694</v>
      </c>
      <c r="K1017" s="12" t="s">
        <v>694</v>
      </c>
      <c r="L1017" s="12" t="s">
        <v>694</v>
      </c>
      <c r="M1017" s="12" t="s">
        <v>694</v>
      </c>
      <c r="N1017" s="12" t="s">
        <v>694</v>
      </c>
      <c r="O1017" s="12" t="s">
        <v>694</v>
      </c>
      <c r="P1017" s="12" t="s">
        <v>694</v>
      </c>
      <c r="Q1017" s="12" t="s">
        <v>694</v>
      </c>
      <c r="R1017" s="12" t="s">
        <v>2576</v>
      </c>
      <c r="S1017" s="12" t="s">
        <v>694</v>
      </c>
      <c r="T1017" s="12" t="s">
        <v>694</v>
      </c>
    </row>
    <row r="1018" spans="2:20">
      <c r="B1018" s="12" t="s">
        <v>1268</v>
      </c>
      <c r="C1018" s="12" t="s">
        <v>20</v>
      </c>
      <c r="D1018" s="12" t="s">
        <v>28</v>
      </c>
      <c r="E1018" s="12" t="s">
        <v>48</v>
      </c>
      <c r="F1018" s="12" t="s">
        <v>4122</v>
      </c>
      <c r="G1018" s="12" t="s">
        <v>4122</v>
      </c>
      <c r="H1018" s="12" t="s">
        <v>4122</v>
      </c>
      <c r="I1018" s="12" t="s">
        <v>4939</v>
      </c>
      <c r="J1018" s="12" t="s">
        <v>2842</v>
      </c>
      <c r="K1018" s="12" t="s">
        <v>2841</v>
      </c>
      <c r="L1018" s="12">
        <v>99.24</v>
      </c>
      <c r="M1018" s="12">
        <v>0.78</v>
      </c>
      <c r="N1018" s="12" t="s">
        <v>2842</v>
      </c>
      <c r="O1018" s="12" t="s">
        <v>2841</v>
      </c>
      <c r="P1018" s="12">
        <v>99.24</v>
      </c>
      <c r="Q1018" s="12">
        <v>0.78</v>
      </c>
      <c r="R1018" s="12" t="s">
        <v>2446</v>
      </c>
      <c r="S1018" s="12" t="s">
        <v>2447</v>
      </c>
      <c r="T1018" s="12"/>
    </row>
    <row r="1019" spans="2:20">
      <c r="B1019" s="12" t="s">
        <v>1269</v>
      </c>
      <c r="C1019" s="12" t="s">
        <v>20</v>
      </c>
      <c r="D1019" s="12" t="s">
        <v>4005</v>
      </c>
      <c r="E1019" s="12" t="s">
        <v>4037</v>
      </c>
      <c r="F1019" s="12" t="s">
        <v>4099</v>
      </c>
      <c r="G1019" s="12" t="s">
        <v>4295</v>
      </c>
      <c r="H1019" s="12"/>
      <c r="I1019" s="12"/>
      <c r="J1019" s="12" t="s">
        <v>694</v>
      </c>
      <c r="K1019" s="12" t="s">
        <v>694</v>
      </c>
      <c r="L1019" s="12" t="s">
        <v>694</v>
      </c>
      <c r="M1019" s="12" t="s">
        <v>694</v>
      </c>
      <c r="N1019" s="12" t="s">
        <v>694</v>
      </c>
      <c r="O1019" s="12" t="s">
        <v>694</v>
      </c>
      <c r="P1019" s="12" t="s">
        <v>694</v>
      </c>
      <c r="Q1019" s="12" t="s">
        <v>694</v>
      </c>
      <c r="R1019" s="12" t="s">
        <v>2576</v>
      </c>
      <c r="S1019" s="12" t="s">
        <v>694</v>
      </c>
      <c r="T1019" s="12" t="s">
        <v>694</v>
      </c>
    </row>
    <row r="1020" spans="2:20">
      <c r="B1020" s="12" t="s">
        <v>1273</v>
      </c>
      <c r="C1020" s="12" t="s">
        <v>20</v>
      </c>
      <c r="D1020" s="12" t="s">
        <v>28</v>
      </c>
      <c r="E1020" s="12" t="s">
        <v>29</v>
      </c>
      <c r="F1020" s="12" t="s">
        <v>112</v>
      </c>
      <c r="G1020" s="12" t="s">
        <v>4253</v>
      </c>
      <c r="H1020" s="12" t="s">
        <v>4545</v>
      </c>
      <c r="I1020" s="12" t="s">
        <v>3864</v>
      </c>
      <c r="J1020" s="12" t="s">
        <v>3864</v>
      </c>
      <c r="K1020" s="12" t="s">
        <v>2590</v>
      </c>
      <c r="L1020" s="12">
        <v>98.56</v>
      </c>
      <c r="M1020" s="12">
        <v>0.38</v>
      </c>
      <c r="N1020" s="12" t="s">
        <v>3864</v>
      </c>
      <c r="O1020" s="12" t="s">
        <v>2590</v>
      </c>
      <c r="P1020" s="12">
        <v>98.56</v>
      </c>
      <c r="Q1020" s="12">
        <v>0.38</v>
      </c>
      <c r="R1020" s="12" t="s">
        <v>2446</v>
      </c>
      <c r="S1020" s="12" t="s">
        <v>2447</v>
      </c>
      <c r="T1020" s="12"/>
    </row>
    <row r="1021" spans="2:20">
      <c r="B1021" s="12" t="s">
        <v>1274</v>
      </c>
      <c r="C1021" s="12" t="s">
        <v>20</v>
      </c>
      <c r="D1021" s="12" t="s">
        <v>28</v>
      </c>
      <c r="E1021" s="12" t="s">
        <v>48</v>
      </c>
      <c r="F1021" s="12" t="s">
        <v>49</v>
      </c>
      <c r="G1021" s="12" t="s">
        <v>4347</v>
      </c>
      <c r="H1021" s="12" t="s">
        <v>4689</v>
      </c>
      <c r="I1021" s="12"/>
      <c r="J1021" s="12" t="s">
        <v>694</v>
      </c>
      <c r="K1021" s="12" t="s">
        <v>694</v>
      </c>
      <c r="L1021" s="12" t="s">
        <v>694</v>
      </c>
      <c r="M1021" s="12" t="s">
        <v>694</v>
      </c>
      <c r="N1021" s="12" t="s">
        <v>694</v>
      </c>
      <c r="O1021" s="12" t="s">
        <v>694</v>
      </c>
      <c r="P1021" s="12" t="s">
        <v>694</v>
      </c>
      <c r="Q1021" s="12" t="s">
        <v>694</v>
      </c>
      <c r="R1021" s="12" t="s">
        <v>2575</v>
      </c>
      <c r="S1021" s="12" t="s">
        <v>694</v>
      </c>
      <c r="T1021" s="12" t="s">
        <v>694</v>
      </c>
    </row>
    <row r="1022" spans="2:20">
      <c r="B1022" s="12" t="s">
        <v>1270</v>
      </c>
      <c r="C1022" s="12" t="s">
        <v>20</v>
      </c>
      <c r="D1022" s="12" t="s">
        <v>4008</v>
      </c>
      <c r="E1022" s="12" t="s">
        <v>4068</v>
      </c>
      <c r="F1022" s="12" t="s">
        <v>4177</v>
      </c>
      <c r="G1022" s="12" t="s">
        <v>4358</v>
      </c>
      <c r="H1022" s="12" t="s">
        <v>4358</v>
      </c>
      <c r="I1022" s="12"/>
      <c r="J1022" s="12" t="s">
        <v>694</v>
      </c>
      <c r="K1022" s="12" t="s">
        <v>694</v>
      </c>
      <c r="L1022" s="12" t="s">
        <v>694</v>
      </c>
      <c r="M1022" s="12" t="s">
        <v>694</v>
      </c>
      <c r="N1022" s="12" t="s">
        <v>694</v>
      </c>
      <c r="O1022" s="12" t="s">
        <v>694</v>
      </c>
      <c r="P1022" s="12" t="s">
        <v>694</v>
      </c>
      <c r="Q1022" s="12" t="s">
        <v>694</v>
      </c>
      <c r="R1022" s="12" t="s">
        <v>2576</v>
      </c>
      <c r="S1022" s="12" t="s">
        <v>694</v>
      </c>
      <c r="T1022" s="12" t="s">
        <v>694</v>
      </c>
    </row>
    <row r="1023" spans="2:20">
      <c r="B1023" s="12" t="s">
        <v>1271</v>
      </c>
      <c r="C1023" s="12" t="s">
        <v>20</v>
      </c>
      <c r="D1023" s="12" t="s">
        <v>28</v>
      </c>
      <c r="E1023" s="12" t="s">
        <v>48</v>
      </c>
      <c r="F1023" s="12" t="s">
        <v>53</v>
      </c>
      <c r="G1023" s="12" t="s">
        <v>698</v>
      </c>
      <c r="H1023" s="12" t="s">
        <v>4566</v>
      </c>
      <c r="I1023" s="12"/>
      <c r="J1023" s="12" t="s">
        <v>694</v>
      </c>
      <c r="K1023" s="12" t="s">
        <v>694</v>
      </c>
      <c r="L1023" s="12" t="s">
        <v>694</v>
      </c>
      <c r="M1023" s="12" t="s">
        <v>694</v>
      </c>
      <c r="N1023" s="12" t="s">
        <v>694</v>
      </c>
      <c r="O1023" s="12" t="s">
        <v>694</v>
      </c>
      <c r="P1023" s="12" t="s">
        <v>694</v>
      </c>
      <c r="Q1023" s="12" t="s">
        <v>694</v>
      </c>
      <c r="R1023" s="12" t="s">
        <v>2575</v>
      </c>
      <c r="S1023" s="12" t="s">
        <v>694</v>
      </c>
      <c r="T1023" s="12" t="s">
        <v>694</v>
      </c>
    </row>
    <row r="1024" spans="2:20">
      <c r="B1024" s="12" t="s">
        <v>1272</v>
      </c>
      <c r="C1024" s="12" t="s">
        <v>20</v>
      </c>
      <c r="D1024" s="12" t="s">
        <v>2431</v>
      </c>
      <c r="E1024" s="12" t="s">
        <v>22</v>
      </c>
      <c r="F1024" s="12" t="s">
        <v>251</v>
      </c>
      <c r="G1024" s="12" t="s">
        <v>4208</v>
      </c>
      <c r="H1024" s="12" t="s">
        <v>4473</v>
      </c>
      <c r="I1024" s="12"/>
      <c r="J1024" s="12" t="s">
        <v>694</v>
      </c>
      <c r="K1024" s="12" t="s">
        <v>694</v>
      </c>
      <c r="L1024" s="12" t="s">
        <v>694</v>
      </c>
      <c r="M1024" s="12" t="s">
        <v>694</v>
      </c>
      <c r="N1024" s="12" t="s">
        <v>694</v>
      </c>
      <c r="O1024" s="12" t="s">
        <v>694</v>
      </c>
      <c r="P1024" s="12" t="s">
        <v>694</v>
      </c>
      <c r="Q1024" s="12" t="s">
        <v>694</v>
      </c>
      <c r="R1024" s="12" t="s">
        <v>2576</v>
      </c>
      <c r="S1024" s="12" t="s">
        <v>694</v>
      </c>
      <c r="T1024" s="12" t="s">
        <v>694</v>
      </c>
    </row>
    <row r="1025" spans="2:20">
      <c r="B1025" s="12" t="s">
        <v>1275</v>
      </c>
      <c r="C1025" s="12" t="s">
        <v>20</v>
      </c>
      <c r="D1025" s="12" t="s">
        <v>4006</v>
      </c>
      <c r="E1025" s="12" t="s">
        <v>32</v>
      </c>
      <c r="F1025" s="12" t="s">
        <v>4107</v>
      </c>
      <c r="G1025" s="12" t="s">
        <v>4237</v>
      </c>
      <c r="H1025" s="12" t="s">
        <v>4511</v>
      </c>
      <c r="I1025" s="12" t="s">
        <v>3420</v>
      </c>
      <c r="J1025" s="12" t="s">
        <v>3420</v>
      </c>
      <c r="K1025" s="12" t="s">
        <v>3015</v>
      </c>
      <c r="L1025" s="12">
        <v>99.7</v>
      </c>
      <c r="M1025" s="12">
        <v>0.88</v>
      </c>
      <c r="N1025" s="12" t="s">
        <v>3420</v>
      </c>
      <c r="O1025" s="12" t="s">
        <v>3015</v>
      </c>
      <c r="P1025" s="12">
        <v>99.7</v>
      </c>
      <c r="Q1025" s="12">
        <v>0.88</v>
      </c>
      <c r="R1025" s="12" t="s">
        <v>2446</v>
      </c>
      <c r="S1025" s="12" t="s">
        <v>2447</v>
      </c>
      <c r="T1025" s="12"/>
    </row>
    <row r="1026" spans="2:20">
      <c r="B1026" s="12" t="s">
        <v>1276</v>
      </c>
      <c r="C1026" s="12" t="s">
        <v>93</v>
      </c>
      <c r="D1026" s="12" t="s">
        <v>4004</v>
      </c>
      <c r="E1026" s="12" t="s">
        <v>4036</v>
      </c>
      <c r="F1026" s="12" t="s">
        <v>4036</v>
      </c>
      <c r="G1026" s="12" t="s">
        <v>4215</v>
      </c>
      <c r="H1026" s="12" t="s">
        <v>4514</v>
      </c>
      <c r="I1026" s="12" t="s">
        <v>2527</v>
      </c>
      <c r="J1026" s="12" t="s">
        <v>2527</v>
      </c>
      <c r="K1026" s="12" t="s">
        <v>2483</v>
      </c>
      <c r="L1026" s="12">
        <v>97.99</v>
      </c>
      <c r="M1026" s="12">
        <v>0.78</v>
      </c>
      <c r="N1026" s="12" t="s">
        <v>2527</v>
      </c>
      <c r="O1026" s="12" t="s">
        <v>2483</v>
      </c>
      <c r="P1026" s="12">
        <v>97.99</v>
      </c>
      <c r="Q1026" s="12">
        <v>0.78</v>
      </c>
      <c r="R1026" s="12" t="s">
        <v>2446</v>
      </c>
      <c r="S1026" s="12" t="s">
        <v>2447</v>
      </c>
      <c r="T1026" s="12"/>
    </row>
    <row r="1027" spans="2:20">
      <c r="B1027" s="12" t="s">
        <v>1322</v>
      </c>
      <c r="C1027" s="12" t="s">
        <v>20</v>
      </c>
      <c r="D1027" s="12" t="s">
        <v>28</v>
      </c>
      <c r="E1027" s="12" t="s">
        <v>29</v>
      </c>
      <c r="F1027" s="12" t="s">
        <v>112</v>
      </c>
      <c r="G1027" s="12" t="s">
        <v>4304</v>
      </c>
      <c r="H1027" s="12" t="s">
        <v>404</v>
      </c>
      <c r="I1027" s="12" t="s">
        <v>3442</v>
      </c>
      <c r="J1027" s="12" t="s">
        <v>3442</v>
      </c>
      <c r="K1027" s="12" t="s">
        <v>3443</v>
      </c>
      <c r="L1027" s="12">
        <v>96.81</v>
      </c>
      <c r="M1027" s="12">
        <v>0.99</v>
      </c>
      <c r="N1027" s="12" t="s">
        <v>3442</v>
      </c>
      <c r="O1027" s="12" t="s">
        <v>3443</v>
      </c>
      <c r="P1027" s="12">
        <v>96.81</v>
      </c>
      <c r="Q1027" s="12">
        <v>0.99</v>
      </c>
      <c r="R1027" s="12" t="s">
        <v>2446</v>
      </c>
      <c r="S1027" s="12" t="s">
        <v>2447</v>
      </c>
      <c r="T1027" s="12" t="s">
        <v>3667</v>
      </c>
    </row>
    <row r="1028" spans="2:20">
      <c r="B1028" s="12" t="s">
        <v>1323</v>
      </c>
      <c r="C1028" s="12" t="s">
        <v>20</v>
      </c>
      <c r="D1028" s="12" t="s">
        <v>28</v>
      </c>
      <c r="E1028" s="12" t="s">
        <v>29</v>
      </c>
      <c r="F1028" s="12" t="s">
        <v>4095</v>
      </c>
      <c r="G1028" s="12" t="s">
        <v>4293</v>
      </c>
      <c r="H1028" s="12" t="s">
        <v>4293</v>
      </c>
      <c r="I1028" s="12"/>
      <c r="J1028" s="12" t="s">
        <v>694</v>
      </c>
      <c r="K1028" s="12" t="s">
        <v>694</v>
      </c>
      <c r="L1028" s="12" t="s">
        <v>694</v>
      </c>
      <c r="M1028" s="12" t="s">
        <v>694</v>
      </c>
      <c r="N1028" s="12" t="s">
        <v>694</v>
      </c>
      <c r="O1028" s="12" t="s">
        <v>694</v>
      </c>
      <c r="P1028" s="12" t="s">
        <v>694</v>
      </c>
      <c r="Q1028" s="12" t="s">
        <v>694</v>
      </c>
      <c r="R1028" s="12" t="s">
        <v>2576</v>
      </c>
      <c r="S1028" s="12" t="s">
        <v>694</v>
      </c>
      <c r="T1028" s="12" t="s">
        <v>694</v>
      </c>
    </row>
    <row r="1029" spans="2:20">
      <c r="B1029" s="12" t="s">
        <v>1318</v>
      </c>
      <c r="C1029" s="12" t="s">
        <v>20</v>
      </c>
      <c r="D1029" s="12" t="s">
        <v>4001</v>
      </c>
      <c r="E1029" s="12" t="s">
        <v>4039</v>
      </c>
      <c r="F1029" s="12" t="s">
        <v>4101</v>
      </c>
      <c r="G1029" s="12" t="s">
        <v>4254</v>
      </c>
      <c r="H1029" s="12" t="s">
        <v>4657</v>
      </c>
      <c r="I1029" s="12"/>
      <c r="J1029" s="12" t="s">
        <v>694</v>
      </c>
      <c r="K1029" s="12" t="s">
        <v>694</v>
      </c>
      <c r="L1029" s="12" t="s">
        <v>694</v>
      </c>
      <c r="M1029" s="12" t="s">
        <v>694</v>
      </c>
      <c r="N1029" s="12" t="s">
        <v>694</v>
      </c>
      <c r="O1029" s="12" t="s">
        <v>694</v>
      </c>
      <c r="P1029" s="12" t="s">
        <v>694</v>
      </c>
      <c r="Q1029" s="12" t="s">
        <v>694</v>
      </c>
      <c r="R1029" s="12" t="s">
        <v>2576</v>
      </c>
      <c r="S1029" s="12" t="s">
        <v>694</v>
      </c>
      <c r="T1029" s="12" t="s">
        <v>694</v>
      </c>
    </row>
    <row r="1030" spans="2:20">
      <c r="B1030" s="12" t="s">
        <v>1324</v>
      </c>
      <c r="C1030" s="12" t="s">
        <v>20</v>
      </c>
      <c r="D1030" s="12" t="s">
        <v>4006</v>
      </c>
      <c r="E1030" s="12" t="s">
        <v>4040</v>
      </c>
      <c r="F1030" s="12" t="s">
        <v>4102</v>
      </c>
      <c r="G1030" s="12" t="s">
        <v>4230</v>
      </c>
      <c r="H1030" s="12" t="s">
        <v>4590</v>
      </c>
      <c r="I1030" s="12"/>
      <c r="J1030" s="12" t="s">
        <v>694</v>
      </c>
      <c r="K1030" s="12" t="s">
        <v>694</v>
      </c>
      <c r="L1030" s="12" t="s">
        <v>694</v>
      </c>
      <c r="M1030" s="12" t="s">
        <v>694</v>
      </c>
      <c r="N1030" s="12" t="s">
        <v>694</v>
      </c>
      <c r="O1030" s="12" t="s">
        <v>694</v>
      </c>
      <c r="P1030" s="12" t="s">
        <v>694</v>
      </c>
      <c r="Q1030" s="12" t="s">
        <v>694</v>
      </c>
      <c r="R1030" s="12" t="s">
        <v>2576</v>
      </c>
      <c r="S1030" s="12" t="s">
        <v>694</v>
      </c>
      <c r="T1030" s="12" t="s">
        <v>694</v>
      </c>
    </row>
    <row r="1031" spans="2:20">
      <c r="B1031" s="12" t="s">
        <v>1320</v>
      </c>
      <c r="C1031" s="12" t="s">
        <v>20</v>
      </c>
      <c r="D1031" s="12" t="s">
        <v>4006</v>
      </c>
      <c r="E1031" s="12" t="s">
        <v>32</v>
      </c>
      <c r="F1031" s="12" t="s">
        <v>4107</v>
      </c>
      <c r="G1031" s="12" t="s">
        <v>4237</v>
      </c>
      <c r="H1031" s="12" t="s">
        <v>4511</v>
      </c>
      <c r="I1031" s="12" t="s">
        <v>3900</v>
      </c>
      <c r="J1031" s="12" t="s">
        <v>3900</v>
      </c>
      <c r="K1031" s="12" t="s">
        <v>3015</v>
      </c>
      <c r="L1031" s="12">
        <v>99.75</v>
      </c>
      <c r="M1031" s="12">
        <v>0.94</v>
      </c>
      <c r="N1031" s="12" t="s">
        <v>3900</v>
      </c>
      <c r="O1031" s="12" t="s">
        <v>3015</v>
      </c>
      <c r="P1031" s="12">
        <v>99.75</v>
      </c>
      <c r="Q1031" s="12">
        <v>0.94</v>
      </c>
      <c r="R1031" s="12" t="s">
        <v>2446</v>
      </c>
      <c r="S1031" s="12" t="s">
        <v>2447</v>
      </c>
      <c r="T1031" s="12"/>
    </row>
    <row r="1032" spans="2:20">
      <c r="B1032" s="12" t="s">
        <v>1325</v>
      </c>
      <c r="C1032" s="12" t="s">
        <v>20</v>
      </c>
      <c r="D1032" s="12" t="s">
        <v>28</v>
      </c>
      <c r="E1032" s="12" t="s">
        <v>48</v>
      </c>
      <c r="F1032" s="12" t="s">
        <v>4087</v>
      </c>
      <c r="G1032" s="12" t="s">
        <v>4207</v>
      </c>
      <c r="H1032" s="12" t="s">
        <v>4404</v>
      </c>
      <c r="I1032" s="12"/>
      <c r="J1032" s="12" t="s">
        <v>2921</v>
      </c>
      <c r="K1032" s="12" t="s">
        <v>2920</v>
      </c>
      <c r="L1032" s="12">
        <v>99.23</v>
      </c>
      <c r="M1032" s="12">
        <v>0.89</v>
      </c>
      <c r="N1032" s="12" t="s">
        <v>2459</v>
      </c>
      <c r="O1032" s="12" t="s">
        <v>2459</v>
      </c>
      <c r="P1032" s="12" t="s">
        <v>2459</v>
      </c>
      <c r="Q1032" s="12" t="s">
        <v>2459</v>
      </c>
      <c r="R1032" s="12" t="s">
        <v>2446</v>
      </c>
      <c r="S1032" s="12" t="s">
        <v>2456</v>
      </c>
      <c r="T1032" s="12" t="s">
        <v>2922</v>
      </c>
    </row>
    <row r="1033" spans="2:20">
      <c r="B1033" s="12" t="s">
        <v>1319</v>
      </c>
      <c r="C1033" s="12" t="s">
        <v>20</v>
      </c>
      <c r="D1033" s="12" t="s">
        <v>3999</v>
      </c>
      <c r="E1033" s="12" t="s">
        <v>854</v>
      </c>
      <c r="F1033" s="12" t="s">
        <v>4119</v>
      </c>
      <c r="G1033" s="12" t="s">
        <v>302</v>
      </c>
      <c r="H1033" s="12"/>
      <c r="I1033" s="12"/>
      <c r="J1033" s="12" t="s">
        <v>694</v>
      </c>
      <c r="K1033" s="12" t="s">
        <v>694</v>
      </c>
      <c r="L1033" s="12" t="s">
        <v>694</v>
      </c>
      <c r="M1033" s="12" t="s">
        <v>694</v>
      </c>
      <c r="N1033" s="12" t="s">
        <v>694</v>
      </c>
      <c r="O1033" s="12" t="s">
        <v>694</v>
      </c>
      <c r="P1033" s="12" t="s">
        <v>694</v>
      </c>
      <c r="Q1033" s="12" t="s">
        <v>694</v>
      </c>
      <c r="R1033" s="12" t="s">
        <v>2576</v>
      </c>
      <c r="S1033" s="12" t="s">
        <v>694</v>
      </c>
      <c r="T1033" s="12" t="s">
        <v>694</v>
      </c>
    </row>
    <row r="1034" spans="2:20">
      <c r="B1034" s="12" t="s">
        <v>1321</v>
      </c>
      <c r="C1034" s="12" t="s">
        <v>20</v>
      </c>
      <c r="D1034" s="12" t="s">
        <v>28</v>
      </c>
      <c r="E1034" s="12" t="s">
        <v>48</v>
      </c>
      <c r="F1034" s="12" t="s">
        <v>4163</v>
      </c>
      <c r="G1034" s="12" t="s">
        <v>4163</v>
      </c>
      <c r="H1034" s="12" t="s">
        <v>4163</v>
      </c>
      <c r="I1034" s="12"/>
      <c r="J1034" s="12" t="s">
        <v>694</v>
      </c>
      <c r="K1034" s="12" t="s">
        <v>694</v>
      </c>
      <c r="L1034" s="12" t="s">
        <v>694</v>
      </c>
      <c r="M1034" s="12" t="s">
        <v>694</v>
      </c>
      <c r="N1034" s="12" t="s">
        <v>694</v>
      </c>
      <c r="O1034" s="12" t="s">
        <v>694</v>
      </c>
      <c r="P1034" s="12" t="s">
        <v>694</v>
      </c>
      <c r="Q1034" s="12" t="s">
        <v>694</v>
      </c>
      <c r="R1034" s="12" t="s">
        <v>2576</v>
      </c>
      <c r="S1034" s="12" t="s">
        <v>694</v>
      </c>
      <c r="T1034" s="12" t="s">
        <v>694</v>
      </c>
    </row>
    <row r="1035" spans="2:20">
      <c r="B1035" s="12" t="s">
        <v>1380</v>
      </c>
      <c r="C1035" s="12" t="s">
        <v>20</v>
      </c>
      <c r="D1035" s="12" t="s">
        <v>28</v>
      </c>
      <c r="E1035" s="12" t="s">
        <v>29</v>
      </c>
      <c r="F1035" s="12" t="s">
        <v>4095</v>
      </c>
      <c r="G1035" s="12" t="s">
        <v>4307</v>
      </c>
      <c r="H1035" s="12"/>
      <c r="I1035" s="12"/>
      <c r="J1035" s="12" t="s">
        <v>694</v>
      </c>
      <c r="K1035" s="12" t="s">
        <v>694</v>
      </c>
      <c r="L1035" s="12" t="s">
        <v>694</v>
      </c>
      <c r="M1035" s="12" t="s">
        <v>694</v>
      </c>
      <c r="N1035" s="12" t="s">
        <v>694</v>
      </c>
      <c r="O1035" s="12" t="s">
        <v>694</v>
      </c>
      <c r="P1035" s="12" t="s">
        <v>694</v>
      </c>
      <c r="Q1035" s="12" t="s">
        <v>694</v>
      </c>
      <c r="R1035" s="12" t="s">
        <v>2576</v>
      </c>
      <c r="S1035" s="12" t="s">
        <v>694</v>
      </c>
      <c r="T1035" s="12" t="s">
        <v>694</v>
      </c>
    </row>
    <row r="1036" spans="2:20">
      <c r="B1036" s="12" t="s">
        <v>1381</v>
      </c>
      <c r="C1036" s="12" t="s">
        <v>20</v>
      </c>
      <c r="D1036" s="12" t="s">
        <v>28</v>
      </c>
      <c r="E1036" s="12" t="s">
        <v>48</v>
      </c>
      <c r="F1036" s="12" t="s">
        <v>4149</v>
      </c>
      <c r="G1036" s="12" t="s">
        <v>4149</v>
      </c>
      <c r="H1036" s="12" t="s">
        <v>4149</v>
      </c>
      <c r="I1036" s="12"/>
      <c r="J1036" s="12" t="s">
        <v>694</v>
      </c>
      <c r="K1036" s="12" t="s">
        <v>694</v>
      </c>
      <c r="L1036" s="12" t="s">
        <v>694</v>
      </c>
      <c r="M1036" s="12" t="s">
        <v>694</v>
      </c>
      <c r="N1036" s="12" t="s">
        <v>694</v>
      </c>
      <c r="O1036" s="12" t="s">
        <v>694</v>
      </c>
      <c r="P1036" s="12" t="s">
        <v>694</v>
      </c>
      <c r="Q1036" s="12" t="s">
        <v>694</v>
      </c>
      <c r="R1036" s="12" t="s">
        <v>2576</v>
      </c>
      <c r="S1036" s="12" t="s">
        <v>694</v>
      </c>
      <c r="T1036" s="12" t="s">
        <v>694</v>
      </c>
    </row>
    <row r="1037" spans="2:20">
      <c r="B1037" s="12" t="s">
        <v>1382</v>
      </c>
      <c r="C1037" s="12" t="s">
        <v>20</v>
      </c>
      <c r="D1037" s="12" t="s">
        <v>28</v>
      </c>
      <c r="E1037" s="12" t="s">
        <v>29</v>
      </c>
      <c r="F1037" s="12" t="s">
        <v>4095</v>
      </c>
      <c r="G1037" s="12" t="s">
        <v>4293</v>
      </c>
      <c r="H1037" s="12" t="s">
        <v>4293</v>
      </c>
      <c r="I1037" s="12"/>
      <c r="J1037" s="12" t="s">
        <v>694</v>
      </c>
      <c r="K1037" s="12" t="s">
        <v>694</v>
      </c>
      <c r="L1037" s="12" t="s">
        <v>694</v>
      </c>
      <c r="M1037" s="12" t="s">
        <v>694</v>
      </c>
      <c r="N1037" s="12" t="s">
        <v>694</v>
      </c>
      <c r="O1037" s="12" t="s">
        <v>694</v>
      </c>
      <c r="P1037" s="12" t="s">
        <v>694</v>
      </c>
      <c r="Q1037" s="12" t="s">
        <v>694</v>
      </c>
      <c r="R1037" s="12" t="s">
        <v>2576</v>
      </c>
      <c r="S1037" s="12" t="s">
        <v>694</v>
      </c>
      <c r="T1037" s="12" t="s">
        <v>694</v>
      </c>
    </row>
    <row r="1038" spans="2:20">
      <c r="B1038" s="12" t="s">
        <v>1378</v>
      </c>
      <c r="C1038" s="12" t="s">
        <v>20</v>
      </c>
      <c r="D1038" s="12" t="s">
        <v>28</v>
      </c>
      <c r="E1038" s="12" t="s">
        <v>48</v>
      </c>
      <c r="F1038" s="12" t="s">
        <v>4122</v>
      </c>
      <c r="G1038" s="12" t="s">
        <v>4264</v>
      </c>
      <c r="H1038" s="12" t="s">
        <v>4693</v>
      </c>
      <c r="I1038" s="12"/>
      <c r="J1038" s="12" t="s">
        <v>694</v>
      </c>
      <c r="K1038" s="12" t="s">
        <v>694</v>
      </c>
      <c r="L1038" s="12" t="s">
        <v>694</v>
      </c>
      <c r="M1038" s="12" t="s">
        <v>694</v>
      </c>
      <c r="N1038" s="12" t="s">
        <v>694</v>
      </c>
      <c r="O1038" s="12" t="s">
        <v>694</v>
      </c>
      <c r="P1038" s="12" t="s">
        <v>694</v>
      </c>
      <c r="Q1038" s="12" t="s">
        <v>694</v>
      </c>
      <c r="R1038" s="12" t="s">
        <v>2575</v>
      </c>
      <c r="S1038" s="12" t="s">
        <v>694</v>
      </c>
      <c r="T1038" s="12" t="s">
        <v>694</v>
      </c>
    </row>
    <row r="1039" spans="2:20">
      <c r="B1039" s="12" t="s">
        <v>1379</v>
      </c>
      <c r="C1039" s="12" t="s">
        <v>20</v>
      </c>
      <c r="D1039" s="12" t="s">
        <v>28</v>
      </c>
      <c r="E1039" s="12" t="s">
        <v>29</v>
      </c>
      <c r="F1039" s="12" t="s">
        <v>4108</v>
      </c>
      <c r="G1039" s="12" t="s">
        <v>4108</v>
      </c>
      <c r="H1039" s="12" t="s">
        <v>4694</v>
      </c>
      <c r="I1039" s="12"/>
      <c r="J1039" s="12" t="s">
        <v>694</v>
      </c>
      <c r="K1039" s="12" t="s">
        <v>694</v>
      </c>
      <c r="L1039" s="12" t="s">
        <v>694</v>
      </c>
      <c r="M1039" s="12" t="s">
        <v>694</v>
      </c>
      <c r="N1039" s="12" t="s">
        <v>694</v>
      </c>
      <c r="O1039" s="12" t="s">
        <v>694</v>
      </c>
      <c r="P1039" s="12" t="s">
        <v>694</v>
      </c>
      <c r="Q1039" s="12" t="s">
        <v>694</v>
      </c>
      <c r="R1039" s="12" t="s">
        <v>2575</v>
      </c>
      <c r="S1039" s="12" t="s">
        <v>694</v>
      </c>
      <c r="T1039" s="12" t="s">
        <v>694</v>
      </c>
    </row>
    <row r="1040" spans="2:20">
      <c r="B1040" s="12" t="s">
        <v>1383</v>
      </c>
      <c r="C1040" s="12" t="s">
        <v>20</v>
      </c>
      <c r="D1040" s="12" t="s">
        <v>28</v>
      </c>
      <c r="E1040" s="12" t="s">
        <v>29</v>
      </c>
      <c r="F1040" s="12" t="s">
        <v>112</v>
      </c>
      <c r="G1040" s="12" t="s">
        <v>508</v>
      </c>
      <c r="H1040" s="12" t="s">
        <v>509</v>
      </c>
      <c r="I1040" s="12" t="s">
        <v>4940</v>
      </c>
      <c r="J1040" s="12" t="s">
        <v>2627</v>
      </c>
      <c r="K1040" s="12" t="s">
        <v>2626</v>
      </c>
      <c r="L1040" s="12">
        <v>96.72</v>
      </c>
      <c r="M1040" s="12">
        <v>0.96</v>
      </c>
      <c r="N1040" s="12" t="s">
        <v>2627</v>
      </c>
      <c r="O1040" s="12" t="s">
        <v>2626</v>
      </c>
      <c r="P1040" s="12">
        <v>96.72</v>
      </c>
      <c r="Q1040" s="12">
        <v>0.96</v>
      </c>
      <c r="R1040" s="12" t="s">
        <v>2446</v>
      </c>
      <c r="S1040" s="12" t="s">
        <v>2447</v>
      </c>
      <c r="T1040" s="12"/>
    </row>
    <row r="1041" spans="2:20">
      <c r="B1041" s="12" t="s">
        <v>1385</v>
      </c>
      <c r="C1041" s="12" t="s">
        <v>20</v>
      </c>
      <c r="D1041" s="12" t="s">
        <v>3999</v>
      </c>
      <c r="E1041" s="12" t="s">
        <v>854</v>
      </c>
      <c r="F1041" s="12" t="s">
        <v>58</v>
      </c>
      <c r="G1041" s="12" t="s">
        <v>4244</v>
      </c>
      <c r="H1041" s="12" t="s">
        <v>4695</v>
      </c>
      <c r="I1041" s="12"/>
      <c r="J1041" s="12" t="s">
        <v>694</v>
      </c>
      <c r="K1041" s="12" t="s">
        <v>694</v>
      </c>
      <c r="L1041" s="12" t="s">
        <v>694</v>
      </c>
      <c r="M1041" s="12" t="s">
        <v>694</v>
      </c>
      <c r="N1041" s="12" t="s">
        <v>694</v>
      </c>
      <c r="O1041" s="12" t="s">
        <v>694</v>
      </c>
      <c r="P1041" s="12" t="s">
        <v>694</v>
      </c>
      <c r="Q1041" s="12" t="s">
        <v>694</v>
      </c>
      <c r="R1041" s="12" t="s">
        <v>2575</v>
      </c>
      <c r="S1041" s="12" t="s">
        <v>694</v>
      </c>
      <c r="T1041" s="12" t="s">
        <v>694</v>
      </c>
    </row>
    <row r="1042" spans="2:20">
      <c r="B1042" s="12" t="s">
        <v>1437</v>
      </c>
      <c r="C1042" s="12" t="s">
        <v>20</v>
      </c>
      <c r="D1042" s="12" t="s">
        <v>28</v>
      </c>
      <c r="E1042" s="12" t="s">
        <v>29</v>
      </c>
      <c r="F1042" s="12" t="s">
        <v>4111</v>
      </c>
      <c r="G1042" s="12" t="s">
        <v>545</v>
      </c>
      <c r="H1042" s="12" t="s">
        <v>4658</v>
      </c>
      <c r="I1042" s="12"/>
      <c r="J1042" s="12" t="s">
        <v>694</v>
      </c>
      <c r="K1042" s="12" t="s">
        <v>694</v>
      </c>
      <c r="L1042" s="12" t="s">
        <v>694</v>
      </c>
      <c r="M1042" s="12" t="s">
        <v>694</v>
      </c>
      <c r="N1042" s="12" t="s">
        <v>694</v>
      </c>
      <c r="O1042" s="12" t="s">
        <v>694</v>
      </c>
      <c r="P1042" s="12" t="s">
        <v>694</v>
      </c>
      <c r="Q1042" s="12" t="s">
        <v>694</v>
      </c>
      <c r="R1042" s="12" t="s">
        <v>2576</v>
      </c>
      <c r="S1042" s="12" t="s">
        <v>694</v>
      </c>
      <c r="T1042" s="12" t="s">
        <v>694</v>
      </c>
    </row>
    <row r="1043" spans="2:20">
      <c r="B1043" s="12" t="s">
        <v>1438</v>
      </c>
      <c r="C1043" s="12" t="s">
        <v>20</v>
      </c>
      <c r="D1043" s="12" t="s">
        <v>28</v>
      </c>
      <c r="E1043" s="12" t="s">
        <v>48</v>
      </c>
      <c r="F1043" s="12" t="s">
        <v>168</v>
      </c>
      <c r="G1043" s="12" t="s">
        <v>169</v>
      </c>
      <c r="H1043" s="12" t="s">
        <v>4430</v>
      </c>
      <c r="I1043" s="12"/>
      <c r="J1043" s="12" t="s">
        <v>694</v>
      </c>
      <c r="K1043" s="12" t="s">
        <v>694</v>
      </c>
      <c r="L1043" s="12" t="s">
        <v>694</v>
      </c>
      <c r="M1043" s="12" t="s">
        <v>694</v>
      </c>
      <c r="N1043" s="12" t="s">
        <v>694</v>
      </c>
      <c r="O1043" s="12" t="s">
        <v>694</v>
      </c>
      <c r="P1043" s="12" t="s">
        <v>694</v>
      </c>
      <c r="Q1043" s="12" t="s">
        <v>694</v>
      </c>
      <c r="R1043" s="12" t="s">
        <v>2576</v>
      </c>
      <c r="S1043" s="12" t="s">
        <v>694</v>
      </c>
      <c r="T1043" s="12" t="s">
        <v>694</v>
      </c>
    </row>
    <row r="1044" spans="2:20">
      <c r="B1044" s="12" t="s">
        <v>1439</v>
      </c>
      <c r="C1044" s="12" t="s">
        <v>20</v>
      </c>
      <c r="D1044" s="12" t="s">
        <v>3999</v>
      </c>
      <c r="E1044" s="12" t="s">
        <v>854</v>
      </c>
      <c r="F1044" s="12" t="s">
        <v>58</v>
      </c>
      <c r="G1044" s="12" t="s">
        <v>99</v>
      </c>
      <c r="H1044" s="12" t="s">
        <v>4481</v>
      </c>
      <c r="I1044" s="12" t="s">
        <v>2713</v>
      </c>
      <c r="J1044" s="12" t="s">
        <v>2713</v>
      </c>
      <c r="K1044" s="12" t="s">
        <v>2714</v>
      </c>
      <c r="L1044" s="12">
        <v>99.26</v>
      </c>
      <c r="M1044" s="12">
        <v>0.65</v>
      </c>
      <c r="N1044" s="12" t="s">
        <v>2713</v>
      </c>
      <c r="O1044" s="12" t="s">
        <v>2714</v>
      </c>
      <c r="P1044" s="12">
        <v>99.26</v>
      </c>
      <c r="Q1044" s="12">
        <v>0.65</v>
      </c>
      <c r="R1044" s="12" t="s">
        <v>2446</v>
      </c>
      <c r="S1044" s="12" t="s">
        <v>2447</v>
      </c>
      <c r="T1044" s="12"/>
    </row>
    <row r="1045" spans="2:20">
      <c r="B1045" s="12" t="s">
        <v>1440</v>
      </c>
      <c r="C1045" s="12" t="s">
        <v>20</v>
      </c>
      <c r="D1045" s="12" t="s">
        <v>3999</v>
      </c>
      <c r="E1045" s="12" t="s">
        <v>854</v>
      </c>
      <c r="F1045" s="12" t="s">
        <v>521</v>
      </c>
      <c r="G1045" s="12"/>
      <c r="H1045" s="12"/>
      <c r="I1045" s="12"/>
      <c r="J1045" s="12" t="s">
        <v>694</v>
      </c>
      <c r="K1045" s="12" t="s">
        <v>694</v>
      </c>
      <c r="L1045" s="12" t="s">
        <v>694</v>
      </c>
      <c r="M1045" s="12" t="s">
        <v>694</v>
      </c>
      <c r="N1045" s="12" t="s">
        <v>694</v>
      </c>
      <c r="O1045" s="12" t="s">
        <v>694</v>
      </c>
      <c r="P1045" s="12" t="s">
        <v>694</v>
      </c>
      <c r="Q1045" s="12" t="s">
        <v>694</v>
      </c>
      <c r="R1045" s="12" t="s">
        <v>2575</v>
      </c>
      <c r="S1045" s="12" t="s">
        <v>694</v>
      </c>
      <c r="T1045" s="12" t="s">
        <v>694</v>
      </c>
    </row>
    <row r="1046" spans="2:20">
      <c r="B1046" s="12" t="s">
        <v>96</v>
      </c>
      <c r="C1046" s="12" t="s">
        <v>20</v>
      </c>
      <c r="D1046" s="12" t="s">
        <v>2431</v>
      </c>
      <c r="E1046" s="12" t="s">
        <v>22</v>
      </c>
      <c r="F1046" s="12" t="s">
        <v>23</v>
      </c>
      <c r="G1046" s="12" t="s">
        <v>4258</v>
      </c>
      <c r="H1046" s="12" t="s">
        <v>4644</v>
      </c>
      <c r="I1046" s="12" t="s">
        <v>4941</v>
      </c>
      <c r="J1046" s="12" t="s">
        <v>3669</v>
      </c>
      <c r="K1046" s="12" t="s">
        <v>3668</v>
      </c>
      <c r="L1046" s="12">
        <v>98.17</v>
      </c>
      <c r="M1046" s="12">
        <v>0.79</v>
      </c>
      <c r="N1046" s="12" t="s">
        <v>3669</v>
      </c>
      <c r="O1046" s="12" t="s">
        <v>3668</v>
      </c>
      <c r="P1046" s="12">
        <v>98.17</v>
      </c>
      <c r="Q1046" s="12">
        <v>0.79</v>
      </c>
      <c r="R1046" s="12" t="s">
        <v>2446</v>
      </c>
      <c r="S1046" s="12" t="s">
        <v>2447</v>
      </c>
      <c r="T1046" s="12"/>
    </row>
    <row r="1047" spans="2:20">
      <c r="B1047" s="12" t="s">
        <v>1434</v>
      </c>
      <c r="C1047" s="12" t="s">
        <v>20</v>
      </c>
      <c r="D1047" s="12" t="s">
        <v>28</v>
      </c>
      <c r="E1047" s="12" t="s">
        <v>48</v>
      </c>
      <c r="F1047" s="12" t="s">
        <v>123</v>
      </c>
      <c r="G1047" s="12" t="s">
        <v>492</v>
      </c>
      <c r="H1047" s="12" t="s">
        <v>4533</v>
      </c>
      <c r="I1047" s="12"/>
      <c r="J1047" s="12" t="s">
        <v>694</v>
      </c>
      <c r="K1047" s="12" t="s">
        <v>694</v>
      </c>
      <c r="L1047" s="12" t="s">
        <v>694</v>
      </c>
      <c r="M1047" s="12" t="s">
        <v>694</v>
      </c>
      <c r="N1047" s="12" t="s">
        <v>694</v>
      </c>
      <c r="O1047" s="12" t="s">
        <v>694</v>
      </c>
      <c r="P1047" s="12" t="s">
        <v>694</v>
      </c>
      <c r="Q1047" s="12" t="s">
        <v>694</v>
      </c>
      <c r="R1047" s="12" t="s">
        <v>2576</v>
      </c>
      <c r="S1047" s="12" t="s">
        <v>694</v>
      </c>
      <c r="T1047" s="12" t="s">
        <v>694</v>
      </c>
    </row>
    <row r="1048" spans="2:20">
      <c r="B1048" s="12" t="s">
        <v>1436</v>
      </c>
      <c r="C1048" s="12" t="s">
        <v>20</v>
      </c>
      <c r="D1048" s="12" t="s">
        <v>28</v>
      </c>
      <c r="E1048" s="12" t="s">
        <v>29</v>
      </c>
      <c r="F1048" s="12" t="s">
        <v>4095</v>
      </c>
      <c r="G1048" s="12" t="s">
        <v>4307</v>
      </c>
      <c r="H1048" s="12"/>
      <c r="I1048" s="12"/>
      <c r="J1048" s="12" t="s">
        <v>694</v>
      </c>
      <c r="K1048" s="12" t="s">
        <v>694</v>
      </c>
      <c r="L1048" s="12" t="s">
        <v>694</v>
      </c>
      <c r="M1048" s="12" t="s">
        <v>694</v>
      </c>
      <c r="N1048" s="12" t="s">
        <v>694</v>
      </c>
      <c r="O1048" s="12" t="s">
        <v>694</v>
      </c>
      <c r="P1048" s="12" t="s">
        <v>694</v>
      </c>
      <c r="Q1048" s="12" t="s">
        <v>694</v>
      </c>
      <c r="R1048" s="12" t="s">
        <v>2575</v>
      </c>
      <c r="S1048" s="12" t="s">
        <v>694</v>
      </c>
      <c r="T1048" s="12" t="s">
        <v>694</v>
      </c>
    </row>
    <row r="1049" spans="2:20">
      <c r="B1049" s="12" t="s">
        <v>1461</v>
      </c>
      <c r="C1049" s="12" t="s">
        <v>93</v>
      </c>
      <c r="D1049" s="12" t="s">
        <v>4004</v>
      </c>
      <c r="E1049" s="12" t="s">
        <v>4036</v>
      </c>
      <c r="F1049" s="12" t="s">
        <v>4036</v>
      </c>
      <c r="G1049" s="12" t="s">
        <v>4215</v>
      </c>
      <c r="H1049" s="12" t="s">
        <v>4514</v>
      </c>
      <c r="I1049" s="12" t="s">
        <v>2544</v>
      </c>
      <c r="J1049" s="12" t="s">
        <v>2544</v>
      </c>
      <c r="K1049" s="12" t="s">
        <v>2483</v>
      </c>
      <c r="L1049" s="12">
        <v>99.8</v>
      </c>
      <c r="M1049" s="12">
        <v>0.92</v>
      </c>
      <c r="N1049" s="12" t="s">
        <v>2544</v>
      </c>
      <c r="O1049" s="12" t="s">
        <v>2483</v>
      </c>
      <c r="P1049" s="12">
        <v>99.8</v>
      </c>
      <c r="Q1049" s="12">
        <v>0.92</v>
      </c>
      <c r="R1049" s="12" t="s">
        <v>2446</v>
      </c>
      <c r="S1049" s="12" t="s">
        <v>2447</v>
      </c>
      <c r="T1049" s="12" t="s">
        <v>2545</v>
      </c>
    </row>
    <row r="1050" spans="2:20">
      <c r="B1050" s="12" t="s">
        <v>1484</v>
      </c>
      <c r="C1050" s="12" t="s">
        <v>20</v>
      </c>
      <c r="D1050" s="12" t="s">
        <v>28</v>
      </c>
      <c r="E1050" s="12" t="s">
        <v>48</v>
      </c>
      <c r="F1050" s="12" t="s">
        <v>4087</v>
      </c>
      <c r="G1050" s="12" t="s">
        <v>4294</v>
      </c>
      <c r="H1050" s="12" t="s">
        <v>4640</v>
      </c>
      <c r="I1050" s="12"/>
      <c r="J1050" s="12" t="s">
        <v>694</v>
      </c>
      <c r="K1050" s="12" t="s">
        <v>694</v>
      </c>
      <c r="L1050" s="12" t="s">
        <v>694</v>
      </c>
      <c r="M1050" s="12" t="s">
        <v>694</v>
      </c>
      <c r="N1050" s="12" t="s">
        <v>694</v>
      </c>
      <c r="O1050" s="12" t="s">
        <v>694</v>
      </c>
      <c r="P1050" s="12" t="s">
        <v>694</v>
      </c>
      <c r="Q1050" s="12" t="s">
        <v>694</v>
      </c>
      <c r="R1050" s="12" t="s">
        <v>2576</v>
      </c>
      <c r="S1050" s="12" t="s">
        <v>694</v>
      </c>
      <c r="T1050" s="12" t="s">
        <v>694</v>
      </c>
    </row>
    <row r="1051" spans="2:20">
      <c r="B1051" s="12" t="s">
        <v>1485</v>
      </c>
      <c r="C1051" s="12" t="s">
        <v>20</v>
      </c>
      <c r="D1051" s="12" t="s">
        <v>4013</v>
      </c>
      <c r="E1051" s="12" t="s">
        <v>4052</v>
      </c>
      <c r="F1051" s="12" t="s">
        <v>4138</v>
      </c>
      <c r="G1051" s="12" t="s">
        <v>4291</v>
      </c>
      <c r="H1051" s="12" t="s">
        <v>4504</v>
      </c>
      <c r="I1051" s="12" t="s">
        <v>3318</v>
      </c>
      <c r="J1051" s="12" t="s">
        <v>3318</v>
      </c>
      <c r="K1051" s="12" t="s">
        <v>2865</v>
      </c>
      <c r="L1051" s="12">
        <v>98.56</v>
      </c>
      <c r="M1051" s="12">
        <v>0.84</v>
      </c>
      <c r="N1051" s="12" t="s">
        <v>3318</v>
      </c>
      <c r="O1051" s="12" t="s">
        <v>2865</v>
      </c>
      <c r="P1051" s="12">
        <v>98.56</v>
      </c>
      <c r="Q1051" s="12">
        <v>0.84</v>
      </c>
      <c r="R1051" s="12" t="s">
        <v>2446</v>
      </c>
      <c r="S1051" s="12" t="s">
        <v>2447</v>
      </c>
      <c r="T1051" s="12"/>
    </row>
    <row r="1052" spans="2:20">
      <c r="B1052" s="12" t="s">
        <v>1489</v>
      </c>
      <c r="C1052" s="12" t="s">
        <v>20</v>
      </c>
      <c r="D1052" s="12" t="s">
        <v>28</v>
      </c>
      <c r="E1052" s="12" t="s">
        <v>29</v>
      </c>
      <c r="F1052" s="12" t="s">
        <v>149</v>
      </c>
      <c r="G1052" s="12"/>
      <c r="H1052" s="12"/>
      <c r="I1052" s="12"/>
      <c r="J1052" s="12" t="s">
        <v>694</v>
      </c>
      <c r="K1052" s="12" t="s">
        <v>694</v>
      </c>
      <c r="L1052" s="12" t="s">
        <v>694</v>
      </c>
      <c r="M1052" s="12" t="s">
        <v>694</v>
      </c>
      <c r="N1052" s="12" t="s">
        <v>694</v>
      </c>
      <c r="O1052" s="12" t="s">
        <v>694</v>
      </c>
      <c r="P1052" s="12" t="s">
        <v>694</v>
      </c>
      <c r="Q1052" s="12" t="s">
        <v>694</v>
      </c>
      <c r="R1052" s="12" t="s">
        <v>2575</v>
      </c>
      <c r="S1052" s="12" t="s">
        <v>694</v>
      </c>
      <c r="T1052" s="12" t="s">
        <v>694</v>
      </c>
    </row>
    <row r="1053" spans="2:20">
      <c r="B1053" s="12" t="s">
        <v>1486</v>
      </c>
      <c r="C1053" s="12" t="s">
        <v>20</v>
      </c>
      <c r="D1053" s="12" t="s">
        <v>4006</v>
      </c>
      <c r="E1053" s="12" t="s">
        <v>4040</v>
      </c>
      <c r="F1053" s="12" t="s">
        <v>4102</v>
      </c>
      <c r="G1053" s="12" t="s">
        <v>4230</v>
      </c>
      <c r="H1053" s="12" t="s">
        <v>4510</v>
      </c>
      <c r="I1053" s="12"/>
      <c r="J1053" s="12" t="s">
        <v>694</v>
      </c>
      <c r="K1053" s="12" t="s">
        <v>694</v>
      </c>
      <c r="L1053" s="12" t="s">
        <v>694</v>
      </c>
      <c r="M1053" s="12" t="s">
        <v>694</v>
      </c>
      <c r="N1053" s="12" t="s">
        <v>694</v>
      </c>
      <c r="O1053" s="12" t="s">
        <v>694</v>
      </c>
      <c r="P1053" s="12" t="s">
        <v>694</v>
      </c>
      <c r="Q1053" s="12" t="s">
        <v>694</v>
      </c>
      <c r="R1053" s="12" t="s">
        <v>2576</v>
      </c>
      <c r="S1053" s="12" t="s">
        <v>694</v>
      </c>
      <c r="T1053" s="12" t="s">
        <v>694</v>
      </c>
    </row>
    <row r="1054" spans="2:20">
      <c r="B1054" s="12" t="s">
        <v>1487</v>
      </c>
      <c r="C1054" s="12" t="s">
        <v>20</v>
      </c>
      <c r="D1054" s="12" t="s">
        <v>28</v>
      </c>
      <c r="E1054" s="12" t="s">
        <v>48</v>
      </c>
      <c r="F1054" s="12" t="s">
        <v>4149</v>
      </c>
      <c r="G1054" s="12" t="s">
        <v>4149</v>
      </c>
      <c r="H1054" s="12" t="s">
        <v>4149</v>
      </c>
      <c r="I1054" s="12"/>
      <c r="J1054" s="12" t="s">
        <v>694</v>
      </c>
      <c r="K1054" s="12" t="s">
        <v>694</v>
      </c>
      <c r="L1054" s="12" t="s">
        <v>694</v>
      </c>
      <c r="M1054" s="12" t="s">
        <v>694</v>
      </c>
      <c r="N1054" s="12" t="s">
        <v>694</v>
      </c>
      <c r="O1054" s="12" t="s">
        <v>694</v>
      </c>
      <c r="P1054" s="12" t="s">
        <v>694</v>
      </c>
      <c r="Q1054" s="12" t="s">
        <v>694</v>
      </c>
      <c r="R1054" s="12" t="s">
        <v>2576</v>
      </c>
      <c r="S1054" s="12" t="s">
        <v>694</v>
      </c>
      <c r="T1054" s="12" t="s">
        <v>694</v>
      </c>
    </row>
    <row r="1055" spans="2:20">
      <c r="B1055" s="12" t="s">
        <v>1490</v>
      </c>
      <c r="C1055" s="12" t="s">
        <v>20</v>
      </c>
      <c r="D1055" s="12" t="s">
        <v>4011</v>
      </c>
      <c r="E1055" s="12" t="s">
        <v>4060</v>
      </c>
      <c r="F1055" s="12" t="s">
        <v>4060</v>
      </c>
      <c r="G1055" s="12" t="s">
        <v>4060</v>
      </c>
      <c r="H1055" s="12"/>
      <c r="I1055" s="12"/>
      <c r="J1055" s="12" t="s">
        <v>694</v>
      </c>
      <c r="K1055" s="12" t="s">
        <v>694</v>
      </c>
      <c r="L1055" s="12" t="s">
        <v>694</v>
      </c>
      <c r="M1055" s="12" t="s">
        <v>694</v>
      </c>
      <c r="N1055" s="12" t="s">
        <v>694</v>
      </c>
      <c r="O1055" s="12" t="s">
        <v>694</v>
      </c>
      <c r="P1055" s="12" t="s">
        <v>694</v>
      </c>
      <c r="Q1055" s="12" t="s">
        <v>694</v>
      </c>
      <c r="R1055" s="12" t="s">
        <v>2575</v>
      </c>
      <c r="S1055" s="12" t="s">
        <v>694</v>
      </c>
      <c r="T1055" s="12" t="s">
        <v>694</v>
      </c>
    </row>
    <row r="1056" spans="2:20">
      <c r="B1056" s="12" t="s">
        <v>1491</v>
      </c>
      <c r="C1056" s="12" t="s">
        <v>20</v>
      </c>
      <c r="D1056" s="12" t="s">
        <v>3999</v>
      </c>
      <c r="E1056" s="12" t="s">
        <v>854</v>
      </c>
      <c r="F1056" s="12" t="s">
        <v>58</v>
      </c>
      <c r="G1056" s="12" t="s">
        <v>99</v>
      </c>
      <c r="H1056" s="12" t="s">
        <v>1492</v>
      </c>
      <c r="I1056" s="12" t="s">
        <v>4942</v>
      </c>
      <c r="J1056" s="12" t="s">
        <v>3430</v>
      </c>
      <c r="K1056" s="12" t="s">
        <v>3429</v>
      </c>
      <c r="L1056" s="12">
        <v>97.37</v>
      </c>
      <c r="M1056" s="12">
        <v>0.95</v>
      </c>
      <c r="N1056" s="12" t="s">
        <v>3430</v>
      </c>
      <c r="O1056" s="12" t="s">
        <v>3429</v>
      </c>
      <c r="P1056" s="12">
        <v>97.37</v>
      </c>
      <c r="Q1056" s="12">
        <v>0.95</v>
      </c>
      <c r="R1056" s="12" t="s">
        <v>2446</v>
      </c>
      <c r="S1056" s="12" t="s">
        <v>2447</v>
      </c>
      <c r="T1056" s="12"/>
    </row>
    <row r="1057" spans="2:20">
      <c r="B1057" s="12" t="s">
        <v>1493</v>
      </c>
      <c r="C1057" s="12" t="s">
        <v>20</v>
      </c>
      <c r="D1057" s="12" t="s">
        <v>28</v>
      </c>
      <c r="E1057" s="12" t="s">
        <v>48</v>
      </c>
      <c r="F1057" s="12" t="s">
        <v>168</v>
      </c>
      <c r="G1057" s="12" t="s">
        <v>169</v>
      </c>
      <c r="H1057" s="12" t="s">
        <v>504</v>
      </c>
      <c r="I1057" s="12" t="s">
        <v>3111</v>
      </c>
      <c r="J1057" s="12" t="s">
        <v>3111</v>
      </c>
      <c r="K1057" s="12" t="s">
        <v>3112</v>
      </c>
      <c r="L1057" s="12">
        <v>96.48</v>
      </c>
      <c r="M1057" s="12">
        <v>0.9</v>
      </c>
      <c r="N1057" s="12" t="s">
        <v>3111</v>
      </c>
      <c r="O1057" s="12" t="s">
        <v>3112</v>
      </c>
      <c r="P1057" s="12">
        <v>96.48</v>
      </c>
      <c r="Q1057" s="12">
        <v>0.9</v>
      </c>
      <c r="R1057" s="12" t="s">
        <v>2446</v>
      </c>
      <c r="S1057" s="12" t="s">
        <v>2447</v>
      </c>
      <c r="T1057" s="12"/>
    </row>
    <row r="1058" spans="2:20">
      <c r="B1058" s="12" t="s">
        <v>1494</v>
      </c>
      <c r="C1058" s="12" t="s">
        <v>20</v>
      </c>
      <c r="D1058" s="12" t="s">
        <v>3999</v>
      </c>
      <c r="E1058" s="12" t="s">
        <v>854</v>
      </c>
      <c r="F1058" s="12" t="s">
        <v>58</v>
      </c>
      <c r="G1058" s="12" t="s">
        <v>99</v>
      </c>
      <c r="H1058" s="12" t="s">
        <v>4690</v>
      </c>
      <c r="I1058" s="12"/>
      <c r="J1058" s="12" t="s">
        <v>694</v>
      </c>
      <c r="K1058" s="12" t="s">
        <v>694</v>
      </c>
      <c r="L1058" s="12" t="s">
        <v>694</v>
      </c>
      <c r="M1058" s="12" t="s">
        <v>694</v>
      </c>
      <c r="N1058" s="12" t="s">
        <v>694</v>
      </c>
      <c r="O1058" s="12" t="s">
        <v>694</v>
      </c>
      <c r="P1058" s="12" t="s">
        <v>694</v>
      </c>
      <c r="Q1058" s="12" t="s">
        <v>694</v>
      </c>
      <c r="R1058" s="12" t="s">
        <v>2576</v>
      </c>
      <c r="S1058" s="12" t="s">
        <v>694</v>
      </c>
      <c r="T1058" s="12" t="s">
        <v>694</v>
      </c>
    </row>
    <row r="1059" spans="2:20">
      <c r="B1059" s="12" t="s">
        <v>1488</v>
      </c>
      <c r="C1059" s="12" t="s">
        <v>20</v>
      </c>
      <c r="D1059" s="12" t="s">
        <v>3999</v>
      </c>
      <c r="E1059" s="12" t="s">
        <v>854</v>
      </c>
      <c r="F1059" s="12" t="s">
        <v>58</v>
      </c>
      <c r="G1059" s="12" t="s">
        <v>4213</v>
      </c>
      <c r="H1059" s="12" t="s">
        <v>4411</v>
      </c>
      <c r="I1059" s="12"/>
      <c r="J1059" s="12" t="s">
        <v>694</v>
      </c>
      <c r="K1059" s="12" t="s">
        <v>694</v>
      </c>
      <c r="L1059" s="12" t="s">
        <v>694</v>
      </c>
      <c r="M1059" s="12" t="s">
        <v>694</v>
      </c>
      <c r="N1059" s="12" t="s">
        <v>694</v>
      </c>
      <c r="O1059" s="12" t="s">
        <v>694</v>
      </c>
      <c r="P1059" s="12" t="s">
        <v>694</v>
      </c>
      <c r="Q1059" s="12" t="s">
        <v>694</v>
      </c>
      <c r="R1059" s="12" t="s">
        <v>2576</v>
      </c>
      <c r="S1059" s="12" t="s">
        <v>694</v>
      </c>
      <c r="T1059" s="12" t="s">
        <v>694</v>
      </c>
    </row>
    <row r="1060" spans="2:20">
      <c r="B1060" s="12" t="s">
        <v>98</v>
      </c>
      <c r="C1060" s="12" t="s">
        <v>20</v>
      </c>
      <c r="D1060" s="12" t="s">
        <v>3999</v>
      </c>
      <c r="E1060" s="12" t="s">
        <v>854</v>
      </c>
      <c r="F1060" s="12" t="s">
        <v>58</v>
      </c>
      <c r="G1060" s="12" t="s">
        <v>99</v>
      </c>
      <c r="H1060" s="12" t="s">
        <v>4410</v>
      </c>
      <c r="I1060" s="12"/>
      <c r="J1060" s="12" t="s">
        <v>694</v>
      </c>
      <c r="K1060" s="12" t="s">
        <v>694</v>
      </c>
      <c r="L1060" s="12" t="s">
        <v>694</v>
      </c>
      <c r="M1060" s="12" t="s">
        <v>694</v>
      </c>
      <c r="N1060" s="12" t="s">
        <v>694</v>
      </c>
      <c r="O1060" s="12" t="s">
        <v>694</v>
      </c>
      <c r="P1060" s="12" t="s">
        <v>694</v>
      </c>
      <c r="Q1060" s="12" t="s">
        <v>694</v>
      </c>
      <c r="R1060" s="12" t="s">
        <v>2576</v>
      </c>
      <c r="S1060" s="12" t="s">
        <v>694</v>
      </c>
      <c r="T1060" s="12" t="s">
        <v>694</v>
      </c>
    </row>
    <row r="1061" spans="2:20">
      <c r="B1061" s="12" t="s">
        <v>1547</v>
      </c>
      <c r="C1061" s="12" t="s">
        <v>20</v>
      </c>
      <c r="D1061" s="12" t="s">
        <v>3999</v>
      </c>
      <c r="E1061" s="12" t="s">
        <v>854</v>
      </c>
      <c r="F1061" s="12" t="s">
        <v>58</v>
      </c>
      <c r="G1061" s="12" t="s">
        <v>99</v>
      </c>
      <c r="H1061" s="12" t="s">
        <v>4481</v>
      </c>
      <c r="I1061" s="12"/>
      <c r="J1061" s="12" t="s">
        <v>694</v>
      </c>
      <c r="K1061" s="12" t="s">
        <v>694</v>
      </c>
      <c r="L1061" s="12" t="s">
        <v>694</v>
      </c>
      <c r="M1061" s="12" t="s">
        <v>694</v>
      </c>
      <c r="N1061" s="12" t="s">
        <v>694</v>
      </c>
      <c r="O1061" s="12" t="s">
        <v>694</v>
      </c>
      <c r="P1061" s="12" t="s">
        <v>694</v>
      </c>
      <c r="Q1061" s="12" t="s">
        <v>694</v>
      </c>
      <c r="R1061" s="12" t="s">
        <v>2576</v>
      </c>
      <c r="S1061" s="12" t="s">
        <v>694</v>
      </c>
      <c r="T1061" s="12" t="s">
        <v>694</v>
      </c>
    </row>
    <row r="1062" spans="2:20">
      <c r="B1062" s="12" t="s">
        <v>1555</v>
      </c>
      <c r="C1062" s="12" t="s">
        <v>20</v>
      </c>
      <c r="D1062" s="12" t="s">
        <v>28</v>
      </c>
      <c r="E1062" s="12" t="s">
        <v>48</v>
      </c>
      <c r="F1062" s="12" t="s">
        <v>62</v>
      </c>
      <c r="G1062" s="12" t="s">
        <v>957</v>
      </c>
      <c r="H1062" s="12" t="s">
        <v>4696</v>
      </c>
      <c r="I1062" s="12" t="s">
        <v>3271</v>
      </c>
      <c r="J1062" s="12" t="s">
        <v>3271</v>
      </c>
      <c r="K1062" s="12" t="s">
        <v>3272</v>
      </c>
      <c r="L1062" s="12">
        <v>98.96</v>
      </c>
      <c r="M1062" s="12">
        <v>0.94</v>
      </c>
      <c r="N1062" s="12" t="s">
        <v>3271</v>
      </c>
      <c r="O1062" s="12" t="s">
        <v>3272</v>
      </c>
      <c r="P1062" s="12">
        <v>98.96</v>
      </c>
      <c r="Q1062" s="12">
        <v>0.94</v>
      </c>
      <c r="R1062" s="12" t="s">
        <v>2446</v>
      </c>
      <c r="S1062" s="12" t="s">
        <v>2447</v>
      </c>
      <c r="T1062" s="12"/>
    </row>
    <row r="1063" spans="2:20">
      <c r="B1063" s="12" t="s">
        <v>1548</v>
      </c>
      <c r="C1063" s="12" t="s">
        <v>20</v>
      </c>
      <c r="D1063" s="12" t="s">
        <v>28</v>
      </c>
      <c r="E1063" s="12" t="s">
        <v>48</v>
      </c>
      <c r="F1063" s="12" t="s">
        <v>4136</v>
      </c>
      <c r="G1063" s="12"/>
      <c r="H1063" s="12"/>
      <c r="I1063" s="12"/>
      <c r="J1063" s="12" t="s">
        <v>694</v>
      </c>
      <c r="K1063" s="12" t="s">
        <v>694</v>
      </c>
      <c r="L1063" s="12" t="s">
        <v>694</v>
      </c>
      <c r="M1063" s="12" t="s">
        <v>694</v>
      </c>
      <c r="N1063" s="12" t="s">
        <v>694</v>
      </c>
      <c r="O1063" s="12" t="s">
        <v>694</v>
      </c>
      <c r="P1063" s="12" t="s">
        <v>694</v>
      </c>
      <c r="Q1063" s="12" t="s">
        <v>694</v>
      </c>
      <c r="R1063" s="12" t="s">
        <v>2575</v>
      </c>
      <c r="S1063" s="12" t="s">
        <v>694</v>
      </c>
      <c r="T1063" s="12" t="s">
        <v>694</v>
      </c>
    </row>
    <row r="1064" spans="2:20">
      <c r="B1064" s="12" t="s">
        <v>101</v>
      </c>
      <c r="C1064" s="12" t="s">
        <v>20</v>
      </c>
      <c r="D1064" s="12" t="s">
        <v>28</v>
      </c>
      <c r="E1064" s="12" t="s">
        <v>29</v>
      </c>
      <c r="F1064" s="12" t="s">
        <v>112</v>
      </c>
      <c r="G1064" s="12" t="s">
        <v>4311</v>
      </c>
      <c r="H1064" s="12" t="s">
        <v>4670</v>
      </c>
      <c r="I1064" s="12" t="s">
        <v>2688</v>
      </c>
      <c r="J1064" s="12" t="s">
        <v>2688</v>
      </c>
      <c r="K1064" s="12" t="s">
        <v>2614</v>
      </c>
      <c r="L1064" s="12">
        <v>98.36</v>
      </c>
      <c r="M1064" s="12">
        <v>0.56999999999999995</v>
      </c>
      <c r="N1064" s="12" t="s">
        <v>2688</v>
      </c>
      <c r="O1064" s="12" t="s">
        <v>2614</v>
      </c>
      <c r="P1064" s="12">
        <v>98.36</v>
      </c>
      <c r="Q1064" s="12">
        <v>0.56999999999999995</v>
      </c>
      <c r="R1064" s="12" t="s">
        <v>2446</v>
      </c>
      <c r="S1064" s="12" t="s">
        <v>2447</v>
      </c>
      <c r="T1064" s="12" t="s">
        <v>2689</v>
      </c>
    </row>
    <row r="1065" spans="2:20">
      <c r="B1065" s="12" t="s">
        <v>1549</v>
      </c>
      <c r="C1065" s="12" t="s">
        <v>20</v>
      </c>
      <c r="D1065" s="12" t="s">
        <v>4006</v>
      </c>
      <c r="E1065" s="12" t="s">
        <v>32</v>
      </c>
      <c r="F1065" s="12" t="s">
        <v>4107</v>
      </c>
      <c r="G1065" s="12" t="s">
        <v>4237</v>
      </c>
      <c r="H1065" s="12" t="s">
        <v>4511</v>
      </c>
      <c r="I1065" s="12"/>
      <c r="J1065" s="12" t="s">
        <v>694</v>
      </c>
      <c r="K1065" s="12" t="s">
        <v>694</v>
      </c>
      <c r="L1065" s="12" t="s">
        <v>694</v>
      </c>
      <c r="M1065" s="12" t="s">
        <v>694</v>
      </c>
      <c r="N1065" s="12" t="s">
        <v>694</v>
      </c>
      <c r="O1065" s="12" t="s">
        <v>694</v>
      </c>
      <c r="P1065" s="12" t="s">
        <v>694</v>
      </c>
      <c r="Q1065" s="12" t="s">
        <v>694</v>
      </c>
      <c r="R1065" s="12" t="s">
        <v>2576</v>
      </c>
      <c r="S1065" s="12" t="s">
        <v>694</v>
      </c>
      <c r="T1065" s="12" t="s">
        <v>694</v>
      </c>
    </row>
    <row r="1066" spans="2:20">
      <c r="B1066" s="12" t="s">
        <v>1550</v>
      </c>
      <c r="C1066" s="12" t="s">
        <v>20</v>
      </c>
      <c r="D1066" s="12" t="s">
        <v>3999</v>
      </c>
      <c r="E1066" s="12" t="s">
        <v>854</v>
      </c>
      <c r="F1066" s="12" t="s">
        <v>58</v>
      </c>
      <c r="G1066" s="12" t="s">
        <v>99</v>
      </c>
      <c r="H1066" s="12" t="s">
        <v>4642</v>
      </c>
      <c r="I1066" s="12" t="s">
        <v>3941</v>
      </c>
      <c r="J1066" s="12" t="s">
        <v>3941</v>
      </c>
      <c r="K1066" s="12" t="s">
        <v>2855</v>
      </c>
      <c r="L1066" s="12">
        <v>98.74</v>
      </c>
      <c r="M1066" s="12">
        <v>0.89</v>
      </c>
      <c r="N1066" s="12" t="s">
        <v>3941</v>
      </c>
      <c r="O1066" s="12" t="s">
        <v>2855</v>
      </c>
      <c r="P1066" s="12">
        <v>98.74</v>
      </c>
      <c r="Q1066" s="12">
        <v>0.89</v>
      </c>
      <c r="R1066" s="12" t="s">
        <v>2446</v>
      </c>
      <c r="S1066" s="12" t="s">
        <v>2447</v>
      </c>
      <c r="T1066" s="12"/>
    </row>
    <row r="1067" spans="2:20">
      <c r="B1067" s="12" t="s">
        <v>1551</v>
      </c>
      <c r="C1067" s="12" t="s">
        <v>20</v>
      </c>
      <c r="D1067" s="12" t="s">
        <v>28</v>
      </c>
      <c r="E1067" s="12" t="s">
        <v>48</v>
      </c>
      <c r="F1067" s="12" t="s">
        <v>4122</v>
      </c>
      <c r="G1067" s="12" t="s">
        <v>4264</v>
      </c>
      <c r="H1067" s="12" t="s">
        <v>4697</v>
      </c>
      <c r="I1067" s="12"/>
      <c r="J1067" s="12" t="s">
        <v>694</v>
      </c>
      <c r="K1067" s="12" t="s">
        <v>694</v>
      </c>
      <c r="L1067" s="12" t="s">
        <v>694</v>
      </c>
      <c r="M1067" s="12" t="s">
        <v>694</v>
      </c>
      <c r="N1067" s="12" t="s">
        <v>694</v>
      </c>
      <c r="O1067" s="12" t="s">
        <v>694</v>
      </c>
      <c r="P1067" s="12" t="s">
        <v>694</v>
      </c>
      <c r="Q1067" s="12" t="s">
        <v>694</v>
      </c>
      <c r="R1067" s="12" t="s">
        <v>2575</v>
      </c>
      <c r="S1067" s="12" t="s">
        <v>694</v>
      </c>
      <c r="T1067" s="12" t="s">
        <v>694</v>
      </c>
    </row>
    <row r="1068" spans="2:20">
      <c r="B1068" s="12" t="s">
        <v>1552</v>
      </c>
      <c r="C1068" s="12" t="s">
        <v>20</v>
      </c>
      <c r="D1068" s="12" t="s">
        <v>28</v>
      </c>
      <c r="E1068" s="12" t="s">
        <v>29</v>
      </c>
      <c r="F1068" s="12" t="s">
        <v>4111</v>
      </c>
      <c r="G1068" s="12" t="s">
        <v>545</v>
      </c>
      <c r="H1068" s="12" t="s">
        <v>4658</v>
      </c>
      <c r="I1068" s="12" t="s">
        <v>3441</v>
      </c>
      <c r="J1068" s="12" t="s">
        <v>3441</v>
      </c>
      <c r="K1068" s="12" t="s">
        <v>3277</v>
      </c>
      <c r="L1068" s="12">
        <v>98.62</v>
      </c>
      <c r="M1068" s="12">
        <v>0.79</v>
      </c>
      <c r="N1068" s="12" t="s">
        <v>3441</v>
      </c>
      <c r="O1068" s="12" t="s">
        <v>3277</v>
      </c>
      <c r="P1068" s="12">
        <v>98.62</v>
      </c>
      <c r="Q1068" s="12">
        <v>0.79</v>
      </c>
      <c r="R1068" s="12" t="s">
        <v>2446</v>
      </c>
      <c r="S1068" s="12" t="s">
        <v>2447</v>
      </c>
      <c r="T1068" s="12"/>
    </row>
    <row r="1069" spans="2:20">
      <c r="B1069" s="12" t="s">
        <v>1553</v>
      </c>
      <c r="C1069" s="12" t="s">
        <v>20</v>
      </c>
      <c r="D1069" s="12" t="s">
        <v>4005</v>
      </c>
      <c r="E1069" s="12" t="s">
        <v>4037</v>
      </c>
      <c r="F1069" s="12" t="s">
        <v>4099</v>
      </c>
      <c r="G1069" s="12" t="s">
        <v>4225</v>
      </c>
      <c r="H1069" s="12" t="s">
        <v>4427</v>
      </c>
      <c r="I1069" s="12"/>
      <c r="J1069" s="12" t="s">
        <v>694</v>
      </c>
      <c r="K1069" s="12" t="s">
        <v>694</v>
      </c>
      <c r="L1069" s="12" t="s">
        <v>694</v>
      </c>
      <c r="M1069" s="12" t="s">
        <v>694</v>
      </c>
      <c r="N1069" s="12" t="s">
        <v>694</v>
      </c>
      <c r="O1069" s="12" t="s">
        <v>694</v>
      </c>
      <c r="P1069" s="12" t="s">
        <v>694</v>
      </c>
      <c r="Q1069" s="12" t="s">
        <v>694</v>
      </c>
      <c r="R1069" s="12" t="s">
        <v>2576</v>
      </c>
      <c r="S1069" s="12" t="s">
        <v>694</v>
      </c>
      <c r="T1069" s="12" t="s">
        <v>694</v>
      </c>
    </row>
    <row r="1070" spans="2:20">
      <c r="B1070" s="12" t="s">
        <v>1556</v>
      </c>
      <c r="C1070" s="12" t="s">
        <v>20</v>
      </c>
      <c r="D1070" s="12" t="s">
        <v>28</v>
      </c>
      <c r="E1070" s="12" t="s">
        <v>48</v>
      </c>
      <c r="F1070" s="12" t="s">
        <v>379</v>
      </c>
      <c r="G1070" s="12" t="s">
        <v>4260</v>
      </c>
      <c r="H1070" s="12" t="s">
        <v>290</v>
      </c>
      <c r="I1070" s="12" t="s">
        <v>4943</v>
      </c>
      <c r="J1070" s="12" t="s">
        <v>3522</v>
      </c>
      <c r="K1070" s="12" t="s">
        <v>3521</v>
      </c>
      <c r="L1070" s="12">
        <v>97.11</v>
      </c>
      <c r="M1070" s="12">
        <v>0.91</v>
      </c>
      <c r="N1070" s="12" t="s">
        <v>3522</v>
      </c>
      <c r="O1070" s="12" t="s">
        <v>3521</v>
      </c>
      <c r="P1070" s="12">
        <v>97.11</v>
      </c>
      <c r="Q1070" s="12">
        <v>0.91</v>
      </c>
      <c r="R1070" s="12" t="s">
        <v>2446</v>
      </c>
      <c r="S1070" s="12" t="s">
        <v>2447</v>
      </c>
      <c r="T1070" s="12"/>
    </row>
    <row r="1071" spans="2:20">
      <c r="B1071" s="12" t="s">
        <v>1554</v>
      </c>
      <c r="C1071" s="12" t="s">
        <v>20</v>
      </c>
      <c r="D1071" s="12" t="s">
        <v>4003</v>
      </c>
      <c r="E1071" s="12" t="s">
        <v>4035</v>
      </c>
      <c r="F1071" s="12" t="s">
        <v>4134</v>
      </c>
      <c r="G1071" s="12" t="s">
        <v>4282</v>
      </c>
      <c r="H1071" s="12" t="s">
        <v>4282</v>
      </c>
      <c r="I1071" s="12" t="s">
        <v>3831</v>
      </c>
      <c r="J1071" s="12" t="s">
        <v>3831</v>
      </c>
      <c r="K1071" s="12" t="s">
        <v>2859</v>
      </c>
      <c r="L1071" s="12">
        <v>99.14</v>
      </c>
      <c r="M1071" s="12">
        <v>0.88</v>
      </c>
      <c r="N1071" s="12" t="s">
        <v>3831</v>
      </c>
      <c r="O1071" s="12" t="s">
        <v>2859</v>
      </c>
      <c r="P1071" s="12">
        <v>99.14</v>
      </c>
      <c r="Q1071" s="12">
        <v>0.88</v>
      </c>
      <c r="R1071" s="12" t="s">
        <v>2446</v>
      </c>
      <c r="S1071" s="12" t="s">
        <v>2447</v>
      </c>
      <c r="T1071" s="12"/>
    </row>
    <row r="1072" spans="2:20">
      <c r="B1072" s="12" t="s">
        <v>1593</v>
      </c>
      <c r="C1072" s="12" t="s">
        <v>20</v>
      </c>
      <c r="D1072" s="12" t="s">
        <v>28</v>
      </c>
      <c r="E1072" s="12" t="s">
        <v>48</v>
      </c>
      <c r="F1072" s="12" t="s">
        <v>4122</v>
      </c>
      <c r="G1072" s="12" t="s">
        <v>4264</v>
      </c>
      <c r="H1072" s="12" t="s">
        <v>4683</v>
      </c>
      <c r="I1072" s="12"/>
      <c r="J1072" s="12" t="s">
        <v>694</v>
      </c>
      <c r="K1072" s="12" t="s">
        <v>694</v>
      </c>
      <c r="L1072" s="12" t="s">
        <v>694</v>
      </c>
      <c r="M1072" s="12" t="s">
        <v>694</v>
      </c>
      <c r="N1072" s="12" t="s">
        <v>694</v>
      </c>
      <c r="O1072" s="12" t="s">
        <v>694</v>
      </c>
      <c r="P1072" s="12" t="s">
        <v>694</v>
      </c>
      <c r="Q1072" s="12" t="s">
        <v>694</v>
      </c>
      <c r="R1072" s="12" t="s">
        <v>2575</v>
      </c>
      <c r="S1072" s="12" t="s">
        <v>694</v>
      </c>
      <c r="T1072" s="12" t="s">
        <v>694</v>
      </c>
    </row>
    <row r="1073" spans="2:20">
      <c r="B1073" s="12" t="s">
        <v>1594</v>
      </c>
      <c r="C1073" s="12" t="s">
        <v>20</v>
      </c>
      <c r="D1073" s="12" t="s">
        <v>4005</v>
      </c>
      <c r="E1073" s="12" t="s">
        <v>4037</v>
      </c>
      <c r="F1073" s="12" t="s">
        <v>4099</v>
      </c>
      <c r="G1073" s="12" t="s">
        <v>4225</v>
      </c>
      <c r="H1073" s="12" t="s">
        <v>4427</v>
      </c>
      <c r="I1073" s="12"/>
      <c r="J1073" s="12" t="s">
        <v>694</v>
      </c>
      <c r="K1073" s="12" t="s">
        <v>694</v>
      </c>
      <c r="L1073" s="12" t="s">
        <v>694</v>
      </c>
      <c r="M1073" s="12" t="s">
        <v>694</v>
      </c>
      <c r="N1073" s="12" t="s">
        <v>694</v>
      </c>
      <c r="O1073" s="12" t="s">
        <v>694</v>
      </c>
      <c r="P1073" s="12" t="s">
        <v>694</v>
      </c>
      <c r="Q1073" s="12" t="s">
        <v>694</v>
      </c>
      <c r="R1073" s="12" t="s">
        <v>2576</v>
      </c>
      <c r="S1073" s="12" t="s">
        <v>694</v>
      </c>
      <c r="T1073" s="12" t="s">
        <v>694</v>
      </c>
    </row>
    <row r="1074" spans="2:20">
      <c r="B1074" s="12" t="s">
        <v>1595</v>
      </c>
      <c r="C1074" s="12" t="s">
        <v>20</v>
      </c>
      <c r="D1074" s="12" t="s">
        <v>2431</v>
      </c>
      <c r="E1074" s="12" t="s">
        <v>22</v>
      </c>
      <c r="F1074" s="12" t="s">
        <v>251</v>
      </c>
      <c r="G1074" s="12" t="s">
        <v>4359</v>
      </c>
      <c r="H1074" s="12"/>
      <c r="I1074" s="12"/>
      <c r="J1074" s="12" t="s">
        <v>694</v>
      </c>
      <c r="K1074" s="12" t="s">
        <v>694</v>
      </c>
      <c r="L1074" s="12" t="s">
        <v>694</v>
      </c>
      <c r="M1074" s="12" t="s">
        <v>694</v>
      </c>
      <c r="N1074" s="12" t="s">
        <v>694</v>
      </c>
      <c r="O1074" s="12" t="s">
        <v>694</v>
      </c>
      <c r="P1074" s="12" t="s">
        <v>694</v>
      </c>
      <c r="Q1074" s="12" t="s">
        <v>694</v>
      </c>
      <c r="R1074" s="12" t="s">
        <v>2575</v>
      </c>
      <c r="S1074" s="12" t="s">
        <v>694</v>
      </c>
      <c r="T1074" s="12" t="s">
        <v>694</v>
      </c>
    </row>
    <row r="1075" spans="2:20">
      <c r="B1075" s="12" t="s">
        <v>1590</v>
      </c>
      <c r="C1075" s="12" t="s">
        <v>20</v>
      </c>
      <c r="D1075" s="12" t="s">
        <v>28</v>
      </c>
      <c r="E1075" s="12" t="s">
        <v>48</v>
      </c>
      <c r="F1075" s="12" t="s">
        <v>168</v>
      </c>
      <c r="G1075" s="12" t="s">
        <v>169</v>
      </c>
      <c r="H1075" s="12" t="s">
        <v>4530</v>
      </c>
      <c r="I1075" s="12" t="s">
        <v>3109</v>
      </c>
      <c r="J1075" s="12" t="s">
        <v>3109</v>
      </c>
      <c r="K1075" s="12" t="s">
        <v>2906</v>
      </c>
      <c r="L1075" s="12">
        <v>97.9</v>
      </c>
      <c r="M1075" s="12">
        <v>0.56000000000000005</v>
      </c>
      <c r="N1075" s="12" t="s">
        <v>3109</v>
      </c>
      <c r="O1075" s="12" t="s">
        <v>2906</v>
      </c>
      <c r="P1075" s="12">
        <v>97.9</v>
      </c>
      <c r="Q1075" s="12">
        <v>0.56000000000000005</v>
      </c>
      <c r="R1075" s="12" t="s">
        <v>2446</v>
      </c>
      <c r="S1075" s="12" t="s">
        <v>2447</v>
      </c>
      <c r="T1075" s="12"/>
    </row>
    <row r="1076" spans="2:20">
      <c r="B1076" s="12" t="s">
        <v>1596</v>
      </c>
      <c r="C1076" s="12" t="s">
        <v>20</v>
      </c>
      <c r="D1076" s="12" t="s">
        <v>4001</v>
      </c>
      <c r="E1076" s="12" t="s">
        <v>4039</v>
      </c>
      <c r="F1076" s="12" t="s">
        <v>4141</v>
      </c>
      <c r="G1076" s="12" t="s">
        <v>4141</v>
      </c>
      <c r="H1076" s="12" t="s">
        <v>4141</v>
      </c>
      <c r="I1076" s="12" t="s">
        <v>3263</v>
      </c>
      <c r="J1076" s="12" t="s">
        <v>3263</v>
      </c>
      <c r="K1076" s="12" t="s">
        <v>3264</v>
      </c>
      <c r="L1076" s="12">
        <v>98.29</v>
      </c>
      <c r="M1076" s="12">
        <v>0.71</v>
      </c>
      <c r="N1076" s="12" t="s">
        <v>3263</v>
      </c>
      <c r="O1076" s="12" t="s">
        <v>3264</v>
      </c>
      <c r="P1076" s="12">
        <v>98.29</v>
      </c>
      <c r="Q1076" s="12">
        <v>0.71</v>
      </c>
      <c r="R1076" s="12" t="s">
        <v>2446</v>
      </c>
      <c r="S1076" s="12" t="s">
        <v>2447</v>
      </c>
      <c r="T1076" s="12"/>
    </row>
    <row r="1077" spans="2:20">
      <c r="B1077" s="12" t="s">
        <v>1591</v>
      </c>
      <c r="C1077" s="12" t="s">
        <v>20</v>
      </c>
      <c r="D1077" s="12" t="s">
        <v>3999</v>
      </c>
      <c r="E1077" s="12" t="s">
        <v>854</v>
      </c>
      <c r="F1077" s="12" t="s">
        <v>58</v>
      </c>
      <c r="G1077" s="12" t="s">
        <v>4221</v>
      </c>
      <c r="H1077" s="12" t="s">
        <v>4698</v>
      </c>
      <c r="I1077" s="12"/>
      <c r="J1077" s="12" t="s">
        <v>694</v>
      </c>
      <c r="K1077" s="12" t="s">
        <v>694</v>
      </c>
      <c r="L1077" s="12" t="s">
        <v>694</v>
      </c>
      <c r="M1077" s="12" t="s">
        <v>694</v>
      </c>
      <c r="N1077" s="12" t="s">
        <v>694</v>
      </c>
      <c r="O1077" s="12" t="s">
        <v>694</v>
      </c>
      <c r="P1077" s="12" t="s">
        <v>694</v>
      </c>
      <c r="Q1077" s="12" t="s">
        <v>694</v>
      </c>
      <c r="R1077" s="12" t="s">
        <v>2576</v>
      </c>
      <c r="S1077" s="12" t="s">
        <v>694</v>
      </c>
      <c r="T1077" s="12" t="s">
        <v>694</v>
      </c>
    </row>
    <row r="1078" spans="2:20">
      <c r="B1078" s="12" t="s">
        <v>1592</v>
      </c>
      <c r="C1078" s="12" t="s">
        <v>20</v>
      </c>
      <c r="D1078" s="12" t="s">
        <v>3999</v>
      </c>
      <c r="E1078" s="12" t="s">
        <v>854</v>
      </c>
      <c r="F1078" s="12" t="s">
        <v>58</v>
      </c>
      <c r="G1078" s="12" t="s">
        <v>4213</v>
      </c>
      <c r="H1078" s="12" t="s">
        <v>4482</v>
      </c>
      <c r="I1078" s="12"/>
      <c r="J1078" s="12" t="s">
        <v>694</v>
      </c>
      <c r="K1078" s="12" t="s">
        <v>694</v>
      </c>
      <c r="L1078" s="12" t="s">
        <v>694</v>
      </c>
      <c r="M1078" s="12" t="s">
        <v>694</v>
      </c>
      <c r="N1078" s="12" t="s">
        <v>694</v>
      </c>
      <c r="O1078" s="12" t="s">
        <v>694</v>
      </c>
      <c r="P1078" s="12" t="s">
        <v>694</v>
      </c>
      <c r="Q1078" s="12" t="s">
        <v>694</v>
      </c>
      <c r="R1078" s="12" t="s">
        <v>2576</v>
      </c>
      <c r="S1078" s="12" t="s">
        <v>694</v>
      </c>
      <c r="T1078" s="12" t="s">
        <v>694</v>
      </c>
    </row>
    <row r="1079" spans="2:20">
      <c r="B1079" s="12" t="s">
        <v>1597</v>
      </c>
      <c r="C1079" s="12" t="s">
        <v>20</v>
      </c>
      <c r="D1079" s="12" t="s">
        <v>28</v>
      </c>
      <c r="E1079" s="12" t="s">
        <v>29</v>
      </c>
      <c r="F1079" s="12" t="s">
        <v>4130</v>
      </c>
      <c r="G1079" s="12" t="s">
        <v>84</v>
      </c>
      <c r="H1079" s="12" t="s">
        <v>4699</v>
      </c>
      <c r="I1079" s="12"/>
      <c r="J1079" s="12" t="s">
        <v>694</v>
      </c>
      <c r="K1079" s="12" t="s">
        <v>694</v>
      </c>
      <c r="L1079" s="12" t="s">
        <v>694</v>
      </c>
      <c r="M1079" s="12" t="s">
        <v>694</v>
      </c>
      <c r="N1079" s="12" t="s">
        <v>694</v>
      </c>
      <c r="O1079" s="12" t="s">
        <v>694</v>
      </c>
      <c r="P1079" s="12" t="s">
        <v>694</v>
      </c>
      <c r="Q1079" s="12" t="s">
        <v>694</v>
      </c>
      <c r="R1079" s="12" t="s">
        <v>2575</v>
      </c>
      <c r="S1079" s="12" t="s">
        <v>694</v>
      </c>
      <c r="T1079" s="12" t="s">
        <v>694</v>
      </c>
    </row>
    <row r="1080" spans="2:20">
      <c r="B1080" s="12" t="s">
        <v>1598</v>
      </c>
      <c r="C1080" s="12" t="s">
        <v>20</v>
      </c>
      <c r="D1080" s="12" t="s">
        <v>4013</v>
      </c>
      <c r="E1080" s="12" t="s">
        <v>4052</v>
      </c>
      <c r="F1080" s="12" t="s">
        <v>4138</v>
      </c>
      <c r="G1080" s="12" t="s">
        <v>4291</v>
      </c>
      <c r="H1080" s="12" t="s">
        <v>4681</v>
      </c>
      <c r="I1080" s="12" t="s">
        <v>3116</v>
      </c>
      <c r="J1080" s="12" t="s">
        <v>3116</v>
      </c>
      <c r="K1080" s="12" t="s">
        <v>3094</v>
      </c>
      <c r="L1080" s="12">
        <v>98.81</v>
      </c>
      <c r="M1080" s="12">
        <v>0.98</v>
      </c>
      <c r="N1080" s="12" t="s">
        <v>3116</v>
      </c>
      <c r="O1080" s="12" t="s">
        <v>3094</v>
      </c>
      <c r="P1080" s="12">
        <v>98.81</v>
      </c>
      <c r="Q1080" s="12">
        <v>0.98</v>
      </c>
      <c r="R1080" s="12" t="s">
        <v>2446</v>
      </c>
      <c r="S1080" s="12" t="s">
        <v>2447</v>
      </c>
      <c r="T1080" s="12"/>
    </row>
    <row r="1081" spans="2:20">
      <c r="B1081" s="12" t="s">
        <v>1655</v>
      </c>
      <c r="C1081" s="12" t="s">
        <v>20</v>
      </c>
      <c r="D1081" s="12" t="s">
        <v>3999</v>
      </c>
      <c r="E1081" s="12" t="s">
        <v>854</v>
      </c>
      <c r="F1081" s="12" t="s">
        <v>58</v>
      </c>
      <c r="G1081" s="12" t="s">
        <v>99</v>
      </c>
      <c r="H1081" s="12" t="s">
        <v>4690</v>
      </c>
      <c r="I1081" s="12"/>
      <c r="J1081" s="12" t="s">
        <v>694</v>
      </c>
      <c r="K1081" s="12" t="s">
        <v>694</v>
      </c>
      <c r="L1081" s="12" t="s">
        <v>694</v>
      </c>
      <c r="M1081" s="12" t="s">
        <v>694</v>
      </c>
      <c r="N1081" s="12" t="s">
        <v>694</v>
      </c>
      <c r="O1081" s="12" t="s">
        <v>694</v>
      </c>
      <c r="P1081" s="12" t="s">
        <v>694</v>
      </c>
      <c r="Q1081" s="12" t="s">
        <v>694</v>
      </c>
      <c r="R1081" s="12" t="s">
        <v>2576</v>
      </c>
      <c r="S1081" s="12" t="s">
        <v>694</v>
      </c>
      <c r="T1081" s="12" t="s">
        <v>694</v>
      </c>
    </row>
    <row r="1082" spans="2:20">
      <c r="B1082" s="12" t="s">
        <v>1656</v>
      </c>
      <c r="C1082" s="12" t="s">
        <v>20</v>
      </c>
      <c r="D1082" s="12" t="s">
        <v>3999</v>
      </c>
      <c r="E1082" s="12" t="s">
        <v>854</v>
      </c>
      <c r="F1082" s="12" t="s">
        <v>58</v>
      </c>
      <c r="G1082" s="12" t="s">
        <v>99</v>
      </c>
      <c r="H1082" s="12" t="s">
        <v>4515</v>
      </c>
      <c r="I1082" s="12" t="s">
        <v>3604</v>
      </c>
      <c r="J1082" s="12" t="s">
        <v>3604</v>
      </c>
      <c r="K1082" s="12" t="s">
        <v>3605</v>
      </c>
      <c r="L1082" s="12">
        <v>99.51</v>
      </c>
      <c r="M1082" s="12">
        <v>0.94</v>
      </c>
      <c r="N1082" s="12" t="s">
        <v>3604</v>
      </c>
      <c r="O1082" s="12" t="s">
        <v>3605</v>
      </c>
      <c r="P1082" s="12">
        <v>99.51</v>
      </c>
      <c r="Q1082" s="12">
        <v>0.94</v>
      </c>
      <c r="R1082" s="12" t="s">
        <v>2446</v>
      </c>
      <c r="S1082" s="12" t="s">
        <v>2447</v>
      </c>
      <c r="T1082" s="12"/>
    </row>
    <row r="1083" spans="2:20">
      <c r="B1083" s="12" t="s">
        <v>1657</v>
      </c>
      <c r="C1083" s="12" t="s">
        <v>20</v>
      </c>
      <c r="D1083" s="12" t="s">
        <v>28</v>
      </c>
      <c r="E1083" s="12" t="s">
        <v>48</v>
      </c>
      <c r="F1083" s="12" t="s">
        <v>4094</v>
      </c>
      <c r="G1083" s="12" t="s">
        <v>584</v>
      </c>
      <c r="H1083" s="12" t="s">
        <v>4419</v>
      </c>
      <c r="I1083" s="12"/>
      <c r="J1083" s="12" t="s">
        <v>694</v>
      </c>
      <c r="K1083" s="12" t="s">
        <v>694</v>
      </c>
      <c r="L1083" s="12" t="s">
        <v>694</v>
      </c>
      <c r="M1083" s="12" t="s">
        <v>694</v>
      </c>
      <c r="N1083" s="12" t="s">
        <v>694</v>
      </c>
      <c r="O1083" s="12" t="s">
        <v>694</v>
      </c>
      <c r="P1083" s="12" t="s">
        <v>694</v>
      </c>
      <c r="Q1083" s="12" t="s">
        <v>694</v>
      </c>
      <c r="R1083" s="12" t="s">
        <v>2576</v>
      </c>
      <c r="S1083" s="12" t="s">
        <v>694</v>
      </c>
      <c r="T1083" s="12" t="s">
        <v>694</v>
      </c>
    </row>
    <row r="1084" spans="2:20">
      <c r="B1084" s="12" t="s">
        <v>1651</v>
      </c>
      <c r="C1084" s="12" t="s">
        <v>20</v>
      </c>
      <c r="D1084" s="12" t="s">
        <v>28</v>
      </c>
      <c r="E1084" s="12" t="s">
        <v>48</v>
      </c>
      <c r="F1084" s="12" t="s">
        <v>4094</v>
      </c>
      <c r="G1084" s="12" t="s">
        <v>4216</v>
      </c>
      <c r="H1084" s="12" t="s">
        <v>4216</v>
      </c>
      <c r="I1084" s="12"/>
      <c r="J1084" s="12" t="s">
        <v>694</v>
      </c>
      <c r="K1084" s="12" t="s">
        <v>694</v>
      </c>
      <c r="L1084" s="12" t="s">
        <v>694</v>
      </c>
      <c r="M1084" s="12" t="s">
        <v>694</v>
      </c>
      <c r="N1084" s="12" t="s">
        <v>694</v>
      </c>
      <c r="O1084" s="12" t="s">
        <v>694</v>
      </c>
      <c r="P1084" s="12" t="s">
        <v>694</v>
      </c>
      <c r="Q1084" s="12" t="s">
        <v>694</v>
      </c>
      <c r="R1084" s="12" t="s">
        <v>2576</v>
      </c>
      <c r="S1084" s="12" t="s">
        <v>694</v>
      </c>
      <c r="T1084" s="12" t="s">
        <v>694</v>
      </c>
    </row>
    <row r="1085" spans="2:20">
      <c r="B1085" s="12" t="s">
        <v>1659</v>
      </c>
      <c r="C1085" s="12" t="s">
        <v>20</v>
      </c>
      <c r="D1085" s="12" t="s">
        <v>28</v>
      </c>
      <c r="E1085" s="12" t="s">
        <v>29</v>
      </c>
      <c r="F1085" s="12" t="s">
        <v>4156</v>
      </c>
      <c r="G1085" s="12" t="s">
        <v>4319</v>
      </c>
      <c r="H1085" s="12"/>
      <c r="I1085" s="12"/>
      <c r="J1085" s="12" t="s">
        <v>694</v>
      </c>
      <c r="K1085" s="12" t="s">
        <v>694</v>
      </c>
      <c r="L1085" s="12" t="s">
        <v>694</v>
      </c>
      <c r="M1085" s="12" t="s">
        <v>694</v>
      </c>
      <c r="N1085" s="12" t="s">
        <v>694</v>
      </c>
      <c r="O1085" s="12" t="s">
        <v>694</v>
      </c>
      <c r="P1085" s="12" t="s">
        <v>694</v>
      </c>
      <c r="Q1085" s="12" t="s">
        <v>694</v>
      </c>
      <c r="R1085" s="12" t="s">
        <v>2575</v>
      </c>
      <c r="S1085" s="12" t="s">
        <v>694</v>
      </c>
      <c r="T1085" s="12" t="s">
        <v>694</v>
      </c>
    </row>
    <row r="1086" spans="2:20">
      <c r="B1086" s="12" t="s">
        <v>1648</v>
      </c>
      <c r="C1086" s="12" t="s">
        <v>20</v>
      </c>
      <c r="D1086" s="12" t="s">
        <v>28</v>
      </c>
      <c r="E1086" s="12" t="s">
        <v>48</v>
      </c>
      <c r="F1086" s="12" t="s">
        <v>4087</v>
      </c>
      <c r="G1086" s="12" t="s">
        <v>4294</v>
      </c>
      <c r="H1086" s="12" t="s">
        <v>4640</v>
      </c>
      <c r="I1086" s="12"/>
      <c r="J1086" s="12" t="s">
        <v>694</v>
      </c>
      <c r="K1086" s="12" t="s">
        <v>694</v>
      </c>
      <c r="L1086" s="12" t="s">
        <v>694</v>
      </c>
      <c r="M1086" s="12" t="s">
        <v>694</v>
      </c>
      <c r="N1086" s="12" t="s">
        <v>694</v>
      </c>
      <c r="O1086" s="12" t="s">
        <v>694</v>
      </c>
      <c r="P1086" s="12" t="s">
        <v>694</v>
      </c>
      <c r="Q1086" s="12" t="s">
        <v>694</v>
      </c>
      <c r="R1086" s="12" t="s">
        <v>2576</v>
      </c>
      <c r="S1086" s="12" t="s">
        <v>694</v>
      </c>
      <c r="T1086" s="12" t="s">
        <v>694</v>
      </c>
    </row>
    <row r="1087" spans="2:20">
      <c r="B1087" s="12" t="s">
        <v>1652</v>
      </c>
      <c r="C1087" s="12" t="s">
        <v>20</v>
      </c>
      <c r="D1087" s="12" t="s">
        <v>3999</v>
      </c>
      <c r="E1087" s="12" t="s">
        <v>854</v>
      </c>
      <c r="F1087" s="12" t="s">
        <v>58</v>
      </c>
      <c r="G1087" s="12" t="s">
        <v>99</v>
      </c>
      <c r="H1087" s="12" t="s">
        <v>4515</v>
      </c>
      <c r="I1087" s="12" t="s">
        <v>3770</v>
      </c>
      <c r="J1087" s="12" t="s">
        <v>3770</v>
      </c>
      <c r="K1087" s="12" t="s">
        <v>3605</v>
      </c>
      <c r="L1087" s="12">
        <v>99.37</v>
      </c>
      <c r="M1087" s="12">
        <v>0.83</v>
      </c>
      <c r="N1087" s="12" t="s">
        <v>3770</v>
      </c>
      <c r="O1087" s="12" t="s">
        <v>3605</v>
      </c>
      <c r="P1087" s="12">
        <v>99.37</v>
      </c>
      <c r="Q1087" s="12">
        <v>0.83</v>
      </c>
      <c r="R1087" s="12" t="s">
        <v>2446</v>
      </c>
      <c r="S1087" s="12" t="s">
        <v>2447</v>
      </c>
      <c r="T1087" s="12"/>
    </row>
    <row r="1088" spans="2:20">
      <c r="B1088" s="12" t="s">
        <v>1658</v>
      </c>
      <c r="C1088" s="12" t="s">
        <v>20</v>
      </c>
      <c r="D1088" s="12" t="s">
        <v>28</v>
      </c>
      <c r="E1088" s="12" t="s">
        <v>48</v>
      </c>
      <c r="F1088" s="12" t="s">
        <v>4094</v>
      </c>
      <c r="G1088" s="12" t="s">
        <v>584</v>
      </c>
      <c r="H1088" s="12" t="s">
        <v>4419</v>
      </c>
      <c r="I1088" s="12"/>
      <c r="J1088" s="12" t="s">
        <v>694</v>
      </c>
      <c r="K1088" s="12" t="s">
        <v>694</v>
      </c>
      <c r="L1088" s="12" t="s">
        <v>694</v>
      </c>
      <c r="M1088" s="12" t="s">
        <v>694</v>
      </c>
      <c r="N1088" s="12" t="s">
        <v>694</v>
      </c>
      <c r="O1088" s="12" t="s">
        <v>694</v>
      </c>
      <c r="P1088" s="12" t="s">
        <v>694</v>
      </c>
      <c r="Q1088" s="12" t="s">
        <v>694</v>
      </c>
      <c r="R1088" s="12" t="s">
        <v>2576</v>
      </c>
      <c r="S1088" s="12" t="s">
        <v>694</v>
      </c>
      <c r="T1088" s="12" t="s">
        <v>694</v>
      </c>
    </row>
    <row r="1089" spans="2:20">
      <c r="B1089" s="12" t="s">
        <v>1649</v>
      </c>
      <c r="C1089" s="12" t="s">
        <v>20</v>
      </c>
      <c r="D1089" s="12" t="s">
        <v>28</v>
      </c>
      <c r="E1089" s="12" t="s">
        <v>29</v>
      </c>
      <c r="F1089" s="12" t="s">
        <v>4095</v>
      </c>
      <c r="G1089" s="12" t="s">
        <v>4307</v>
      </c>
      <c r="H1089" s="12"/>
      <c r="I1089" s="12"/>
      <c r="J1089" s="12" t="s">
        <v>694</v>
      </c>
      <c r="K1089" s="12" t="s">
        <v>694</v>
      </c>
      <c r="L1089" s="12" t="s">
        <v>694</v>
      </c>
      <c r="M1089" s="12" t="s">
        <v>694</v>
      </c>
      <c r="N1089" s="12" t="s">
        <v>694</v>
      </c>
      <c r="O1089" s="12" t="s">
        <v>694</v>
      </c>
      <c r="P1089" s="12" t="s">
        <v>694</v>
      </c>
      <c r="Q1089" s="12" t="s">
        <v>694</v>
      </c>
      <c r="R1089" s="12" t="s">
        <v>2576</v>
      </c>
      <c r="S1089" s="12" t="s">
        <v>694</v>
      </c>
      <c r="T1089" s="12" t="s">
        <v>694</v>
      </c>
    </row>
    <row r="1090" spans="2:20">
      <c r="B1090" s="12" t="s">
        <v>1653</v>
      </c>
      <c r="C1090" s="12" t="s">
        <v>20</v>
      </c>
      <c r="D1090" s="12" t="s">
        <v>4001</v>
      </c>
      <c r="E1090" s="12" t="s">
        <v>4039</v>
      </c>
      <c r="F1090" s="12" t="s">
        <v>4141</v>
      </c>
      <c r="G1090" s="12" t="s">
        <v>4141</v>
      </c>
      <c r="H1090" s="12" t="s">
        <v>4141</v>
      </c>
      <c r="I1090" s="12"/>
      <c r="J1090" s="12" t="s">
        <v>694</v>
      </c>
      <c r="K1090" s="12" t="s">
        <v>694</v>
      </c>
      <c r="L1090" s="12" t="s">
        <v>694</v>
      </c>
      <c r="M1090" s="12" t="s">
        <v>694</v>
      </c>
      <c r="N1090" s="12" t="s">
        <v>694</v>
      </c>
      <c r="O1090" s="12" t="s">
        <v>694</v>
      </c>
      <c r="P1090" s="12" t="s">
        <v>694</v>
      </c>
      <c r="Q1090" s="12" t="s">
        <v>694</v>
      </c>
      <c r="R1090" s="12" t="s">
        <v>2576</v>
      </c>
      <c r="S1090" s="12" t="s">
        <v>694</v>
      </c>
      <c r="T1090" s="12" t="s">
        <v>694</v>
      </c>
    </row>
    <row r="1091" spans="2:20">
      <c r="B1091" s="12" t="s">
        <v>1654</v>
      </c>
      <c r="C1091" s="12" t="s">
        <v>20</v>
      </c>
      <c r="D1091" s="12" t="s">
        <v>3999</v>
      </c>
      <c r="E1091" s="12" t="s">
        <v>854</v>
      </c>
      <c r="F1091" s="12" t="s">
        <v>58</v>
      </c>
      <c r="G1091" s="12" t="s">
        <v>99</v>
      </c>
      <c r="H1091" s="12" t="s">
        <v>104</v>
      </c>
      <c r="I1091" s="12" t="s">
        <v>3103</v>
      </c>
      <c r="J1091" s="12" t="s">
        <v>3103</v>
      </c>
      <c r="K1091" s="12" t="s">
        <v>2582</v>
      </c>
      <c r="L1091" s="12">
        <v>99.77</v>
      </c>
      <c r="M1091" s="12">
        <v>0.9</v>
      </c>
      <c r="N1091" s="12" t="s">
        <v>3103</v>
      </c>
      <c r="O1091" s="12" t="s">
        <v>2582</v>
      </c>
      <c r="P1091" s="12">
        <v>99.77</v>
      </c>
      <c r="Q1091" s="12">
        <v>0.9</v>
      </c>
      <c r="R1091" s="12" t="s">
        <v>2446</v>
      </c>
      <c r="S1091" s="12" t="s">
        <v>2447</v>
      </c>
      <c r="T1091" s="12"/>
    </row>
    <row r="1092" spans="2:20">
      <c r="B1092" s="12" t="s">
        <v>1650</v>
      </c>
      <c r="C1092" s="12" t="s">
        <v>20</v>
      </c>
      <c r="D1092" s="12" t="s">
        <v>28</v>
      </c>
      <c r="E1092" s="12" t="s">
        <v>48</v>
      </c>
      <c r="F1092" s="12" t="s">
        <v>168</v>
      </c>
      <c r="G1092" s="12" t="s">
        <v>169</v>
      </c>
      <c r="H1092" s="12" t="s">
        <v>4526</v>
      </c>
      <c r="I1092" s="12"/>
      <c r="J1092" s="12" t="s">
        <v>694</v>
      </c>
      <c r="K1092" s="12" t="s">
        <v>694</v>
      </c>
      <c r="L1092" s="12" t="s">
        <v>694</v>
      </c>
      <c r="M1092" s="12" t="s">
        <v>694</v>
      </c>
      <c r="N1092" s="12" t="s">
        <v>694</v>
      </c>
      <c r="O1092" s="12" t="s">
        <v>694</v>
      </c>
      <c r="P1092" s="12" t="s">
        <v>694</v>
      </c>
      <c r="Q1092" s="12" t="s">
        <v>694</v>
      </c>
      <c r="R1092" s="12" t="s">
        <v>2575</v>
      </c>
      <c r="S1092" s="12" t="s">
        <v>694</v>
      </c>
      <c r="T1092" s="12" t="s">
        <v>694</v>
      </c>
    </row>
    <row r="1093" spans="2:20">
      <c r="B1093" s="12" t="s">
        <v>1704</v>
      </c>
      <c r="C1093" s="12" t="s">
        <v>20</v>
      </c>
      <c r="D1093" s="12" t="s">
        <v>4006</v>
      </c>
      <c r="E1093" s="12" t="s">
        <v>4040</v>
      </c>
      <c r="F1093" s="12" t="s">
        <v>4102</v>
      </c>
      <c r="G1093" s="12" t="s">
        <v>4230</v>
      </c>
      <c r="H1093" s="12" t="s">
        <v>4590</v>
      </c>
      <c r="I1093" s="12"/>
      <c r="J1093" s="12" t="s">
        <v>694</v>
      </c>
      <c r="K1093" s="12" t="s">
        <v>694</v>
      </c>
      <c r="L1093" s="12" t="s">
        <v>694</v>
      </c>
      <c r="M1093" s="12" t="s">
        <v>694</v>
      </c>
      <c r="N1093" s="12" t="s">
        <v>694</v>
      </c>
      <c r="O1093" s="12" t="s">
        <v>694</v>
      </c>
      <c r="P1093" s="12" t="s">
        <v>694</v>
      </c>
      <c r="Q1093" s="12" t="s">
        <v>694</v>
      </c>
      <c r="R1093" s="12" t="s">
        <v>2576</v>
      </c>
      <c r="S1093" s="12" t="s">
        <v>694</v>
      </c>
      <c r="T1093" s="12" t="s">
        <v>694</v>
      </c>
    </row>
    <row r="1094" spans="2:20">
      <c r="B1094" s="12" t="s">
        <v>1699</v>
      </c>
      <c r="C1094" s="12" t="s">
        <v>20</v>
      </c>
      <c r="D1094" s="12" t="s">
        <v>28</v>
      </c>
      <c r="E1094" s="12" t="s">
        <v>29</v>
      </c>
      <c r="F1094" s="12" t="s">
        <v>4147</v>
      </c>
      <c r="G1094" s="12" t="s">
        <v>4305</v>
      </c>
      <c r="H1094" s="12" t="s">
        <v>4534</v>
      </c>
      <c r="I1094" s="12" t="s">
        <v>4944</v>
      </c>
      <c r="J1094" s="12" t="s">
        <v>2915</v>
      </c>
      <c r="K1094" s="12" t="s">
        <v>2914</v>
      </c>
      <c r="L1094" s="12">
        <v>98.12</v>
      </c>
      <c r="M1094" s="12">
        <v>0.64</v>
      </c>
      <c r="N1094" s="12" t="s">
        <v>2915</v>
      </c>
      <c r="O1094" s="12" t="s">
        <v>2914</v>
      </c>
      <c r="P1094" s="12">
        <v>98.12</v>
      </c>
      <c r="Q1094" s="12">
        <v>0.64</v>
      </c>
      <c r="R1094" s="12" t="s">
        <v>2446</v>
      </c>
      <c r="S1094" s="12" t="s">
        <v>2447</v>
      </c>
      <c r="T1094" s="12"/>
    </row>
    <row r="1095" spans="2:20">
      <c r="B1095" s="12" t="s">
        <v>1700</v>
      </c>
      <c r="C1095" s="12" t="s">
        <v>20</v>
      </c>
      <c r="D1095" s="12" t="s">
        <v>4006</v>
      </c>
      <c r="E1095" s="12" t="s">
        <v>32</v>
      </c>
      <c r="F1095" s="12" t="s">
        <v>34</v>
      </c>
      <c r="G1095" s="12" t="s">
        <v>35</v>
      </c>
      <c r="H1095" s="12"/>
      <c r="I1095" s="12"/>
      <c r="J1095" s="12" t="s">
        <v>694</v>
      </c>
      <c r="K1095" s="12" t="s">
        <v>694</v>
      </c>
      <c r="L1095" s="12" t="s">
        <v>694</v>
      </c>
      <c r="M1095" s="12" t="s">
        <v>694</v>
      </c>
      <c r="N1095" s="12" t="s">
        <v>694</v>
      </c>
      <c r="O1095" s="12" t="s">
        <v>694</v>
      </c>
      <c r="P1095" s="12" t="s">
        <v>694</v>
      </c>
      <c r="Q1095" s="12" t="s">
        <v>694</v>
      </c>
      <c r="R1095" s="12" t="s">
        <v>2575</v>
      </c>
      <c r="S1095" s="12" t="s">
        <v>694</v>
      </c>
      <c r="T1095" s="12" t="s">
        <v>694</v>
      </c>
    </row>
    <row r="1096" spans="2:20">
      <c r="B1096" s="12" t="s">
        <v>1701</v>
      </c>
      <c r="C1096" s="12" t="s">
        <v>20</v>
      </c>
      <c r="D1096" s="12" t="s">
        <v>3999</v>
      </c>
      <c r="E1096" s="12" t="s">
        <v>4032</v>
      </c>
      <c r="F1096" s="12" t="s">
        <v>4088</v>
      </c>
      <c r="G1096" s="12" t="s">
        <v>4209</v>
      </c>
      <c r="H1096" s="12" t="s">
        <v>4700</v>
      </c>
      <c r="I1096" s="12" t="s">
        <v>4945</v>
      </c>
      <c r="J1096" s="12" t="s">
        <v>3582</v>
      </c>
      <c r="K1096" s="12" t="s">
        <v>3581</v>
      </c>
      <c r="L1096" s="12">
        <v>99.5</v>
      </c>
      <c r="M1096" s="12">
        <v>0.92</v>
      </c>
      <c r="N1096" s="12" t="s">
        <v>3582</v>
      </c>
      <c r="O1096" s="12" t="s">
        <v>3581</v>
      </c>
      <c r="P1096" s="12">
        <v>99.5</v>
      </c>
      <c r="Q1096" s="12">
        <v>0.92</v>
      </c>
      <c r="R1096" s="12" t="s">
        <v>2446</v>
      </c>
      <c r="S1096" s="12" t="s">
        <v>2447</v>
      </c>
      <c r="T1096" s="12"/>
    </row>
    <row r="1097" spans="2:20">
      <c r="B1097" s="12" t="s">
        <v>1702</v>
      </c>
      <c r="C1097" s="12" t="s">
        <v>20</v>
      </c>
      <c r="D1097" s="12" t="s">
        <v>28</v>
      </c>
      <c r="E1097" s="12" t="s">
        <v>48</v>
      </c>
      <c r="F1097" s="12" t="s">
        <v>4087</v>
      </c>
      <c r="G1097" s="12" t="s">
        <v>4294</v>
      </c>
      <c r="H1097" s="12" t="s">
        <v>4640</v>
      </c>
      <c r="I1097" s="12"/>
      <c r="J1097" s="12" t="s">
        <v>694</v>
      </c>
      <c r="K1097" s="12" t="s">
        <v>694</v>
      </c>
      <c r="L1097" s="12" t="s">
        <v>694</v>
      </c>
      <c r="M1097" s="12" t="s">
        <v>694</v>
      </c>
      <c r="N1097" s="12" t="s">
        <v>694</v>
      </c>
      <c r="O1097" s="12" t="s">
        <v>694</v>
      </c>
      <c r="P1097" s="12" t="s">
        <v>694</v>
      </c>
      <c r="Q1097" s="12" t="s">
        <v>694</v>
      </c>
      <c r="R1097" s="12" t="s">
        <v>2576</v>
      </c>
      <c r="S1097" s="12" t="s">
        <v>694</v>
      </c>
      <c r="T1097" s="12" t="s">
        <v>694</v>
      </c>
    </row>
    <row r="1098" spans="2:20">
      <c r="B1098" s="12" t="s">
        <v>1698</v>
      </c>
      <c r="C1098" s="12" t="s">
        <v>20</v>
      </c>
      <c r="D1098" s="12" t="s">
        <v>28</v>
      </c>
      <c r="E1098" s="12" t="s">
        <v>48</v>
      </c>
      <c r="F1098" s="12" t="s">
        <v>4094</v>
      </c>
      <c r="G1098" s="12" t="s">
        <v>584</v>
      </c>
      <c r="H1098" s="12" t="s">
        <v>4419</v>
      </c>
      <c r="I1098" s="12"/>
      <c r="J1098" s="12" t="s">
        <v>694</v>
      </c>
      <c r="K1098" s="12" t="s">
        <v>694</v>
      </c>
      <c r="L1098" s="12" t="s">
        <v>694</v>
      </c>
      <c r="M1098" s="12" t="s">
        <v>694</v>
      </c>
      <c r="N1098" s="12" t="s">
        <v>694</v>
      </c>
      <c r="O1098" s="12" t="s">
        <v>694</v>
      </c>
      <c r="P1098" s="12" t="s">
        <v>694</v>
      </c>
      <c r="Q1098" s="12" t="s">
        <v>694</v>
      </c>
      <c r="R1098" s="12" t="s">
        <v>2576</v>
      </c>
      <c r="S1098" s="12" t="s">
        <v>694</v>
      </c>
      <c r="T1098" s="12" t="s">
        <v>694</v>
      </c>
    </row>
    <row r="1099" spans="2:20">
      <c r="B1099" s="12" t="s">
        <v>1703</v>
      </c>
      <c r="C1099" s="12" t="s">
        <v>20</v>
      </c>
      <c r="D1099" s="12" t="s">
        <v>28</v>
      </c>
      <c r="E1099" s="12" t="s">
        <v>29</v>
      </c>
      <c r="F1099" s="12" t="s">
        <v>112</v>
      </c>
      <c r="G1099" s="12" t="s">
        <v>4309</v>
      </c>
      <c r="H1099" s="12" t="s">
        <v>1017</v>
      </c>
      <c r="I1099" s="12" t="s">
        <v>4946</v>
      </c>
      <c r="J1099" s="12" t="s">
        <v>3939</v>
      </c>
      <c r="K1099" s="12" t="s">
        <v>3938</v>
      </c>
      <c r="L1099" s="12">
        <v>98.62</v>
      </c>
      <c r="M1099" s="12">
        <v>0.92</v>
      </c>
      <c r="N1099" s="12" t="s">
        <v>3939</v>
      </c>
      <c r="O1099" s="12" t="s">
        <v>3938</v>
      </c>
      <c r="P1099" s="12">
        <v>98.62</v>
      </c>
      <c r="Q1099" s="12">
        <v>0.92</v>
      </c>
      <c r="R1099" s="12" t="s">
        <v>2446</v>
      </c>
      <c r="S1099" s="12" t="s">
        <v>2447</v>
      </c>
      <c r="T1099" s="12"/>
    </row>
    <row r="1100" spans="2:20">
      <c r="B1100" s="12" t="s">
        <v>1705</v>
      </c>
      <c r="C1100" s="12" t="s">
        <v>93</v>
      </c>
      <c r="D1100" s="12" t="s">
        <v>4004</v>
      </c>
      <c r="E1100" s="12" t="s">
        <v>4036</v>
      </c>
      <c r="F1100" s="12" t="s">
        <v>4036</v>
      </c>
      <c r="G1100" s="12" t="s">
        <v>4218</v>
      </c>
      <c r="H1100" s="12" t="s">
        <v>4423</v>
      </c>
      <c r="I1100" s="12"/>
      <c r="J1100" s="12" t="s">
        <v>694</v>
      </c>
      <c r="K1100" s="12" t="s">
        <v>694</v>
      </c>
      <c r="L1100" s="12" t="s">
        <v>694</v>
      </c>
      <c r="M1100" s="12" t="s">
        <v>694</v>
      </c>
      <c r="N1100" s="12" t="s">
        <v>694</v>
      </c>
      <c r="O1100" s="12" t="s">
        <v>694</v>
      </c>
      <c r="P1100" s="12" t="s">
        <v>694</v>
      </c>
      <c r="Q1100" s="12" t="s">
        <v>694</v>
      </c>
      <c r="R1100" s="12" t="s">
        <v>2576</v>
      </c>
      <c r="S1100" s="12" t="s">
        <v>694</v>
      </c>
      <c r="T1100" s="12" t="s">
        <v>694</v>
      </c>
    </row>
    <row r="1101" spans="2:20">
      <c r="B1101" s="12" t="s">
        <v>1737</v>
      </c>
      <c r="C1101" s="12" t="s">
        <v>20</v>
      </c>
      <c r="D1101" s="12" t="s">
        <v>4018</v>
      </c>
      <c r="E1101" s="12" t="s">
        <v>4018</v>
      </c>
      <c r="F1101" s="12" t="s">
        <v>4018</v>
      </c>
      <c r="G1101" s="12" t="s">
        <v>4320</v>
      </c>
      <c r="H1101" s="12" t="s">
        <v>4701</v>
      </c>
      <c r="I1101" s="12" t="s">
        <v>4947</v>
      </c>
      <c r="J1101" s="12" t="s">
        <v>2620</v>
      </c>
      <c r="K1101" s="12" t="s">
        <v>2619</v>
      </c>
      <c r="L1101" s="12">
        <v>99.13</v>
      </c>
      <c r="M1101" s="12">
        <v>0.81</v>
      </c>
      <c r="N1101" s="12" t="s">
        <v>2620</v>
      </c>
      <c r="O1101" s="12" t="s">
        <v>2619</v>
      </c>
      <c r="P1101" s="12">
        <v>99.13</v>
      </c>
      <c r="Q1101" s="12">
        <v>0.81</v>
      </c>
      <c r="R1101" s="12" t="s">
        <v>2446</v>
      </c>
      <c r="S1101" s="12" t="s">
        <v>2447</v>
      </c>
      <c r="T1101" s="12"/>
    </row>
    <row r="1102" spans="2:20">
      <c r="B1102" s="12" t="s">
        <v>1740</v>
      </c>
      <c r="C1102" s="12" t="s">
        <v>20</v>
      </c>
      <c r="D1102" s="12" t="s">
        <v>28</v>
      </c>
      <c r="E1102" s="12" t="s">
        <v>48</v>
      </c>
      <c r="F1102" s="12" t="s">
        <v>49</v>
      </c>
      <c r="G1102" s="12" t="s">
        <v>4347</v>
      </c>
      <c r="H1102" s="12" t="s">
        <v>4689</v>
      </c>
      <c r="I1102" s="12"/>
      <c r="J1102" s="12" t="s">
        <v>694</v>
      </c>
      <c r="K1102" s="12" t="s">
        <v>694</v>
      </c>
      <c r="L1102" s="12" t="s">
        <v>694</v>
      </c>
      <c r="M1102" s="12" t="s">
        <v>694</v>
      </c>
      <c r="N1102" s="12" t="s">
        <v>694</v>
      </c>
      <c r="O1102" s="12" t="s">
        <v>694</v>
      </c>
      <c r="P1102" s="12" t="s">
        <v>694</v>
      </c>
      <c r="Q1102" s="12" t="s">
        <v>694</v>
      </c>
      <c r="R1102" s="12" t="s">
        <v>2575</v>
      </c>
      <c r="S1102" s="12" t="s">
        <v>694</v>
      </c>
      <c r="T1102" s="12" t="s">
        <v>694</v>
      </c>
    </row>
    <row r="1103" spans="2:20">
      <c r="B1103" s="12" t="s">
        <v>1739</v>
      </c>
      <c r="C1103" s="12" t="s">
        <v>20</v>
      </c>
      <c r="D1103" s="12" t="s">
        <v>28</v>
      </c>
      <c r="E1103" s="12" t="s">
        <v>48</v>
      </c>
      <c r="F1103" s="12" t="s">
        <v>4149</v>
      </c>
      <c r="G1103" s="12" t="s">
        <v>4149</v>
      </c>
      <c r="H1103" s="12" t="s">
        <v>4149</v>
      </c>
      <c r="I1103" s="12"/>
      <c r="J1103" s="12" t="s">
        <v>694</v>
      </c>
      <c r="K1103" s="12" t="s">
        <v>694</v>
      </c>
      <c r="L1103" s="12" t="s">
        <v>694</v>
      </c>
      <c r="M1103" s="12" t="s">
        <v>694</v>
      </c>
      <c r="N1103" s="12" t="s">
        <v>694</v>
      </c>
      <c r="O1103" s="12" t="s">
        <v>694</v>
      </c>
      <c r="P1103" s="12" t="s">
        <v>694</v>
      </c>
      <c r="Q1103" s="12" t="s">
        <v>694</v>
      </c>
      <c r="R1103" s="12" t="s">
        <v>2576</v>
      </c>
      <c r="S1103" s="12" t="s">
        <v>694</v>
      </c>
      <c r="T1103" s="12" t="s">
        <v>694</v>
      </c>
    </row>
    <row r="1104" spans="2:20">
      <c r="B1104" s="12" t="s">
        <v>1741</v>
      </c>
      <c r="C1104" s="12" t="s">
        <v>20</v>
      </c>
      <c r="D1104" s="12" t="s">
        <v>4001</v>
      </c>
      <c r="E1104" s="12" t="s">
        <v>4039</v>
      </c>
      <c r="F1104" s="12" t="s">
        <v>4141</v>
      </c>
      <c r="G1104" s="12" t="s">
        <v>4141</v>
      </c>
      <c r="H1104" s="12"/>
      <c r="I1104" s="12"/>
      <c r="J1104" s="12" t="s">
        <v>694</v>
      </c>
      <c r="K1104" s="12" t="s">
        <v>694</v>
      </c>
      <c r="L1104" s="12" t="s">
        <v>694</v>
      </c>
      <c r="M1104" s="12" t="s">
        <v>694</v>
      </c>
      <c r="N1104" s="12" t="s">
        <v>694</v>
      </c>
      <c r="O1104" s="12" t="s">
        <v>694</v>
      </c>
      <c r="P1104" s="12" t="s">
        <v>694</v>
      </c>
      <c r="Q1104" s="12" t="s">
        <v>694</v>
      </c>
      <c r="R1104" s="12" t="s">
        <v>2575</v>
      </c>
      <c r="S1104" s="12" t="s">
        <v>694</v>
      </c>
      <c r="T1104" s="12" t="s">
        <v>694</v>
      </c>
    </row>
    <row r="1105" spans="2:20">
      <c r="B1105" s="12" t="s">
        <v>1742</v>
      </c>
      <c r="C1105" s="12" t="s">
        <v>20</v>
      </c>
      <c r="D1105" s="12" t="s">
        <v>28</v>
      </c>
      <c r="E1105" s="12" t="s">
        <v>48</v>
      </c>
      <c r="F1105" s="12" t="s">
        <v>4098</v>
      </c>
      <c r="G1105" s="12" t="s">
        <v>4098</v>
      </c>
      <c r="H1105" s="12" t="s">
        <v>4675</v>
      </c>
      <c r="I1105" s="12"/>
      <c r="J1105" s="12" t="s">
        <v>694</v>
      </c>
      <c r="K1105" s="12" t="s">
        <v>694</v>
      </c>
      <c r="L1105" s="12" t="s">
        <v>694</v>
      </c>
      <c r="M1105" s="12" t="s">
        <v>694</v>
      </c>
      <c r="N1105" s="12" t="s">
        <v>694</v>
      </c>
      <c r="O1105" s="12" t="s">
        <v>694</v>
      </c>
      <c r="P1105" s="12" t="s">
        <v>694</v>
      </c>
      <c r="Q1105" s="12" t="s">
        <v>694</v>
      </c>
      <c r="R1105" s="12" t="s">
        <v>2575</v>
      </c>
      <c r="S1105" s="12" t="s">
        <v>694</v>
      </c>
      <c r="T1105" s="12" t="s">
        <v>694</v>
      </c>
    </row>
    <row r="1106" spans="2:20">
      <c r="B1106" s="12" t="s">
        <v>1738</v>
      </c>
      <c r="C1106" s="12" t="s">
        <v>20</v>
      </c>
      <c r="D1106" s="12" t="s">
        <v>28</v>
      </c>
      <c r="E1106" s="12" t="s">
        <v>48</v>
      </c>
      <c r="F1106" s="12" t="s">
        <v>4098</v>
      </c>
      <c r="G1106" s="12" t="s">
        <v>4098</v>
      </c>
      <c r="H1106" s="12" t="s">
        <v>4635</v>
      </c>
      <c r="I1106" s="12" t="s">
        <v>3156</v>
      </c>
      <c r="J1106" s="12" t="s">
        <v>3156</v>
      </c>
      <c r="K1106" s="12" t="s">
        <v>3157</v>
      </c>
      <c r="L1106" s="12">
        <v>98.12</v>
      </c>
      <c r="M1106" s="12">
        <v>0.91</v>
      </c>
      <c r="N1106" s="12" t="s">
        <v>3156</v>
      </c>
      <c r="O1106" s="12" t="s">
        <v>3157</v>
      </c>
      <c r="P1106" s="12">
        <v>98.12</v>
      </c>
      <c r="Q1106" s="12">
        <v>0.91</v>
      </c>
      <c r="R1106" s="12" t="s">
        <v>2446</v>
      </c>
      <c r="S1106" s="12" t="s">
        <v>2447</v>
      </c>
      <c r="T1106" s="12"/>
    </row>
    <row r="1107" spans="2:20">
      <c r="B1107" s="12" t="s">
        <v>1751</v>
      </c>
      <c r="C1107" s="12" t="s">
        <v>20</v>
      </c>
      <c r="D1107" s="12" t="s">
        <v>28</v>
      </c>
      <c r="E1107" s="12" t="s">
        <v>29</v>
      </c>
      <c r="F1107" s="12" t="s">
        <v>112</v>
      </c>
      <c r="G1107" s="12" t="s">
        <v>4297</v>
      </c>
      <c r="H1107" s="12" t="s">
        <v>4528</v>
      </c>
      <c r="I1107" s="12" t="s">
        <v>3507</v>
      </c>
      <c r="J1107" s="12" t="s">
        <v>3507</v>
      </c>
      <c r="K1107" s="12" t="s">
        <v>2854</v>
      </c>
      <c r="L1107" s="12">
        <v>98.12</v>
      </c>
      <c r="M1107" s="12">
        <v>0.66</v>
      </c>
      <c r="N1107" s="12" t="s">
        <v>3507</v>
      </c>
      <c r="O1107" s="12" t="s">
        <v>2854</v>
      </c>
      <c r="P1107" s="12">
        <v>98.12</v>
      </c>
      <c r="Q1107" s="12">
        <v>0.66</v>
      </c>
      <c r="R1107" s="12" t="s">
        <v>2446</v>
      </c>
      <c r="S1107" s="12" t="s">
        <v>2447</v>
      </c>
      <c r="T1107" s="12"/>
    </row>
    <row r="1108" spans="2:20">
      <c r="B1108" s="12" t="s">
        <v>1755</v>
      </c>
      <c r="C1108" s="12" t="s">
        <v>20</v>
      </c>
      <c r="D1108" s="12" t="s">
        <v>28</v>
      </c>
      <c r="E1108" s="12" t="s">
        <v>48</v>
      </c>
      <c r="F1108" s="12" t="s">
        <v>379</v>
      </c>
      <c r="G1108" s="12" t="s">
        <v>289</v>
      </c>
      <c r="H1108" s="12" t="s">
        <v>769</v>
      </c>
      <c r="I1108" s="12" t="s">
        <v>2981</v>
      </c>
      <c r="J1108" s="12" t="s">
        <v>2981</v>
      </c>
      <c r="K1108" s="12" t="s">
        <v>2804</v>
      </c>
      <c r="L1108" s="12">
        <v>96.07</v>
      </c>
      <c r="M1108" s="12">
        <v>0.96</v>
      </c>
      <c r="N1108" s="12" t="s">
        <v>2981</v>
      </c>
      <c r="O1108" s="12" t="s">
        <v>2804</v>
      </c>
      <c r="P1108" s="12">
        <v>96.07</v>
      </c>
      <c r="Q1108" s="12">
        <v>0.96</v>
      </c>
      <c r="R1108" s="12" t="s">
        <v>2446</v>
      </c>
      <c r="S1108" s="12" t="s">
        <v>2447</v>
      </c>
      <c r="T1108" s="12"/>
    </row>
    <row r="1109" spans="2:20">
      <c r="B1109" s="12" t="s">
        <v>1752</v>
      </c>
      <c r="C1109" s="12" t="s">
        <v>20</v>
      </c>
      <c r="D1109" s="12" t="s">
        <v>4001</v>
      </c>
      <c r="E1109" s="12" t="s">
        <v>4039</v>
      </c>
      <c r="F1109" s="12" t="s">
        <v>4141</v>
      </c>
      <c r="G1109" s="12" t="s">
        <v>4141</v>
      </c>
      <c r="H1109" s="12"/>
      <c r="I1109" s="12"/>
      <c r="J1109" s="12" t="s">
        <v>694</v>
      </c>
      <c r="K1109" s="12" t="s">
        <v>694</v>
      </c>
      <c r="L1109" s="12" t="s">
        <v>694</v>
      </c>
      <c r="M1109" s="12" t="s">
        <v>694</v>
      </c>
      <c r="N1109" s="12" t="s">
        <v>694</v>
      </c>
      <c r="O1109" s="12" t="s">
        <v>694</v>
      </c>
      <c r="P1109" s="12" t="s">
        <v>694</v>
      </c>
      <c r="Q1109" s="12" t="s">
        <v>694</v>
      </c>
      <c r="R1109" s="12" t="s">
        <v>2575</v>
      </c>
      <c r="S1109" s="12" t="s">
        <v>694</v>
      </c>
      <c r="T1109" s="12" t="s">
        <v>694</v>
      </c>
    </row>
    <row r="1110" spans="2:20">
      <c r="B1110" s="12" t="s">
        <v>1756</v>
      </c>
      <c r="C1110" s="12" t="s">
        <v>20</v>
      </c>
      <c r="D1110" s="12" t="s">
        <v>4001</v>
      </c>
      <c r="E1110" s="12" t="s">
        <v>4039</v>
      </c>
      <c r="F1110" s="12" t="s">
        <v>4141</v>
      </c>
      <c r="G1110" s="12" t="s">
        <v>4141</v>
      </c>
      <c r="H1110" s="12"/>
      <c r="I1110" s="12"/>
      <c r="J1110" s="12" t="s">
        <v>694</v>
      </c>
      <c r="K1110" s="12" t="s">
        <v>694</v>
      </c>
      <c r="L1110" s="12" t="s">
        <v>694</v>
      </c>
      <c r="M1110" s="12" t="s">
        <v>694</v>
      </c>
      <c r="N1110" s="12" t="s">
        <v>694</v>
      </c>
      <c r="O1110" s="12" t="s">
        <v>694</v>
      </c>
      <c r="P1110" s="12" t="s">
        <v>694</v>
      </c>
      <c r="Q1110" s="12" t="s">
        <v>694</v>
      </c>
      <c r="R1110" s="12" t="s">
        <v>2575</v>
      </c>
      <c r="S1110" s="12" t="s">
        <v>694</v>
      </c>
      <c r="T1110" s="12" t="s">
        <v>694</v>
      </c>
    </row>
    <row r="1111" spans="2:20">
      <c r="B1111" s="12" t="s">
        <v>1757</v>
      </c>
      <c r="C1111" s="12" t="s">
        <v>20</v>
      </c>
      <c r="D1111" s="12" t="s">
        <v>3999</v>
      </c>
      <c r="E1111" s="12" t="s">
        <v>4032</v>
      </c>
      <c r="F1111" s="12" t="s">
        <v>4088</v>
      </c>
      <c r="G1111" s="12" t="s">
        <v>4209</v>
      </c>
      <c r="H1111" s="12" t="s">
        <v>4406</v>
      </c>
      <c r="I1111" s="12" t="s">
        <v>4948</v>
      </c>
      <c r="J1111" s="12" t="s">
        <v>2999</v>
      </c>
      <c r="K1111" s="12" t="s">
        <v>2998</v>
      </c>
      <c r="L1111" s="12">
        <v>98.26</v>
      </c>
      <c r="M1111" s="12">
        <v>0.72</v>
      </c>
      <c r="N1111" s="12" t="s">
        <v>2999</v>
      </c>
      <c r="O1111" s="12" t="s">
        <v>2998</v>
      </c>
      <c r="P1111" s="12">
        <v>98.26</v>
      </c>
      <c r="Q1111" s="12">
        <v>0.72</v>
      </c>
      <c r="R1111" s="12" t="s">
        <v>2446</v>
      </c>
      <c r="S1111" s="12" t="s">
        <v>2447</v>
      </c>
      <c r="T1111" s="12" t="s">
        <v>3000</v>
      </c>
    </row>
    <row r="1112" spans="2:20">
      <c r="B1112" s="12" t="s">
        <v>1758</v>
      </c>
      <c r="C1112" s="12" t="s">
        <v>20</v>
      </c>
      <c r="D1112" s="12" t="s">
        <v>4013</v>
      </c>
      <c r="E1112" s="12" t="s">
        <v>4052</v>
      </c>
      <c r="F1112" s="12" t="s">
        <v>4138</v>
      </c>
      <c r="G1112" s="12" t="s">
        <v>4291</v>
      </c>
      <c r="H1112" s="12" t="s">
        <v>4504</v>
      </c>
      <c r="I1112" s="12" t="s">
        <v>2864</v>
      </c>
      <c r="J1112" s="12" t="s">
        <v>2864</v>
      </c>
      <c r="K1112" s="12" t="s">
        <v>2865</v>
      </c>
      <c r="L1112" s="12">
        <v>98.11</v>
      </c>
      <c r="M1112" s="12">
        <v>0.95</v>
      </c>
      <c r="N1112" s="12" t="s">
        <v>2864</v>
      </c>
      <c r="O1112" s="12" t="s">
        <v>2865</v>
      </c>
      <c r="P1112" s="12">
        <v>98.11</v>
      </c>
      <c r="Q1112" s="12">
        <v>0.95</v>
      </c>
      <c r="R1112" s="12" t="s">
        <v>2446</v>
      </c>
      <c r="S1112" s="12" t="s">
        <v>2447</v>
      </c>
      <c r="T1112" s="12"/>
    </row>
    <row r="1113" spans="2:20">
      <c r="B1113" s="12" t="s">
        <v>1753</v>
      </c>
      <c r="C1113" s="12" t="s">
        <v>20</v>
      </c>
      <c r="D1113" s="12" t="s">
        <v>4018</v>
      </c>
      <c r="E1113" s="12" t="s">
        <v>4018</v>
      </c>
      <c r="F1113" s="12" t="s">
        <v>4018</v>
      </c>
      <c r="G1113" s="12" t="s">
        <v>4320</v>
      </c>
      <c r="H1113" s="12" t="s">
        <v>4701</v>
      </c>
      <c r="I1113" s="12" t="s">
        <v>4949</v>
      </c>
      <c r="J1113" s="12" t="s">
        <v>3676</v>
      </c>
      <c r="K1113" s="12" t="s">
        <v>3675</v>
      </c>
      <c r="L1113" s="12">
        <v>98.79</v>
      </c>
      <c r="M1113" s="12">
        <v>0.75</v>
      </c>
      <c r="N1113" s="12" t="s">
        <v>3676</v>
      </c>
      <c r="O1113" s="12" t="s">
        <v>3675</v>
      </c>
      <c r="P1113" s="12">
        <v>98.79</v>
      </c>
      <c r="Q1113" s="12">
        <v>0.75</v>
      </c>
      <c r="R1113" s="12" t="s">
        <v>2446</v>
      </c>
      <c r="S1113" s="12" t="s">
        <v>2447</v>
      </c>
      <c r="T1113" s="12"/>
    </row>
    <row r="1114" spans="2:20">
      <c r="B1114" s="12" t="s">
        <v>1754</v>
      </c>
      <c r="C1114" s="12" t="s">
        <v>20</v>
      </c>
      <c r="D1114" s="12" t="s">
        <v>28</v>
      </c>
      <c r="E1114" s="12" t="s">
        <v>48</v>
      </c>
      <c r="F1114" s="12" t="s">
        <v>4094</v>
      </c>
      <c r="G1114" s="12"/>
      <c r="H1114" s="12"/>
      <c r="I1114" s="12"/>
      <c r="J1114" s="12" t="s">
        <v>694</v>
      </c>
      <c r="K1114" s="12" t="s">
        <v>694</v>
      </c>
      <c r="L1114" s="12" t="s">
        <v>694</v>
      </c>
      <c r="M1114" s="12" t="s">
        <v>694</v>
      </c>
      <c r="N1114" s="12" t="s">
        <v>694</v>
      </c>
      <c r="O1114" s="12" t="s">
        <v>694</v>
      </c>
      <c r="P1114" s="12" t="s">
        <v>694</v>
      </c>
      <c r="Q1114" s="12" t="s">
        <v>694</v>
      </c>
      <c r="R1114" s="12" t="s">
        <v>2575</v>
      </c>
      <c r="S1114" s="12" t="s">
        <v>694</v>
      </c>
      <c r="T1114" s="12" t="s">
        <v>694</v>
      </c>
    </row>
    <row r="1115" spans="2:20">
      <c r="B1115" s="12" t="s">
        <v>1768</v>
      </c>
      <c r="C1115" s="12" t="s">
        <v>20</v>
      </c>
      <c r="D1115" s="12" t="s">
        <v>2431</v>
      </c>
      <c r="E1115" s="12" t="s">
        <v>22</v>
      </c>
      <c r="F1115" s="12" t="s">
        <v>4124</v>
      </c>
      <c r="G1115" s="12" t="s">
        <v>4286</v>
      </c>
      <c r="H1115" s="12" t="s">
        <v>4286</v>
      </c>
      <c r="I1115" s="12"/>
      <c r="J1115" s="12" t="s">
        <v>694</v>
      </c>
      <c r="K1115" s="12" t="s">
        <v>694</v>
      </c>
      <c r="L1115" s="12" t="s">
        <v>694</v>
      </c>
      <c r="M1115" s="12" t="s">
        <v>694</v>
      </c>
      <c r="N1115" s="12" t="s">
        <v>694</v>
      </c>
      <c r="O1115" s="12" t="s">
        <v>694</v>
      </c>
      <c r="P1115" s="12" t="s">
        <v>694</v>
      </c>
      <c r="Q1115" s="12" t="s">
        <v>694</v>
      </c>
      <c r="R1115" s="12" t="s">
        <v>2576</v>
      </c>
      <c r="S1115" s="12" t="s">
        <v>694</v>
      </c>
      <c r="T1115" s="12" t="s">
        <v>694</v>
      </c>
    </row>
    <row r="1116" spans="2:20">
      <c r="B1116" s="12" t="s">
        <v>1781</v>
      </c>
      <c r="C1116" s="12" t="s">
        <v>20</v>
      </c>
      <c r="D1116" s="12" t="s">
        <v>28</v>
      </c>
      <c r="E1116" s="12" t="s">
        <v>29</v>
      </c>
      <c r="F1116" s="12" t="s">
        <v>112</v>
      </c>
      <c r="G1116" s="12" t="s">
        <v>508</v>
      </c>
      <c r="H1116" s="12" t="s">
        <v>595</v>
      </c>
      <c r="I1116" s="12"/>
      <c r="J1116" s="12" t="s">
        <v>2877</v>
      </c>
      <c r="K1116" s="12" t="s">
        <v>2876</v>
      </c>
      <c r="L1116" s="12">
        <v>98.71</v>
      </c>
      <c r="M1116" s="12">
        <v>0.16</v>
      </c>
      <c r="N1116" s="12" t="s">
        <v>2878</v>
      </c>
      <c r="O1116" s="12" t="s">
        <v>2879</v>
      </c>
      <c r="P1116" s="12">
        <v>97.82</v>
      </c>
      <c r="Q1116" s="12">
        <v>0.25</v>
      </c>
      <c r="R1116" s="12" t="s">
        <v>2446</v>
      </c>
      <c r="S1116" s="12" t="s">
        <v>2456</v>
      </c>
      <c r="T1116" s="12"/>
    </row>
    <row r="1117" spans="2:20">
      <c r="B1117" s="12" t="s">
        <v>1999</v>
      </c>
      <c r="C1117" s="12" t="s">
        <v>20</v>
      </c>
      <c r="D1117" s="12" t="s">
        <v>28</v>
      </c>
      <c r="E1117" s="12" t="s">
        <v>29</v>
      </c>
      <c r="F1117" s="12" t="s">
        <v>4178</v>
      </c>
      <c r="G1117" s="12" t="s">
        <v>4178</v>
      </c>
      <c r="H1117" s="12" t="s">
        <v>4702</v>
      </c>
      <c r="I1117" s="12" t="s">
        <v>3596</v>
      </c>
      <c r="J1117" s="12" t="s">
        <v>3596</v>
      </c>
      <c r="K1117" s="12" t="s">
        <v>3597</v>
      </c>
      <c r="L1117" s="12">
        <v>99.88</v>
      </c>
      <c r="M1117" s="12">
        <v>0.99</v>
      </c>
      <c r="N1117" s="12" t="s">
        <v>3596</v>
      </c>
      <c r="O1117" s="12" t="s">
        <v>3597</v>
      </c>
      <c r="P1117" s="12">
        <v>99.88</v>
      </c>
      <c r="Q1117" s="12">
        <v>0.99</v>
      </c>
      <c r="R1117" s="12" t="s">
        <v>2446</v>
      </c>
      <c r="S1117" s="12" t="s">
        <v>2447</v>
      </c>
      <c r="T1117" s="12"/>
    </row>
    <row r="1118" spans="2:20">
      <c r="B1118" s="12" t="s">
        <v>1995</v>
      </c>
      <c r="C1118" s="12" t="s">
        <v>20</v>
      </c>
      <c r="D1118" s="12" t="s">
        <v>3999</v>
      </c>
      <c r="E1118" s="12" t="s">
        <v>854</v>
      </c>
      <c r="F1118" s="12" t="s">
        <v>58</v>
      </c>
      <c r="G1118" s="12" t="s">
        <v>4213</v>
      </c>
      <c r="H1118" s="12" t="s">
        <v>4411</v>
      </c>
      <c r="I1118" s="12"/>
      <c r="J1118" s="12" t="s">
        <v>694</v>
      </c>
      <c r="K1118" s="12" t="s">
        <v>694</v>
      </c>
      <c r="L1118" s="12" t="s">
        <v>694</v>
      </c>
      <c r="M1118" s="12" t="s">
        <v>694</v>
      </c>
      <c r="N1118" s="12" t="s">
        <v>694</v>
      </c>
      <c r="O1118" s="12" t="s">
        <v>694</v>
      </c>
      <c r="P1118" s="12" t="s">
        <v>694</v>
      </c>
      <c r="Q1118" s="12" t="s">
        <v>694</v>
      </c>
      <c r="R1118" s="12" t="s">
        <v>2576</v>
      </c>
      <c r="S1118" s="12" t="s">
        <v>694</v>
      </c>
      <c r="T1118" s="12" t="s">
        <v>694</v>
      </c>
    </row>
    <row r="1119" spans="2:20">
      <c r="B1119" s="12" t="s">
        <v>2122</v>
      </c>
      <c r="C1119" s="12" t="s">
        <v>20</v>
      </c>
      <c r="D1119" s="12" t="s">
        <v>4005</v>
      </c>
      <c r="E1119" s="12" t="s">
        <v>4037</v>
      </c>
      <c r="F1119" s="12" t="s">
        <v>4096</v>
      </c>
      <c r="G1119" s="12" t="s">
        <v>4239</v>
      </c>
      <c r="H1119" s="12" t="s">
        <v>4239</v>
      </c>
      <c r="I1119" s="12" t="s">
        <v>3586</v>
      </c>
      <c r="J1119" s="12" t="s">
        <v>3586</v>
      </c>
      <c r="K1119" s="12" t="s">
        <v>3587</v>
      </c>
      <c r="L1119" s="12">
        <v>99.48</v>
      </c>
      <c r="M1119" s="12">
        <v>0.55000000000000004</v>
      </c>
      <c r="N1119" s="12" t="s">
        <v>3586</v>
      </c>
      <c r="O1119" s="12" t="s">
        <v>3587</v>
      </c>
      <c r="P1119" s="12">
        <v>99.48</v>
      </c>
      <c r="Q1119" s="12">
        <v>0.55000000000000004</v>
      </c>
      <c r="R1119" s="12" t="s">
        <v>2446</v>
      </c>
      <c r="S1119" s="12" t="s">
        <v>2447</v>
      </c>
      <c r="T1119" s="12"/>
    </row>
    <row r="1120" spans="2:20">
      <c r="B1120" s="12" t="s">
        <v>1978</v>
      </c>
      <c r="C1120" s="12" t="s">
        <v>20</v>
      </c>
      <c r="D1120" s="12" t="s">
        <v>28</v>
      </c>
      <c r="E1120" s="12" t="s">
        <v>48</v>
      </c>
      <c r="F1120" s="12" t="s">
        <v>49</v>
      </c>
      <c r="G1120" s="12" t="s">
        <v>4241</v>
      </c>
      <c r="H1120" s="12" t="s">
        <v>4703</v>
      </c>
      <c r="I1120" s="12" t="s">
        <v>2750</v>
      </c>
      <c r="J1120" s="12" t="s">
        <v>2750</v>
      </c>
      <c r="K1120" s="12" t="s">
        <v>2751</v>
      </c>
      <c r="L1120" s="12">
        <v>99.94</v>
      </c>
      <c r="M1120" s="12">
        <v>0.99</v>
      </c>
      <c r="N1120" s="12" t="s">
        <v>2750</v>
      </c>
      <c r="O1120" s="12" t="s">
        <v>2751</v>
      </c>
      <c r="P1120" s="12">
        <v>99.94</v>
      </c>
      <c r="Q1120" s="12">
        <v>0.99</v>
      </c>
      <c r="R1120" s="12" t="s">
        <v>2446</v>
      </c>
      <c r="S1120" s="12" t="s">
        <v>2447</v>
      </c>
      <c r="T1120" s="12"/>
    </row>
    <row r="1121" spans="2:20">
      <c r="B1121" s="12" t="s">
        <v>1982</v>
      </c>
      <c r="C1121" s="12" t="s">
        <v>20</v>
      </c>
      <c r="D1121" s="12" t="s">
        <v>28</v>
      </c>
      <c r="E1121" s="12" t="s">
        <v>29</v>
      </c>
      <c r="F1121" s="12" t="s">
        <v>112</v>
      </c>
      <c r="G1121" s="12" t="s">
        <v>4297</v>
      </c>
      <c r="H1121" s="12" t="s">
        <v>4528</v>
      </c>
      <c r="I1121" s="12" t="s">
        <v>3878</v>
      </c>
      <c r="J1121" s="12" t="s">
        <v>3878</v>
      </c>
      <c r="K1121" s="12" t="s">
        <v>2854</v>
      </c>
      <c r="L1121" s="12">
        <v>99.64</v>
      </c>
      <c r="M1121" s="12">
        <v>0.97</v>
      </c>
      <c r="N1121" s="12" t="s">
        <v>3878</v>
      </c>
      <c r="O1121" s="12" t="s">
        <v>2854</v>
      </c>
      <c r="P1121" s="12">
        <v>99.64</v>
      </c>
      <c r="Q1121" s="12">
        <v>0.97</v>
      </c>
      <c r="R1121" s="12" t="s">
        <v>2446</v>
      </c>
      <c r="S1121" s="12" t="s">
        <v>2447</v>
      </c>
      <c r="T1121" s="12"/>
    </row>
    <row r="1122" spans="2:20">
      <c r="B1122" s="12" t="s">
        <v>2130</v>
      </c>
      <c r="C1122" s="12" t="s">
        <v>20</v>
      </c>
      <c r="D1122" s="12" t="s">
        <v>28</v>
      </c>
      <c r="E1122" s="12" t="s">
        <v>29</v>
      </c>
      <c r="F1122" s="12" t="s">
        <v>112</v>
      </c>
      <c r="G1122" s="12" t="s">
        <v>4280</v>
      </c>
      <c r="H1122" s="12" t="s">
        <v>4521</v>
      </c>
      <c r="I1122" s="12" t="s">
        <v>4950</v>
      </c>
      <c r="J1122" s="12" t="s">
        <v>2618</v>
      </c>
      <c r="K1122" s="12" t="s">
        <v>2617</v>
      </c>
      <c r="L1122" s="12">
        <v>99.62</v>
      </c>
      <c r="M1122" s="12">
        <v>0.86</v>
      </c>
      <c r="N1122" s="12" t="s">
        <v>2618</v>
      </c>
      <c r="O1122" s="12" t="s">
        <v>2617</v>
      </c>
      <c r="P1122" s="12">
        <v>99.62</v>
      </c>
      <c r="Q1122" s="12">
        <v>0.86</v>
      </c>
      <c r="R1122" s="12" t="s">
        <v>2446</v>
      </c>
      <c r="S1122" s="12" t="s">
        <v>2447</v>
      </c>
      <c r="T1122" s="12"/>
    </row>
    <row r="1123" spans="2:20">
      <c r="B1123" s="12" t="s">
        <v>1810</v>
      </c>
      <c r="C1123" s="12" t="s">
        <v>20</v>
      </c>
      <c r="D1123" s="12" t="s">
        <v>3999</v>
      </c>
      <c r="E1123" s="12" t="s">
        <v>854</v>
      </c>
      <c r="F1123" s="12" t="s">
        <v>521</v>
      </c>
      <c r="G1123" s="12" t="s">
        <v>2203</v>
      </c>
      <c r="H1123" s="12" t="s">
        <v>4577</v>
      </c>
      <c r="I1123" s="12"/>
      <c r="J1123" s="12" t="s">
        <v>694</v>
      </c>
      <c r="K1123" s="12" t="s">
        <v>694</v>
      </c>
      <c r="L1123" s="12" t="s">
        <v>694</v>
      </c>
      <c r="M1123" s="12" t="s">
        <v>694</v>
      </c>
      <c r="N1123" s="12" t="s">
        <v>694</v>
      </c>
      <c r="O1123" s="12" t="s">
        <v>694</v>
      </c>
      <c r="P1123" s="12" t="s">
        <v>694</v>
      </c>
      <c r="Q1123" s="12" t="s">
        <v>694</v>
      </c>
      <c r="R1123" s="12" t="s">
        <v>2576</v>
      </c>
      <c r="S1123" s="12" t="s">
        <v>694</v>
      </c>
      <c r="T1123" s="12" t="s">
        <v>694</v>
      </c>
    </row>
    <row r="1124" spans="2:20">
      <c r="B1124" s="12" t="s">
        <v>2111</v>
      </c>
      <c r="C1124" s="12" t="s">
        <v>20</v>
      </c>
      <c r="D1124" s="12" t="s">
        <v>28</v>
      </c>
      <c r="E1124" s="12" t="s">
        <v>48</v>
      </c>
      <c r="F1124" s="12" t="s">
        <v>168</v>
      </c>
      <c r="G1124" s="12" t="s">
        <v>169</v>
      </c>
      <c r="H1124" s="12" t="s">
        <v>4430</v>
      </c>
      <c r="I1124" s="12"/>
      <c r="J1124" s="12" t="s">
        <v>694</v>
      </c>
      <c r="K1124" s="12" t="s">
        <v>694</v>
      </c>
      <c r="L1124" s="12" t="s">
        <v>694</v>
      </c>
      <c r="M1124" s="12" t="s">
        <v>694</v>
      </c>
      <c r="N1124" s="12" t="s">
        <v>694</v>
      </c>
      <c r="O1124" s="12" t="s">
        <v>694</v>
      </c>
      <c r="P1124" s="12" t="s">
        <v>694</v>
      </c>
      <c r="Q1124" s="12" t="s">
        <v>694</v>
      </c>
      <c r="R1124" s="12" t="s">
        <v>2576</v>
      </c>
      <c r="S1124" s="12" t="s">
        <v>694</v>
      </c>
      <c r="T1124" s="12" t="s">
        <v>694</v>
      </c>
    </row>
    <row r="1125" spans="2:20">
      <c r="B1125" s="12" t="s">
        <v>2043</v>
      </c>
      <c r="C1125" s="12" t="s">
        <v>20</v>
      </c>
      <c r="D1125" s="12" t="s">
        <v>28</v>
      </c>
      <c r="E1125" s="12" t="s">
        <v>48</v>
      </c>
      <c r="F1125" s="12" t="s">
        <v>4098</v>
      </c>
      <c r="G1125" s="12" t="s">
        <v>4098</v>
      </c>
      <c r="H1125" s="12" t="s">
        <v>4494</v>
      </c>
      <c r="I1125" s="12"/>
      <c r="J1125" s="12" t="s">
        <v>694</v>
      </c>
      <c r="K1125" s="12" t="s">
        <v>694</v>
      </c>
      <c r="L1125" s="12" t="s">
        <v>694</v>
      </c>
      <c r="M1125" s="12" t="s">
        <v>694</v>
      </c>
      <c r="N1125" s="12" t="s">
        <v>694</v>
      </c>
      <c r="O1125" s="12" t="s">
        <v>694</v>
      </c>
      <c r="P1125" s="12" t="s">
        <v>694</v>
      </c>
      <c r="Q1125" s="12" t="s">
        <v>694</v>
      </c>
      <c r="R1125" s="12" t="s">
        <v>2575</v>
      </c>
      <c r="S1125" s="12" t="s">
        <v>694</v>
      </c>
      <c r="T1125" s="12" t="s">
        <v>694</v>
      </c>
    </row>
    <row r="1126" spans="2:20">
      <c r="B1126" s="12" t="s">
        <v>1796</v>
      </c>
      <c r="C1126" s="12" t="s">
        <v>20</v>
      </c>
      <c r="D1126" s="12" t="s">
        <v>2431</v>
      </c>
      <c r="E1126" s="12" t="s">
        <v>22</v>
      </c>
      <c r="F1126" s="12" t="s">
        <v>4124</v>
      </c>
      <c r="G1126" s="12" t="s">
        <v>4340</v>
      </c>
      <c r="H1126" s="12" t="s">
        <v>4340</v>
      </c>
      <c r="I1126" s="12" t="s">
        <v>4951</v>
      </c>
      <c r="J1126" s="12" t="s">
        <v>3449</v>
      </c>
      <c r="K1126" s="12" t="s">
        <v>3448</v>
      </c>
      <c r="L1126" s="12">
        <v>99.51</v>
      </c>
      <c r="M1126" s="12">
        <v>0.81</v>
      </c>
      <c r="N1126" s="12" t="s">
        <v>3449</v>
      </c>
      <c r="O1126" s="12" t="s">
        <v>3448</v>
      </c>
      <c r="P1126" s="12">
        <v>99.51</v>
      </c>
      <c r="Q1126" s="12">
        <v>0.81</v>
      </c>
      <c r="R1126" s="12" t="s">
        <v>2446</v>
      </c>
      <c r="S1126" s="12" t="s">
        <v>2447</v>
      </c>
      <c r="T1126" s="12"/>
    </row>
    <row r="1127" spans="2:20">
      <c r="B1127" s="12" t="s">
        <v>1980</v>
      </c>
      <c r="C1127" s="12" t="s">
        <v>20</v>
      </c>
      <c r="D1127" s="12" t="s">
        <v>28</v>
      </c>
      <c r="E1127" s="12" t="s">
        <v>29</v>
      </c>
      <c r="F1127" s="12" t="s">
        <v>4111</v>
      </c>
      <c r="G1127" s="12" t="s">
        <v>545</v>
      </c>
      <c r="H1127" s="12" t="s">
        <v>4658</v>
      </c>
      <c r="I1127" s="12" t="s">
        <v>4952</v>
      </c>
      <c r="J1127" s="12" t="s">
        <v>2710</v>
      </c>
      <c r="K1127" s="12" t="s">
        <v>2709</v>
      </c>
      <c r="L1127" s="12">
        <v>99.89</v>
      </c>
      <c r="M1127" s="12">
        <v>0.87</v>
      </c>
      <c r="N1127" s="12" t="s">
        <v>2710</v>
      </c>
      <c r="O1127" s="12" t="s">
        <v>2709</v>
      </c>
      <c r="P1127" s="12">
        <v>99.89</v>
      </c>
      <c r="Q1127" s="12">
        <v>0.87</v>
      </c>
      <c r="R1127" s="12" t="s">
        <v>2446</v>
      </c>
      <c r="S1127" s="12" t="s">
        <v>2447</v>
      </c>
      <c r="T1127" s="12"/>
    </row>
    <row r="1128" spans="2:20">
      <c r="B1128" s="12" t="s">
        <v>1996</v>
      </c>
      <c r="C1128" s="12" t="s">
        <v>20</v>
      </c>
      <c r="D1128" s="12" t="s">
        <v>28</v>
      </c>
      <c r="E1128" s="12" t="s">
        <v>48</v>
      </c>
      <c r="F1128" s="12" t="s">
        <v>4122</v>
      </c>
      <c r="G1128" s="12" t="s">
        <v>4264</v>
      </c>
      <c r="H1128" s="12" t="s">
        <v>4693</v>
      </c>
      <c r="I1128" s="12"/>
      <c r="J1128" s="12" t="s">
        <v>694</v>
      </c>
      <c r="K1128" s="12" t="s">
        <v>694</v>
      </c>
      <c r="L1128" s="12" t="s">
        <v>694</v>
      </c>
      <c r="M1128" s="12" t="s">
        <v>694</v>
      </c>
      <c r="N1128" s="12" t="s">
        <v>694</v>
      </c>
      <c r="O1128" s="12" t="s">
        <v>694</v>
      </c>
      <c r="P1128" s="12" t="s">
        <v>694</v>
      </c>
      <c r="Q1128" s="12" t="s">
        <v>694</v>
      </c>
      <c r="R1128" s="12" t="s">
        <v>2575</v>
      </c>
      <c r="S1128" s="12" t="s">
        <v>694</v>
      </c>
      <c r="T1128" s="12" t="s">
        <v>694</v>
      </c>
    </row>
    <row r="1129" spans="2:20">
      <c r="B1129" s="12" t="s">
        <v>2029</v>
      </c>
      <c r="C1129" s="12" t="s">
        <v>20</v>
      </c>
      <c r="D1129" s="12" t="s">
        <v>28</v>
      </c>
      <c r="E1129" s="12" t="s">
        <v>48</v>
      </c>
      <c r="F1129" s="12" t="s">
        <v>168</v>
      </c>
      <c r="G1129" s="12" t="s">
        <v>169</v>
      </c>
      <c r="H1129" s="12" t="s">
        <v>4498</v>
      </c>
      <c r="I1129" s="12"/>
      <c r="J1129" s="12" t="s">
        <v>694</v>
      </c>
      <c r="K1129" s="12" t="s">
        <v>694</v>
      </c>
      <c r="L1129" s="12" t="s">
        <v>694</v>
      </c>
      <c r="M1129" s="12" t="s">
        <v>694</v>
      </c>
      <c r="N1129" s="12" t="s">
        <v>694</v>
      </c>
      <c r="O1129" s="12" t="s">
        <v>694</v>
      </c>
      <c r="P1129" s="12" t="s">
        <v>694</v>
      </c>
      <c r="Q1129" s="12" t="s">
        <v>694</v>
      </c>
      <c r="R1129" s="12" t="s">
        <v>2576</v>
      </c>
      <c r="S1129" s="12" t="s">
        <v>694</v>
      </c>
      <c r="T1129" s="12" t="s">
        <v>694</v>
      </c>
    </row>
    <row r="1130" spans="2:20">
      <c r="B1130" s="12" t="s">
        <v>2012</v>
      </c>
      <c r="C1130" s="12" t="s">
        <v>20</v>
      </c>
      <c r="D1130" s="12" t="s">
        <v>3999</v>
      </c>
      <c r="E1130" s="12" t="s">
        <v>854</v>
      </c>
      <c r="F1130" s="12" t="s">
        <v>58</v>
      </c>
      <c r="G1130" s="12" t="s">
        <v>4221</v>
      </c>
      <c r="H1130" s="12" t="s">
        <v>4704</v>
      </c>
      <c r="I1130" s="12" t="s">
        <v>3069</v>
      </c>
      <c r="J1130" s="12" t="s">
        <v>3069</v>
      </c>
      <c r="K1130" s="12" t="s">
        <v>3070</v>
      </c>
      <c r="L1130" s="12">
        <v>99.62</v>
      </c>
      <c r="M1130" s="12">
        <v>0.67</v>
      </c>
      <c r="N1130" s="12" t="s">
        <v>3069</v>
      </c>
      <c r="O1130" s="12" t="s">
        <v>3070</v>
      </c>
      <c r="P1130" s="12">
        <v>99.62</v>
      </c>
      <c r="Q1130" s="12">
        <v>0.67</v>
      </c>
      <c r="R1130" s="12" t="s">
        <v>2446</v>
      </c>
      <c r="S1130" s="12" t="s">
        <v>2447</v>
      </c>
      <c r="T1130" s="12"/>
    </row>
    <row r="1131" spans="2:20">
      <c r="B1131" s="12" t="s">
        <v>2044</v>
      </c>
      <c r="C1131" s="12" t="s">
        <v>20</v>
      </c>
      <c r="D1131" s="12" t="s">
        <v>3999</v>
      </c>
      <c r="E1131" s="12" t="s">
        <v>854</v>
      </c>
      <c r="F1131" s="12" t="s">
        <v>58</v>
      </c>
      <c r="G1131" s="12" t="s">
        <v>4315</v>
      </c>
      <c r="H1131" s="12" t="s">
        <v>4705</v>
      </c>
      <c r="I1131" s="12" t="s">
        <v>2817</v>
      </c>
      <c r="J1131" s="12" t="s">
        <v>2817</v>
      </c>
      <c r="K1131" s="12" t="s">
        <v>2818</v>
      </c>
      <c r="L1131" s="12">
        <v>99.78</v>
      </c>
      <c r="M1131" s="12">
        <v>0.88</v>
      </c>
      <c r="N1131" s="12" t="s">
        <v>2817</v>
      </c>
      <c r="O1131" s="12" t="s">
        <v>2818</v>
      </c>
      <c r="P1131" s="12">
        <v>99.78</v>
      </c>
      <c r="Q1131" s="12">
        <v>0.88</v>
      </c>
      <c r="R1131" s="12" t="s">
        <v>2446</v>
      </c>
      <c r="S1131" s="12" t="s">
        <v>2447</v>
      </c>
      <c r="T1131" s="12"/>
    </row>
    <row r="1132" spans="2:20">
      <c r="B1132" s="12" t="s">
        <v>2023</v>
      </c>
      <c r="C1132" s="12" t="s">
        <v>20</v>
      </c>
      <c r="D1132" s="12" t="s">
        <v>28</v>
      </c>
      <c r="E1132" s="12" t="s">
        <v>48</v>
      </c>
      <c r="F1132" s="12" t="s">
        <v>4122</v>
      </c>
      <c r="G1132" s="12" t="s">
        <v>4264</v>
      </c>
      <c r="H1132" s="12"/>
      <c r="I1132" s="12"/>
      <c r="J1132" s="12" t="s">
        <v>694</v>
      </c>
      <c r="K1132" s="12" t="s">
        <v>694</v>
      </c>
      <c r="L1132" s="12" t="s">
        <v>694</v>
      </c>
      <c r="M1132" s="12" t="s">
        <v>694</v>
      </c>
      <c r="N1132" s="12" t="s">
        <v>694</v>
      </c>
      <c r="O1132" s="12" t="s">
        <v>694</v>
      </c>
      <c r="P1132" s="12" t="s">
        <v>694</v>
      </c>
      <c r="Q1132" s="12" t="s">
        <v>694</v>
      </c>
      <c r="R1132" s="12" t="s">
        <v>2576</v>
      </c>
      <c r="S1132" s="12" t="s">
        <v>694</v>
      </c>
      <c r="T1132" s="12" t="s">
        <v>694</v>
      </c>
    </row>
    <row r="1133" spans="2:20">
      <c r="B1133" s="12" t="s">
        <v>2013</v>
      </c>
      <c r="C1133" s="12" t="s">
        <v>20</v>
      </c>
      <c r="D1133" s="12" t="s">
        <v>4005</v>
      </c>
      <c r="E1133" s="12" t="s">
        <v>4037</v>
      </c>
      <c r="F1133" s="12" t="s">
        <v>4099</v>
      </c>
      <c r="G1133" s="12" t="s">
        <v>4238</v>
      </c>
      <c r="H1133" s="12"/>
      <c r="I1133" s="12"/>
      <c r="J1133" s="12" t="s">
        <v>694</v>
      </c>
      <c r="K1133" s="12" t="s">
        <v>694</v>
      </c>
      <c r="L1133" s="12" t="s">
        <v>694</v>
      </c>
      <c r="M1133" s="12" t="s">
        <v>694</v>
      </c>
      <c r="N1133" s="12" t="s">
        <v>694</v>
      </c>
      <c r="O1133" s="12" t="s">
        <v>694</v>
      </c>
      <c r="P1133" s="12" t="s">
        <v>694</v>
      </c>
      <c r="Q1133" s="12" t="s">
        <v>694</v>
      </c>
      <c r="R1133" s="12" t="s">
        <v>2575</v>
      </c>
      <c r="S1133" s="12" t="s">
        <v>694</v>
      </c>
      <c r="T1133" s="12" t="s">
        <v>694</v>
      </c>
    </row>
    <row r="1134" spans="2:20">
      <c r="B1134" s="12" t="s">
        <v>2052</v>
      </c>
      <c r="C1134" s="12" t="s">
        <v>20</v>
      </c>
      <c r="D1134" s="12" t="s">
        <v>4001</v>
      </c>
      <c r="E1134" s="12" t="s">
        <v>4039</v>
      </c>
      <c r="F1134" s="12" t="s">
        <v>4101</v>
      </c>
      <c r="G1134" s="12" t="s">
        <v>4228</v>
      </c>
      <c r="H1134" s="12" t="s">
        <v>4706</v>
      </c>
      <c r="I1134" s="12" t="s">
        <v>3652</v>
      </c>
      <c r="J1134" s="12" t="s">
        <v>3652</v>
      </c>
      <c r="K1134" s="12" t="s">
        <v>2881</v>
      </c>
      <c r="L1134" s="12">
        <v>99.93</v>
      </c>
      <c r="M1134" s="12">
        <v>0.75</v>
      </c>
      <c r="N1134" s="12" t="s">
        <v>3652</v>
      </c>
      <c r="O1134" s="12" t="s">
        <v>2881</v>
      </c>
      <c r="P1134" s="12">
        <v>99.93</v>
      </c>
      <c r="Q1134" s="12">
        <v>0.75</v>
      </c>
      <c r="R1134" s="12" t="s">
        <v>2446</v>
      </c>
      <c r="S1134" s="12" t="s">
        <v>2447</v>
      </c>
      <c r="T1134" s="12" t="s">
        <v>3653</v>
      </c>
    </row>
    <row r="1135" spans="2:20">
      <c r="B1135" s="12" t="s">
        <v>1790</v>
      </c>
      <c r="C1135" s="12" t="s">
        <v>20</v>
      </c>
      <c r="D1135" s="12" t="s">
        <v>4001</v>
      </c>
      <c r="E1135" s="12" t="s">
        <v>4039</v>
      </c>
      <c r="F1135" s="12" t="s">
        <v>4101</v>
      </c>
      <c r="G1135" s="12" t="s">
        <v>4228</v>
      </c>
      <c r="H1135" s="12" t="s">
        <v>4706</v>
      </c>
      <c r="I1135" s="12"/>
      <c r="J1135" s="12" t="s">
        <v>3896</v>
      </c>
      <c r="K1135" s="12" t="s">
        <v>2881</v>
      </c>
      <c r="L1135" s="12">
        <v>99.64</v>
      </c>
      <c r="M1135" s="12">
        <v>0.63</v>
      </c>
      <c r="N1135" s="12" t="s">
        <v>2459</v>
      </c>
      <c r="O1135" s="12" t="s">
        <v>2459</v>
      </c>
      <c r="P1135" s="12" t="s">
        <v>2459</v>
      </c>
      <c r="Q1135" s="12" t="s">
        <v>2459</v>
      </c>
      <c r="R1135" s="12" t="s">
        <v>2446</v>
      </c>
      <c r="S1135" s="12" t="s">
        <v>2456</v>
      </c>
      <c r="T1135" s="12" t="s">
        <v>3897</v>
      </c>
    </row>
    <row r="1136" spans="2:20">
      <c r="B1136" s="12" t="s">
        <v>2000</v>
      </c>
      <c r="C1136" s="12" t="s">
        <v>20</v>
      </c>
      <c r="D1136" s="12" t="s">
        <v>4005</v>
      </c>
      <c r="E1136" s="12" t="s">
        <v>4037</v>
      </c>
      <c r="F1136" s="12" t="s">
        <v>4096</v>
      </c>
      <c r="G1136" s="12" t="s">
        <v>4243</v>
      </c>
      <c r="H1136" s="12" t="s">
        <v>4243</v>
      </c>
      <c r="I1136" s="12"/>
      <c r="J1136" s="12" t="s">
        <v>694</v>
      </c>
      <c r="K1136" s="12" t="s">
        <v>694</v>
      </c>
      <c r="L1136" s="12" t="s">
        <v>694</v>
      </c>
      <c r="M1136" s="12" t="s">
        <v>694</v>
      </c>
      <c r="N1136" s="12" t="s">
        <v>694</v>
      </c>
      <c r="O1136" s="12" t="s">
        <v>694</v>
      </c>
      <c r="P1136" s="12" t="s">
        <v>694</v>
      </c>
      <c r="Q1136" s="12" t="s">
        <v>694</v>
      </c>
      <c r="R1136" s="12" t="s">
        <v>2576</v>
      </c>
      <c r="S1136" s="12" t="s">
        <v>694</v>
      </c>
      <c r="T1136" s="12" t="s">
        <v>694</v>
      </c>
    </row>
    <row r="1137" spans="2:20">
      <c r="B1137" s="12" t="s">
        <v>2156</v>
      </c>
      <c r="C1137" s="12" t="s">
        <v>20</v>
      </c>
      <c r="D1137" s="12" t="s">
        <v>28</v>
      </c>
      <c r="E1137" s="12" t="s">
        <v>29</v>
      </c>
      <c r="F1137" s="12" t="s">
        <v>4159</v>
      </c>
      <c r="G1137" s="12" t="s">
        <v>4159</v>
      </c>
      <c r="H1137" s="12" t="s">
        <v>4159</v>
      </c>
      <c r="I1137" s="12" t="s">
        <v>3498</v>
      </c>
      <c r="J1137" s="12" t="s">
        <v>3498</v>
      </c>
      <c r="K1137" s="12" t="s">
        <v>3499</v>
      </c>
      <c r="L1137" s="12">
        <v>99.77</v>
      </c>
      <c r="M1137" s="12">
        <v>0.9</v>
      </c>
      <c r="N1137" s="12" t="s">
        <v>3498</v>
      </c>
      <c r="O1137" s="12" t="s">
        <v>3499</v>
      </c>
      <c r="P1137" s="12">
        <v>99.77</v>
      </c>
      <c r="Q1137" s="12">
        <v>0.9</v>
      </c>
      <c r="R1137" s="12" t="s">
        <v>2446</v>
      </c>
      <c r="S1137" s="12" t="s">
        <v>2447</v>
      </c>
      <c r="T1137" s="12"/>
    </row>
    <row r="1138" spans="2:20">
      <c r="B1138" s="12" t="s">
        <v>2184</v>
      </c>
      <c r="C1138" s="12" t="s">
        <v>20</v>
      </c>
      <c r="D1138" s="12" t="s">
        <v>4005</v>
      </c>
      <c r="E1138" s="12" t="s">
        <v>4037</v>
      </c>
      <c r="F1138" s="12" t="s">
        <v>4096</v>
      </c>
      <c r="G1138" s="12" t="s">
        <v>4239</v>
      </c>
      <c r="H1138" s="12"/>
      <c r="I1138" s="12"/>
      <c r="J1138" s="12" t="s">
        <v>694</v>
      </c>
      <c r="K1138" s="12" t="s">
        <v>694</v>
      </c>
      <c r="L1138" s="12" t="s">
        <v>694</v>
      </c>
      <c r="M1138" s="12" t="s">
        <v>694</v>
      </c>
      <c r="N1138" s="12" t="s">
        <v>694</v>
      </c>
      <c r="O1138" s="12" t="s">
        <v>694</v>
      </c>
      <c r="P1138" s="12" t="s">
        <v>694</v>
      </c>
      <c r="Q1138" s="12" t="s">
        <v>694</v>
      </c>
      <c r="R1138" s="12" t="s">
        <v>2575</v>
      </c>
      <c r="S1138" s="12" t="s">
        <v>694</v>
      </c>
      <c r="T1138" s="12" t="s">
        <v>694</v>
      </c>
    </row>
    <row r="1139" spans="2:20">
      <c r="B1139" s="12" t="s">
        <v>1782</v>
      </c>
      <c r="C1139" s="12" t="s">
        <v>20</v>
      </c>
      <c r="D1139" s="12" t="s">
        <v>4001</v>
      </c>
      <c r="E1139" s="12" t="s">
        <v>4039</v>
      </c>
      <c r="F1139" s="12" t="s">
        <v>4101</v>
      </c>
      <c r="G1139" s="12" t="s">
        <v>4249</v>
      </c>
      <c r="H1139" s="12" t="s">
        <v>4480</v>
      </c>
      <c r="I1139" s="12"/>
      <c r="J1139" s="12" t="s">
        <v>3233</v>
      </c>
      <c r="K1139" s="12" t="s">
        <v>2789</v>
      </c>
      <c r="L1139" s="12">
        <v>97.58</v>
      </c>
      <c r="M1139" s="12">
        <v>0.85</v>
      </c>
      <c r="N1139" s="12" t="s">
        <v>2459</v>
      </c>
      <c r="O1139" s="12" t="s">
        <v>2459</v>
      </c>
      <c r="P1139" s="12" t="s">
        <v>2459</v>
      </c>
      <c r="Q1139" s="12" t="s">
        <v>2459</v>
      </c>
      <c r="R1139" s="12" t="s">
        <v>2446</v>
      </c>
      <c r="S1139" s="12" t="s">
        <v>2456</v>
      </c>
      <c r="T1139" s="12" t="s">
        <v>3234</v>
      </c>
    </row>
    <row r="1140" spans="2:20">
      <c r="B1140" s="12" t="s">
        <v>2030</v>
      </c>
      <c r="C1140" s="12" t="s">
        <v>20</v>
      </c>
      <c r="D1140" s="12" t="s">
        <v>28</v>
      </c>
      <c r="E1140" s="12" t="s">
        <v>48</v>
      </c>
      <c r="F1140" s="12" t="s">
        <v>62</v>
      </c>
      <c r="G1140" s="12" t="s">
        <v>4224</v>
      </c>
      <c r="H1140" s="12" t="s">
        <v>4587</v>
      </c>
      <c r="I1140" s="12"/>
      <c r="J1140" s="12" t="s">
        <v>694</v>
      </c>
      <c r="K1140" s="12" t="s">
        <v>694</v>
      </c>
      <c r="L1140" s="12" t="s">
        <v>694</v>
      </c>
      <c r="M1140" s="12" t="s">
        <v>694</v>
      </c>
      <c r="N1140" s="12" t="s">
        <v>694</v>
      </c>
      <c r="O1140" s="12" t="s">
        <v>694</v>
      </c>
      <c r="P1140" s="12" t="s">
        <v>694</v>
      </c>
      <c r="Q1140" s="12" t="s">
        <v>694</v>
      </c>
      <c r="R1140" s="12" t="s">
        <v>2576</v>
      </c>
      <c r="S1140" s="12" t="s">
        <v>694</v>
      </c>
      <c r="T1140" s="12" t="s">
        <v>694</v>
      </c>
    </row>
    <row r="1141" spans="2:20">
      <c r="B1141" s="12" t="s">
        <v>1798</v>
      </c>
      <c r="C1141" s="12" t="s">
        <v>20</v>
      </c>
      <c r="D1141" s="12" t="s">
        <v>28</v>
      </c>
      <c r="E1141" s="12" t="s">
        <v>29</v>
      </c>
      <c r="F1141" s="12" t="s">
        <v>4111</v>
      </c>
      <c r="G1141" s="12" t="s">
        <v>4261</v>
      </c>
      <c r="H1141" s="12" t="s">
        <v>4551</v>
      </c>
      <c r="I1141" s="12" t="s">
        <v>3825</v>
      </c>
      <c r="J1141" s="12" t="s">
        <v>3825</v>
      </c>
      <c r="K1141" s="12" t="s">
        <v>3826</v>
      </c>
      <c r="L1141" s="12">
        <v>99.83</v>
      </c>
      <c r="M1141" s="12">
        <v>0.99</v>
      </c>
      <c r="N1141" s="12" t="s">
        <v>3825</v>
      </c>
      <c r="O1141" s="12" t="s">
        <v>3826</v>
      </c>
      <c r="P1141" s="12">
        <v>99.83</v>
      </c>
      <c r="Q1141" s="12">
        <v>0.99</v>
      </c>
      <c r="R1141" s="12" t="s">
        <v>2446</v>
      </c>
      <c r="S1141" s="12" t="s">
        <v>2447</v>
      </c>
      <c r="T1141" s="12"/>
    </row>
    <row r="1142" spans="2:20">
      <c r="B1142" s="12" t="s">
        <v>2065</v>
      </c>
      <c r="C1142" s="12" t="s">
        <v>20</v>
      </c>
      <c r="D1142" s="12" t="s">
        <v>2431</v>
      </c>
      <c r="E1142" s="12" t="s">
        <v>22</v>
      </c>
      <c r="F1142" s="12" t="s">
        <v>251</v>
      </c>
      <c r="G1142" s="12" t="s">
        <v>4231</v>
      </c>
      <c r="H1142" s="12" t="s">
        <v>4231</v>
      </c>
      <c r="I1142" s="12" t="s">
        <v>3373</v>
      </c>
      <c r="J1142" s="12" t="s">
        <v>3373</v>
      </c>
      <c r="K1142" s="12" t="s">
        <v>3098</v>
      </c>
      <c r="L1142" s="12">
        <v>99.36</v>
      </c>
      <c r="M1142" s="12">
        <v>0.76</v>
      </c>
      <c r="N1142" s="12" t="s">
        <v>3373</v>
      </c>
      <c r="O1142" s="12" t="s">
        <v>3098</v>
      </c>
      <c r="P1142" s="12">
        <v>99.36</v>
      </c>
      <c r="Q1142" s="12">
        <v>0.76</v>
      </c>
      <c r="R1142" s="12" t="s">
        <v>2446</v>
      </c>
      <c r="S1142" s="12" t="s">
        <v>2447</v>
      </c>
      <c r="T1142" s="12"/>
    </row>
    <row r="1143" spans="2:20">
      <c r="B1143" s="12" t="s">
        <v>1818</v>
      </c>
      <c r="C1143" s="12" t="s">
        <v>20</v>
      </c>
      <c r="D1143" s="12" t="s">
        <v>28</v>
      </c>
      <c r="E1143" s="12" t="s">
        <v>48</v>
      </c>
      <c r="F1143" s="12" t="s">
        <v>4122</v>
      </c>
      <c r="G1143" s="12" t="s">
        <v>4264</v>
      </c>
      <c r="H1143" s="12" t="s">
        <v>4264</v>
      </c>
      <c r="I1143" s="12" t="s">
        <v>4953</v>
      </c>
      <c r="J1143" s="12" t="s">
        <v>3406</v>
      </c>
      <c r="K1143" s="12" t="s">
        <v>3405</v>
      </c>
      <c r="L1143" s="12">
        <v>99.56</v>
      </c>
      <c r="M1143" s="12">
        <v>0.44</v>
      </c>
      <c r="N1143" s="12" t="s">
        <v>3406</v>
      </c>
      <c r="O1143" s="12" t="s">
        <v>3405</v>
      </c>
      <c r="P1143" s="12">
        <v>99.56</v>
      </c>
      <c r="Q1143" s="12">
        <v>0.44</v>
      </c>
      <c r="R1143" s="12" t="s">
        <v>2446</v>
      </c>
      <c r="S1143" s="12" t="s">
        <v>2447</v>
      </c>
      <c r="T1143" s="12"/>
    </row>
    <row r="1144" spans="2:20">
      <c r="B1144" s="12" t="s">
        <v>2180</v>
      </c>
      <c r="C1144" s="12" t="s">
        <v>20</v>
      </c>
      <c r="D1144" s="12" t="s">
        <v>4005</v>
      </c>
      <c r="E1144" s="12" t="s">
        <v>4037</v>
      </c>
      <c r="F1144" s="12" t="s">
        <v>4099</v>
      </c>
      <c r="G1144" s="12" t="s">
        <v>4238</v>
      </c>
      <c r="H1144" s="12" t="s">
        <v>4707</v>
      </c>
      <c r="I1144" s="12"/>
      <c r="J1144" s="12" t="s">
        <v>694</v>
      </c>
      <c r="K1144" s="12" t="s">
        <v>694</v>
      </c>
      <c r="L1144" s="12" t="s">
        <v>694</v>
      </c>
      <c r="M1144" s="12" t="s">
        <v>694</v>
      </c>
      <c r="N1144" s="12" t="s">
        <v>694</v>
      </c>
      <c r="O1144" s="12" t="s">
        <v>694</v>
      </c>
      <c r="P1144" s="12" t="s">
        <v>694</v>
      </c>
      <c r="Q1144" s="12" t="s">
        <v>694</v>
      </c>
      <c r="R1144" s="12" t="s">
        <v>2576</v>
      </c>
      <c r="S1144" s="12" t="s">
        <v>694</v>
      </c>
      <c r="T1144" s="12" t="s">
        <v>694</v>
      </c>
    </row>
    <row r="1145" spans="2:20">
      <c r="B1145" s="12" t="s">
        <v>2190</v>
      </c>
      <c r="C1145" s="12" t="s">
        <v>20</v>
      </c>
      <c r="D1145" s="12" t="s">
        <v>2431</v>
      </c>
      <c r="E1145" s="12" t="s">
        <v>22</v>
      </c>
      <c r="F1145" s="12" t="s">
        <v>23</v>
      </c>
      <c r="G1145" s="12" t="s">
        <v>4277</v>
      </c>
      <c r="H1145" s="12" t="s">
        <v>4485</v>
      </c>
      <c r="I1145" s="12" t="s">
        <v>3104</v>
      </c>
      <c r="J1145" s="12" t="s">
        <v>3104</v>
      </c>
      <c r="K1145" s="12" t="s">
        <v>3105</v>
      </c>
      <c r="L1145" s="12">
        <v>98.76</v>
      </c>
      <c r="M1145" s="12">
        <v>0.66</v>
      </c>
      <c r="N1145" s="12" t="s">
        <v>3104</v>
      </c>
      <c r="O1145" s="12" t="s">
        <v>3105</v>
      </c>
      <c r="P1145" s="12">
        <v>98.76</v>
      </c>
      <c r="Q1145" s="12">
        <v>0.66</v>
      </c>
      <c r="R1145" s="12" t="s">
        <v>2446</v>
      </c>
      <c r="S1145" s="12" t="s">
        <v>2447</v>
      </c>
      <c r="T1145" s="12" t="s">
        <v>3199</v>
      </c>
    </row>
    <row r="1146" spans="2:20">
      <c r="B1146" s="12" t="s">
        <v>2045</v>
      </c>
      <c r="C1146" s="12" t="s">
        <v>20</v>
      </c>
      <c r="D1146" s="12" t="s">
        <v>28</v>
      </c>
      <c r="E1146" s="12" t="s">
        <v>48</v>
      </c>
      <c r="F1146" s="12" t="s">
        <v>4122</v>
      </c>
      <c r="G1146" s="12" t="s">
        <v>4264</v>
      </c>
      <c r="H1146" s="12" t="s">
        <v>4697</v>
      </c>
      <c r="I1146" s="12" t="s">
        <v>4954</v>
      </c>
      <c r="J1146" s="12" t="s">
        <v>2820</v>
      </c>
      <c r="K1146" s="12" t="s">
        <v>2819</v>
      </c>
      <c r="L1146" s="12">
        <v>99.77</v>
      </c>
      <c r="M1146" s="12">
        <v>0.88</v>
      </c>
      <c r="N1146" s="12" t="s">
        <v>2820</v>
      </c>
      <c r="O1146" s="12" t="s">
        <v>2819</v>
      </c>
      <c r="P1146" s="12">
        <v>99.77</v>
      </c>
      <c r="Q1146" s="12">
        <v>0.88</v>
      </c>
      <c r="R1146" s="12" t="s">
        <v>2446</v>
      </c>
      <c r="S1146" s="12" t="s">
        <v>2447</v>
      </c>
      <c r="T1146" s="12"/>
    </row>
    <row r="1147" spans="2:20">
      <c r="B1147" s="12" t="s">
        <v>2112</v>
      </c>
      <c r="C1147" s="12" t="s">
        <v>20</v>
      </c>
      <c r="D1147" s="12" t="s">
        <v>28</v>
      </c>
      <c r="E1147" s="12" t="s">
        <v>48</v>
      </c>
      <c r="F1147" s="12" t="s">
        <v>4098</v>
      </c>
      <c r="G1147" s="12" t="s">
        <v>4098</v>
      </c>
      <c r="H1147" s="12" t="s">
        <v>4494</v>
      </c>
      <c r="I1147" s="12"/>
      <c r="J1147" s="12" t="s">
        <v>694</v>
      </c>
      <c r="K1147" s="12" t="s">
        <v>694</v>
      </c>
      <c r="L1147" s="12" t="s">
        <v>694</v>
      </c>
      <c r="M1147" s="12" t="s">
        <v>694</v>
      </c>
      <c r="N1147" s="12" t="s">
        <v>694</v>
      </c>
      <c r="O1147" s="12" t="s">
        <v>694</v>
      </c>
      <c r="P1147" s="12" t="s">
        <v>694</v>
      </c>
      <c r="Q1147" s="12" t="s">
        <v>694</v>
      </c>
      <c r="R1147" s="12" t="s">
        <v>2575</v>
      </c>
      <c r="S1147" s="12" t="s">
        <v>694</v>
      </c>
      <c r="T1147" s="12" t="s">
        <v>694</v>
      </c>
    </row>
    <row r="1148" spans="2:20">
      <c r="B1148" s="12" t="s">
        <v>2123</v>
      </c>
      <c r="C1148" s="12" t="s">
        <v>20</v>
      </c>
      <c r="D1148" s="12" t="s">
        <v>2431</v>
      </c>
      <c r="E1148" s="12" t="s">
        <v>22</v>
      </c>
      <c r="F1148" s="12" t="s">
        <v>251</v>
      </c>
      <c r="G1148" s="12" t="s">
        <v>4231</v>
      </c>
      <c r="H1148" s="12" t="s">
        <v>4231</v>
      </c>
      <c r="I1148" s="12" t="s">
        <v>3097</v>
      </c>
      <c r="J1148" s="12" t="s">
        <v>3097</v>
      </c>
      <c r="K1148" s="12" t="s">
        <v>3098</v>
      </c>
      <c r="L1148" s="12">
        <v>99.27</v>
      </c>
      <c r="M1148" s="12">
        <v>0.8</v>
      </c>
      <c r="N1148" s="12" t="s">
        <v>3097</v>
      </c>
      <c r="O1148" s="12" t="s">
        <v>3098</v>
      </c>
      <c r="P1148" s="12">
        <v>99.27</v>
      </c>
      <c r="Q1148" s="12">
        <v>0.8</v>
      </c>
      <c r="R1148" s="12" t="s">
        <v>2446</v>
      </c>
      <c r="S1148" s="12" t="s">
        <v>2447</v>
      </c>
      <c r="T1148" s="12"/>
    </row>
    <row r="1149" spans="2:20">
      <c r="B1149" s="12" t="s">
        <v>2089</v>
      </c>
      <c r="C1149" s="12" t="s">
        <v>20</v>
      </c>
      <c r="D1149" s="12" t="s">
        <v>28</v>
      </c>
      <c r="E1149" s="12" t="s">
        <v>29</v>
      </c>
      <c r="F1149" s="12" t="s">
        <v>112</v>
      </c>
      <c r="G1149" s="12" t="s">
        <v>4297</v>
      </c>
      <c r="H1149" s="12" t="s">
        <v>4672</v>
      </c>
      <c r="I1149" s="12"/>
      <c r="J1149" s="12" t="s">
        <v>694</v>
      </c>
      <c r="K1149" s="12" t="s">
        <v>694</v>
      </c>
      <c r="L1149" s="12" t="s">
        <v>694</v>
      </c>
      <c r="M1149" s="12" t="s">
        <v>694</v>
      </c>
      <c r="N1149" s="12" t="s">
        <v>694</v>
      </c>
      <c r="O1149" s="12" t="s">
        <v>694</v>
      </c>
      <c r="P1149" s="12" t="s">
        <v>694</v>
      </c>
      <c r="Q1149" s="12" t="s">
        <v>694</v>
      </c>
      <c r="R1149" s="12" t="s">
        <v>2575</v>
      </c>
      <c r="S1149" s="12" t="s">
        <v>694</v>
      </c>
      <c r="T1149" s="12" t="s">
        <v>694</v>
      </c>
    </row>
    <row r="1150" spans="2:20">
      <c r="B1150" s="12" t="s">
        <v>2124</v>
      </c>
      <c r="C1150" s="12" t="s">
        <v>20</v>
      </c>
      <c r="D1150" s="12" t="s">
        <v>28</v>
      </c>
      <c r="E1150" s="12" t="s">
        <v>29</v>
      </c>
      <c r="F1150" s="12" t="s">
        <v>4154</v>
      </c>
      <c r="G1150" s="12" t="s">
        <v>4154</v>
      </c>
      <c r="H1150" s="12" t="s">
        <v>4708</v>
      </c>
      <c r="I1150" s="12" t="s">
        <v>3860</v>
      </c>
      <c r="J1150" s="12" t="s">
        <v>3860</v>
      </c>
      <c r="K1150" s="12" t="s">
        <v>3861</v>
      </c>
      <c r="L1150" s="12">
        <v>99.62</v>
      </c>
      <c r="M1150" s="12">
        <v>0.91</v>
      </c>
      <c r="N1150" s="12" t="s">
        <v>3860</v>
      </c>
      <c r="O1150" s="12" t="s">
        <v>3861</v>
      </c>
      <c r="P1150" s="12">
        <v>99.62</v>
      </c>
      <c r="Q1150" s="12">
        <v>0.91</v>
      </c>
      <c r="R1150" s="12" t="s">
        <v>2446</v>
      </c>
      <c r="S1150" s="12" t="s">
        <v>2447</v>
      </c>
      <c r="T1150" s="12"/>
    </row>
    <row r="1151" spans="2:20">
      <c r="B1151" s="12" t="s">
        <v>2181</v>
      </c>
      <c r="C1151" s="12" t="s">
        <v>20</v>
      </c>
      <c r="D1151" s="12" t="s">
        <v>28</v>
      </c>
      <c r="E1151" s="12" t="s">
        <v>29</v>
      </c>
      <c r="F1151" s="12" t="s">
        <v>4111</v>
      </c>
      <c r="G1151" s="12" t="s">
        <v>545</v>
      </c>
      <c r="H1151" s="12"/>
      <c r="I1151" s="12"/>
      <c r="J1151" s="12" t="s">
        <v>694</v>
      </c>
      <c r="K1151" s="12" t="s">
        <v>694</v>
      </c>
      <c r="L1151" s="12" t="s">
        <v>694</v>
      </c>
      <c r="M1151" s="12" t="s">
        <v>694</v>
      </c>
      <c r="N1151" s="12" t="s">
        <v>694</v>
      </c>
      <c r="O1151" s="12" t="s">
        <v>694</v>
      </c>
      <c r="P1151" s="12" t="s">
        <v>694</v>
      </c>
      <c r="Q1151" s="12" t="s">
        <v>694</v>
      </c>
      <c r="R1151" s="12" t="s">
        <v>2576</v>
      </c>
      <c r="S1151" s="12" t="s">
        <v>694</v>
      </c>
      <c r="T1151" s="12" t="s">
        <v>694</v>
      </c>
    </row>
    <row r="1152" spans="2:20">
      <c r="B1152" s="12" t="s">
        <v>2143</v>
      </c>
      <c r="C1152" s="12" t="s">
        <v>20</v>
      </c>
      <c r="D1152" s="12" t="s">
        <v>28</v>
      </c>
      <c r="E1152" s="12" t="s">
        <v>48</v>
      </c>
      <c r="F1152" s="12" t="s">
        <v>4122</v>
      </c>
      <c r="G1152" s="12" t="s">
        <v>4264</v>
      </c>
      <c r="H1152" s="12" t="s">
        <v>4683</v>
      </c>
      <c r="I1152" s="12"/>
      <c r="J1152" s="12" t="s">
        <v>694</v>
      </c>
      <c r="K1152" s="12" t="s">
        <v>694</v>
      </c>
      <c r="L1152" s="12" t="s">
        <v>694</v>
      </c>
      <c r="M1152" s="12" t="s">
        <v>694</v>
      </c>
      <c r="N1152" s="12" t="s">
        <v>694</v>
      </c>
      <c r="O1152" s="12" t="s">
        <v>694</v>
      </c>
      <c r="P1152" s="12" t="s">
        <v>694</v>
      </c>
      <c r="Q1152" s="12" t="s">
        <v>694</v>
      </c>
      <c r="R1152" s="12" t="s">
        <v>2575</v>
      </c>
      <c r="S1152" s="12" t="s">
        <v>694</v>
      </c>
      <c r="T1152" s="12" t="s">
        <v>694</v>
      </c>
    </row>
    <row r="1153" spans="2:20">
      <c r="B1153" s="12" t="s">
        <v>1948</v>
      </c>
      <c r="C1153" s="12" t="s">
        <v>20</v>
      </c>
      <c r="D1153" s="12" t="s">
        <v>28</v>
      </c>
      <c r="E1153" s="12" t="s">
        <v>29</v>
      </c>
      <c r="F1153" s="12" t="s">
        <v>4108</v>
      </c>
      <c r="G1153" s="12" t="s">
        <v>4240</v>
      </c>
      <c r="H1153" s="12" t="s">
        <v>4709</v>
      </c>
      <c r="I1153" s="12"/>
      <c r="J1153" s="12" t="s">
        <v>694</v>
      </c>
      <c r="K1153" s="12" t="s">
        <v>694</v>
      </c>
      <c r="L1153" s="12" t="s">
        <v>694</v>
      </c>
      <c r="M1153" s="12" t="s">
        <v>694</v>
      </c>
      <c r="N1153" s="12" t="s">
        <v>694</v>
      </c>
      <c r="O1153" s="12" t="s">
        <v>694</v>
      </c>
      <c r="P1153" s="12" t="s">
        <v>694</v>
      </c>
      <c r="Q1153" s="12" t="s">
        <v>694</v>
      </c>
      <c r="R1153" s="12" t="s">
        <v>2575</v>
      </c>
      <c r="S1153" s="12" t="s">
        <v>694</v>
      </c>
      <c r="T1153" s="12" t="s">
        <v>694</v>
      </c>
    </row>
    <row r="1154" spans="2:20">
      <c r="B1154" s="12" t="s">
        <v>1816</v>
      </c>
      <c r="C1154" s="12" t="s">
        <v>93</v>
      </c>
      <c r="D1154" s="12" t="s">
        <v>4004</v>
      </c>
      <c r="E1154" s="12" t="s">
        <v>4036</v>
      </c>
      <c r="F1154" s="12" t="s">
        <v>4036</v>
      </c>
      <c r="G1154" s="12" t="s">
        <v>4215</v>
      </c>
      <c r="H1154" s="12" t="s">
        <v>4413</v>
      </c>
      <c r="I1154" s="12" t="s">
        <v>2552</v>
      </c>
      <c r="J1154" s="12" t="s">
        <v>2552</v>
      </c>
      <c r="K1154" s="12" t="s">
        <v>2520</v>
      </c>
      <c r="L1154" s="12">
        <v>99.57</v>
      </c>
      <c r="M1154" s="12">
        <v>0.9</v>
      </c>
      <c r="N1154" s="12" t="s">
        <v>2552</v>
      </c>
      <c r="O1154" s="12" t="s">
        <v>2520</v>
      </c>
      <c r="P1154" s="12">
        <v>99.57</v>
      </c>
      <c r="Q1154" s="12">
        <v>0.9</v>
      </c>
      <c r="R1154" s="12" t="s">
        <v>2446</v>
      </c>
      <c r="S1154" s="12" t="s">
        <v>2447</v>
      </c>
      <c r="T1154" s="12"/>
    </row>
    <row r="1155" spans="2:20">
      <c r="B1155" s="12" t="s">
        <v>1824</v>
      </c>
      <c r="C1155" s="12" t="s">
        <v>20</v>
      </c>
      <c r="D1155" s="12" t="s">
        <v>28</v>
      </c>
      <c r="E1155" s="12" t="s">
        <v>48</v>
      </c>
      <c r="F1155" s="12" t="s">
        <v>4098</v>
      </c>
      <c r="G1155" s="12" t="s">
        <v>4098</v>
      </c>
      <c r="H1155" s="12" t="s">
        <v>4675</v>
      </c>
      <c r="I1155" s="12"/>
      <c r="J1155" s="12" t="s">
        <v>694</v>
      </c>
      <c r="K1155" s="12" t="s">
        <v>694</v>
      </c>
      <c r="L1155" s="12" t="s">
        <v>694</v>
      </c>
      <c r="M1155" s="12" t="s">
        <v>694</v>
      </c>
      <c r="N1155" s="12" t="s">
        <v>694</v>
      </c>
      <c r="O1155" s="12" t="s">
        <v>694</v>
      </c>
      <c r="P1155" s="12" t="s">
        <v>694</v>
      </c>
      <c r="Q1155" s="12" t="s">
        <v>694</v>
      </c>
      <c r="R1155" s="12" t="s">
        <v>2575</v>
      </c>
      <c r="S1155" s="12" t="s">
        <v>694</v>
      </c>
      <c r="T1155" s="12" t="s">
        <v>694</v>
      </c>
    </row>
    <row r="1156" spans="2:20">
      <c r="B1156" s="12" t="s">
        <v>1808</v>
      </c>
      <c r="C1156" s="12" t="s">
        <v>20</v>
      </c>
      <c r="D1156" s="12" t="s">
        <v>2431</v>
      </c>
      <c r="E1156" s="12" t="s">
        <v>4038</v>
      </c>
      <c r="F1156" s="12" t="s">
        <v>4100</v>
      </c>
      <c r="G1156" s="12" t="s">
        <v>4226</v>
      </c>
      <c r="H1156" s="12" t="s">
        <v>4226</v>
      </c>
      <c r="I1156" s="12" t="s">
        <v>3520</v>
      </c>
      <c r="J1156" s="12" t="s">
        <v>3520</v>
      </c>
      <c r="K1156" s="12" t="s">
        <v>3413</v>
      </c>
      <c r="L1156" s="12">
        <v>99.24</v>
      </c>
      <c r="M1156" s="12">
        <v>0.55000000000000004</v>
      </c>
      <c r="N1156" s="12" t="s">
        <v>3520</v>
      </c>
      <c r="O1156" s="12" t="s">
        <v>3413</v>
      </c>
      <c r="P1156" s="12">
        <v>99.24</v>
      </c>
      <c r="Q1156" s="12">
        <v>0.55000000000000004</v>
      </c>
      <c r="R1156" s="12" t="s">
        <v>2446</v>
      </c>
      <c r="S1156" s="12" t="s">
        <v>2447</v>
      </c>
      <c r="T1156" s="12"/>
    </row>
    <row r="1157" spans="2:20">
      <c r="B1157" s="12" t="s">
        <v>2191</v>
      </c>
      <c r="C1157" s="12" t="s">
        <v>20</v>
      </c>
      <c r="D1157" s="12" t="s">
        <v>28</v>
      </c>
      <c r="E1157" s="12" t="s">
        <v>29</v>
      </c>
      <c r="F1157" s="12" t="s">
        <v>112</v>
      </c>
      <c r="G1157" s="12" t="s">
        <v>4297</v>
      </c>
      <c r="H1157" s="12" t="s">
        <v>4528</v>
      </c>
      <c r="I1157" s="12"/>
      <c r="J1157" s="12" t="s">
        <v>694</v>
      </c>
      <c r="K1157" s="12" t="s">
        <v>694</v>
      </c>
      <c r="L1157" s="12" t="s">
        <v>694</v>
      </c>
      <c r="M1157" s="12" t="s">
        <v>694</v>
      </c>
      <c r="N1157" s="12" t="s">
        <v>694</v>
      </c>
      <c r="O1157" s="12" t="s">
        <v>694</v>
      </c>
      <c r="P1157" s="12" t="s">
        <v>694</v>
      </c>
      <c r="Q1157" s="12" t="s">
        <v>694</v>
      </c>
      <c r="R1157" s="12" t="s">
        <v>2576</v>
      </c>
      <c r="S1157" s="12" t="s">
        <v>694</v>
      </c>
      <c r="T1157" s="12" t="s">
        <v>694</v>
      </c>
    </row>
    <row r="1158" spans="2:20">
      <c r="B1158" s="12" t="s">
        <v>1792</v>
      </c>
      <c r="C1158" s="12" t="s">
        <v>20</v>
      </c>
      <c r="D1158" s="12" t="s">
        <v>28</v>
      </c>
      <c r="E1158" s="12" t="s">
        <v>48</v>
      </c>
      <c r="F1158" s="12" t="s">
        <v>4104</v>
      </c>
      <c r="G1158" s="12" t="s">
        <v>4349</v>
      </c>
      <c r="H1158" s="12" t="s">
        <v>4669</v>
      </c>
      <c r="I1158" s="12" t="s">
        <v>4955</v>
      </c>
      <c r="J1158" s="12" t="s">
        <v>3937</v>
      </c>
      <c r="K1158" s="12" t="s">
        <v>3936</v>
      </c>
      <c r="L1158" s="12">
        <v>99.4</v>
      </c>
      <c r="M1158" s="12">
        <v>0.85</v>
      </c>
      <c r="N1158" s="12" t="s">
        <v>3937</v>
      </c>
      <c r="O1158" s="12" t="s">
        <v>3936</v>
      </c>
      <c r="P1158" s="12">
        <v>99.4</v>
      </c>
      <c r="Q1158" s="12">
        <v>0.85</v>
      </c>
      <c r="R1158" s="12" t="s">
        <v>2446</v>
      </c>
      <c r="S1158" s="12" t="s">
        <v>2447</v>
      </c>
      <c r="T1158" s="12"/>
    </row>
    <row r="1159" spans="2:20">
      <c r="B1159" s="12" t="s">
        <v>1812</v>
      </c>
      <c r="C1159" s="12" t="s">
        <v>93</v>
      </c>
      <c r="D1159" s="12" t="s">
        <v>4004</v>
      </c>
      <c r="E1159" s="12" t="s">
        <v>4036</v>
      </c>
      <c r="F1159" s="12" t="s">
        <v>4036</v>
      </c>
      <c r="G1159" s="12" t="s">
        <v>4218</v>
      </c>
      <c r="H1159" s="12" t="s">
        <v>4429</v>
      </c>
      <c r="I1159" s="12" t="s">
        <v>2485</v>
      </c>
      <c r="J1159" s="12" t="s">
        <v>2485</v>
      </c>
      <c r="K1159" s="12" t="s">
        <v>2453</v>
      </c>
      <c r="L1159" s="12">
        <v>99.07</v>
      </c>
      <c r="M1159" s="12">
        <v>0.82</v>
      </c>
      <c r="N1159" s="12" t="s">
        <v>2485</v>
      </c>
      <c r="O1159" s="12" t="s">
        <v>2453</v>
      </c>
      <c r="P1159" s="12">
        <v>99.07</v>
      </c>
      <c r="Q1159" s="12">
        <v>0.82</v>
      </c>
      <c r="R1159" s="12" t="s">
        <v>2446</v>
      </c>
      <c r="S1159" s="12" t="s">
        <v>2447</v>
      </c>
      <c r="T1159" s="12"/>
    </row>
    <row r="1160" spans="2:20">
      <c r="B1160" s="12" t="s">
        <v>2163</v>
      </c>
      <c r="C1160" s="12" t="s">
        <v>20</v>
      </c>
      <c r="D1160" s="12" t="s">
        <v>28</v>
      </c>
      <c r="E1160" s="12" t="s">
        <v>29</v>
      </c>
      <c r="F1160" s="12" t="s">
        <v>4092</v>
      </c>
      <c r="G1160" s="12" t="s">
        <v>4360</v>
      </c>
      <c r="H1160" s="12" t="s">
        <v>4360</v>
      </c>
      <c r="I1160" s="12" t="s">
        <v>3656</v>
      </c>
      <c r="J1160" s="12" t="s">
        <v>3656</v>
      </c>
      <c r="K1160" s="12" t="s">
        <v>3657</v>
      </c>
      <c r="L1160" s="12">
        <v>99.48</v>
      </c>
      <c r="M1160" s="12">
        <v>0.74</v>
      </c>
      <c r="N1160" s="12" t="s">
        <v>3656</v>
      </c>
      <c r="O1160" s="12" t="s">
        <v>3657</v>
      </c>
      <c r="P1160" s="12">
        <v>99.48</v>
      </c>
      <c r="Q1160" s="12">
        <v>0.74</v>
      </c>
      <c r="R1160" s="12" t="s">
        <v>2446</v>
      </c>
      <c r="S1160" s="12" t="s">
        <v>2447</v>
      </c>
      <c r="T1160" s="12"/>
    </row>
    <row r="1161" spans="2:20">
      <c r="B1161" s="12" t="s">
        <v>1814</v>
      </c>
      <c r="C1161" s="12" t="s">
        <v>20</v>
      </c>
      <c r="D1161" s="12" t="s">
        <v>3999</v>
      </c>
      <c r="E1161" s="12" t="s">
        <v>854</v>
      </c>
      <c r="F1161" s="12" t="s">
        <v>58</v>
      </c>
      <c r="G1161" s="12" t="s">
        <v>59</v>
      </c>
      <c r="H1161" s="12" t="s">
        <v>4455</v>
      </c>
      <c r="I1161" s="12" t="s">
        <v>3540</v>
      </c>
      <c r="J1161" s="12" t="s">
        <v>3540</v>
      </c>
      <c r="K1161" s="12" t="s">
        <v>3541</v>
      </c>
      <c r="L1161" s="12">
        <v>99.49</v>
      </c>
      <c r="M1161" s="12">
        <v>0.97</v>
      </c>
      <c r="N1161" s="12" t="s">
        <v>3540</v>
      </c>
      <c r="O1161" s="12" t="s">
        <v>3541</v>
      </c>
      <c r="P1161" s="12">
        <v>99.49</v>
      </c>
      <c r="Q1161" s="12">
        <v>0.97</v>
      </c>
      <c r="R1161" s="12" t="s">
        <v>2446</v>
      </c>
      <c r="S1161" s="12" t="s">
        <v>2447</v>
      </c>
      <c r="T1161" s="12"/>
    </row>
    <row r="1162" spans="2:20">
      <c r="B1162" s="12" t="s">
        <v>2248</v>
      </c>
      <c r="C1162" s="12" t="s">
        <v>20</v>
      </c>
      <c r="D1162" s="12" t="s">
        <v>4007</v>
      </c>
      <c r="E1162" s="12" t="s">
        <v>4041</v>
      </c>
      <c r="F1162" s="12" t="s">
        <v>4103</v>
      </c>
      <c r="G1162" s="12" t="s">
        <v>4103</v>
      </c>
      <c r="H1162" s="12" t="s">
        <v>4103</v>
      </c>
      <c r="I1162" s="12"/>
      <c r="J1162" s="12" t="s">
        <v>694</v>
      </c>
      <c r="K1162" s="12" t="s">
        <v>694</v>
      </c>
      <c r="L1162" s="12" t="s">
        <v>694</v>
      </c>
      <c r="M1162" s="12" t="s">
        <v>694</v>
      </c>
      <c r="N1162" s="12" t="s">
        <v>694</v>
      </c>
      <c r="O1162" s="12" t="s">
        <v>694</v>
      </c>
      <c r="P1162" s="12" t="s">
        <v>694</v>
      </c>
      <c r="Q1162" s="12" t="s">
        <v>694</v>
      </c>
      <c r="R1162" s="12" t="s">
        <v>2575</v>
      </c>
      <c r="S1162" s="12" t="s">
        <v>694</v>
      </c>
      <c r="T1162" s="12" t="s">
        <v>694</v>
      </c>
    </row>
    <row r="1163" spans="2:20">
      <c r="B1163" s="12" t="s">
        <v>1806</v>
      </c>
      <c r="C1163" s="12" t="s">
        <v>20</v>
      </c>
      <c r="D1163" s="12" t="s">
        <v>28</v>
      </c>
      <c r="E1163" s="12" t="s">
        <v>48</v>
      </c>
      <c r="F1163" s="12" t="s">
        <v>62</v>
      </c>
      <c r="G1163" s="12" t="s">
        <v>4224</v>
      </c>
      <c r="H1163" s="12" t="s">
        <v>4224</v>
      </c>
      <c r="I1163" s="12" t="s">
        <v>3162</v>
      </c>
      <c r="J1163" s="12" t="s">
        <v>3162</v>
      </c>
      <c r="K1163" s="12" t="s">
        <v>3163</v>
      </c>
      <c r="L1163" s="12">
        <v>99.53</v>
      </c>
      <c r="M1163" s="12">
        <v>0.98</v>
      </c>
      <c r="N1163" s="12" t="s">
        <v>3162</v>
      </c>
      <c r="O1163" s="12" t="s">
        <v>3163</v>
      </c>
      <c r="P1163" s="12">
        <v>99.53</v>
      </c>
      <c r="Q1163" s="12">
        <v>0.98</v>
      </c>
      <c r="R1163" s="12" t="s">
        <v>2446</v>
      </c>
      <c r="S1163" s="12" t="s">
        <v>2447</v>
      </c>
      <c r="T1163" s="12"/>
    </row>
    <row r="1164" spans="2:20">
      <c r="B1164" s="12" t="s">
        <v>2101</v>
      </c>
      <c r="C1164" s="12" t="s">
        <v>20</v>
      </c>
      <c r="D1164" s="12" t="s">
        <v>28</v>
      </c>
      <c r="E1164" s="12" t="s">
        <v>29</v>
      </c>
      <c r="F1164" s="12" t="s">
        <v>112</v>
      </c>
      <c r="G1164" s="12" t="s">
        <v>4280</v>
      </c>
      <c r="H1164" s="12" t="s">
        <v>4523</v>
      </c>
      <c r="I1164" s="12" t="s">
        <v>4956</v>
      </c>
      <c r="J1164" s="12" t="s">
        <v>3627</v>
      </c>
      <c r="K1164" s="12" t="s">
        <v>3626</v>
      </c>
      <c r="L1164" s="12">
        <v>99.73</v>
      </c>
      <c r="M1164" s="12">
        <v>0.74</v>
      </c>
      <c r="N1164" s="12" t="s">
        <v>3627</v>
      </c>
      <c r="O1164" s="12" t="s">
        <v>3626</v>
      </c>
      <c r="P1164" s="12">
        <v>99.73</v>
      </c>
      <c r="Q1164" s="12">
        <v>0.74</v>
      </c>
      <c r="R1164" s="12" t="s">
        <v>2446</v>
      </c>
      <c r="S1164" s="12" t="s">
        <v>2447</v>
      </c>
      <c r="T1164" s="12"/>
    </row>
    <row r="1165" spans="2:20">
      <c r="B1165" s="12" t="s">
        <v>1820</v>
      </c>
      <c r="C1165" s="12" t="s">
        <v>20</v>
      </c>
      <c r="D1165" s="12" t="s">
        <v>28</v>
      </c>
      <c r="E1165" s="12" t="s">
        <v>48</v>
      </c>
      <c r="F1165" s="12" t="s">
        <v>4098</v>
      </c>
      <c r="G1165" s="12" t="s">
        <v>4098</v>
      </c>
      <c r="H1165" s="12"/>
      <c r="I1165" s="12"/>
      <c r="J1165" s="12" t="s">
        <v>694</v>
      </c>
      <c r="K1165" s="12" t="s">
        <v>694</v>
      </c>
      <c r="L1165" s="12" t="s">
        <v>694</v>
      </c>
      <c r="M1165" s="12" t="s">
        <v>694</v>
      </c>
      <c r="N1165" s="12" t="s">
        <v>694</v>
      </c>
      <c r="O1165" s="12" t="s">
        <v>694</v>
      </c>
      <c r="P1165" s="12" t="s">
        <v>694</v>
      </c>
      <c r="Q1165" s="12" t="s">
        <v>694</v>
      </c>
      <c r="R1165" s="12" t="s">
        <v>2576</v>
      </c>
      <c r="S1165" s="12" t="s">
        <v>694</v>
      </c>
      <c r="T1165" s="12" t="s">
        <v>694</v>
      </c>
    </row>
    <row r="1166" spans="2:20">
      <c r="B1166" s="12" t="s">
        <v>2221</v>
      </c>
      <c r="C1166" s="12" t="s">
        <v>20</v>
      </c>
      <c r="D1166" s="12" t="s">
        <v>28</v>
      </c>
      <c r="E1166" s="12" t="s">
        <v>29</v>
      </c>
      <c r="F1166" s="12" t="s">
        <v>4111</v>
      </c>
      <c r="G1166" s="12" t="s">
        <v>545</v>
      </c>
      <c r="H1166" s="12" t="s">
        <v>4658</v>
      </c>
      <c r="I1166" s="12" t="s">
        <v>3276</v>
      </c>
      <c r="J1166" s="12" t="s">
        <v>3276</v>
      </c>
      <c r="K1166" s="12" t="s">
        <v>3277</v>
      </c>
      <c r="L1166" s="12">
        <v>99.77</v>
      </c>
      <c r="M1166" s="12">
        <v>0.6</v>
      </c>
      <c r="N1166" s="12" t="s">
        <v>3276</v>
      </c>
      <c r="O1166" s="12" t="s">
        <v>3277</v>
      </c>
      <c r="P1166" s="12">
        <v>99.77</v>
      </c>
      <c r="Q1166" s="12">
        <v>0.6</v>
      </c>
      <c r="R1166" s="12" t="s">
        <v>2446</v>
      </c>
      <c r="S1166" s="12" t="s">
        <v>2447</v>
      </c>
      <c r="T1166" s="12"/>
    </row>
    <row r="1167" spans="2:20">
      <c r="B1167" s="12" t="s">
        <v>2182</v>
      </c>
      <c r="C1167" s="12" t="s">
        <v>20</v>
      </c>
      <c r="D1167" s="12" t="s">
        <v>4007</v>
      </c>
      <c r="E1167" s="12" t="s">
        <v>4041</v>
      </c>
      <c r="F1167" s="12" t="s">
        <v>4103</v>
      </c>
      <c r="G1167" s="12" t="s">
        <v>4103</v>
      </c>
      <c r="H1167" s="12" t="s">
        <v>4103</v>
      </c>
      <c r="I1167" s="12"/>
      <c r="J1167" s="12" t="s">
        <v>694</v>
      </c>
      <c r="K1167" s="12" t="s">
        <v>694</v>
      </c>
      <c r="L1167" s="12" t="s">
        <v>694</v>
      </c>
      <c r="M1167" s="12" t="s">
        <v>694</v>
      </c>
      <c r="N1167" s="12" t="s">
        <v>694</v>
      </c>
      <c r="O1167" s="12" t="s">
        <v>694</v>
      </c>
      <c r="P1167" s="12" t="s">
        <v>694</v>
      </c>
      <c r="Q1167" s="12" t="s">
        <v>694</v>
      </c>
      <c r="R1167" s="12" t="s">
        <v>2575</v>
      </c>
      <c r="S1167" s="12" t="s">
        <v>694</v>
      </c>
      <c r="T1167" s="12" t="s">
        <v>694</v>
      </c>
    </row>
    <row r="1168" spans="2:20">
      <c r="B1168" s="12" t="s">
        <v>2206</v>
      </c>
      <c r="C1168" s="12" t="s">
        <v>20</v>
      </c>
      <c r="D1168" s="12" t="s">
        <v>4002</v>
      </c>
      <c r="E1168" s="12" t="s">
        <v>4034</v>
      </c>
      <c r="F1168" s="12" t="s">
        <v>4034</v>
      </c>
      <c r="G1168" s="12" t="s">
        <v>4034</v>
      </c>
      <c r="H1168" s="12" t="s">
        <v>4488</v>
      </c>
      <c r="I1168" s="12" t="s">
        <v>4836</v>
      </c>
      <c r="J1168" s="12" t="s">
        <v>3262</v>
      </c>
      <c r="K1168" s="12" t="s">
        <v>3261</v>
      </c>
      <c r="L1168" s="12">
        <v>99.55</v>
      </c>
      <c r="M1168" s="12">
        <v>0.97</v>
      </c>
      <c r="N1168" s="12" t="s">
        <v>3262</v>
      </c>
      <c r="O1168" s="12" t="s">
        <v>3261</v>
      </c>
      <c r="P1168" s="12">
        <v>99.55</v>
      </c>
      <c r="Q1168" s="12">
        <v>0.97</v>
      </c>
      <c r="R1168" s="12" t="s">
        <v>2446</v>
      </c>
      <c r="S1168" s="12" t="s">
        <v>2447</v>
      </c>
      <c r="T1168" s="12"/>
    </row>
    <row r="1169" spans="2:20">
      <c r="B1169" s="12" t="s">
        <v>2367</v>
      </c>
      <c r="C1169" s="12" t="s">
        <v>20</v>
      </c>
      <c r="D1169" s="12" t="s">
        <v>28</v>
      </c>
      <c r="E1169" s="12" t="s">
        <v>29</v>
      </c>
      <c r="F1169" s="12" t="s">
        <v>4108</v>
      </c>
      <c r="G1169" s="12" t="s">
        <v>4240</v>
      </c>
      <c r="H1169" s="12" t="s">
        <v>4709</v>
      </c>
      <c r="I1169" s="12"/>
      <c r="J1169" s="12" t="s">
        <v>694</v>
      </c>
      <c r="K1169" s="12" t="s">
        <v>694</v>
      </c>
      <c r="L1169" s="12" t="s">
        <v>694</v>
      </c>
      <c r="M1169" s="12" t="s">
        <v>694</v>
      </c>
      <c r="N1169" s="12" t="s">
        <v>694</v>
      </c>
      <c r="O1169" s="12" t="s">
        <v>694</v>
      </c>
      <c r="P1169" s="12" t="s">
        <v>694</v>
      </c>
      <c r="Q1169" s="12" t="s">
        <v>694</v>
      </c>
      <c r="R1169" s="12" t="s">
        <v>2575</v>
      </c>
      <c r="S1169" s="12" t="s">
        <v>694</v>
      </c>
      <c r="T1169" s="12" t="s">
        <v>694</v>
      </c>
    </row>
    <row r="1170" spans="2:20">
      <c r="B1170" s="12" t="s">
        <v>2256</v>
      </c>
      <c r="C1170" s="12" t="s">
        <v>20</v>
      </c>
      <c r="D1170" s="12" t="s">
        <v>28</v>
      </c>
      <c r="E1170" s="12" t="s">
        <v>48</v>
      </c>
      <c r="F1170" s="12" t="s">
        <v>168</v>
      </c>
      <c r="G1170" s="12" t="s">
        <v>169</v>
      </c>
      <c r="H1170" s="12" t="s">
        <v>4430</v>
      </c>
      <c r="I1170" s="12"/>
      <c r="J1170" s="12" t="s">
        <v>694</v>
      </c>
      <c r="K1170" s="12" t="s">
        <v>694</v>
      </c>
      <c r="L1170" s="12" t="s">
        <v>694</v>
      </c>
      <c r="M1170" s="12" t="s">
        <v>694</v>
      </c>
      <c r="N1170" s="12" t="s">
        <v>694</v>
      </c>
      <c r="O1170" s="12" t="s">
        <v>694</v>
      </c>
      <c r="P1170" s="12" t="s">
        <v>694</v>
      </c>
      <c r="Q1170" s="12" t="s">
        <v>694</v>
      </c>
      <c r="R1170" s="12" t="s">
        <v>2576</v>
      </c>
      <c r="S1170" s="12" t="s">
        <v>694</v>
      </c>
      <c r="T1170" s="12" t="s">
        <v>694</v>
      </c>
    </row>
    <row r="1171" spans="2:20">
      <c r="B1171" s="12" t="s">
        <v>2136</v>
      </c>
      <c r="C1171" s="12" t="s">
        <v>93</v>
      </c>
      <c r="D1171" s="12" t="s">
        <v>4004</v>
      </c>
      <c r="E1171" s="12" t="s">
        <v>4036</v>
      </c>
      <c r="F1171" s="12" t="s">
        <v>4036</v>
      </c>
      <c r="G1171" s="12" t="s">
        <v>4215</v>
      </c>
      <c r="H1171" s="12" t="s">
        <v>4514</v>
      </c>
      <c r="I1171" s="12"/>
      <c r="J1171" s="12" t="s">
        <v>2515</v>
      </c>
      <c r="K1171" s="12" t="s">
        <v>2483</v>
      </c>
      <c r="L1171" s="12">
        <v>99.92</v>
      </c>
      <c r="M1171" s="12">
        <v>0.6</v>
      </c>
      <c r="N1171" s="12" t="s">
        <v>2516</v>
      </c>
      <c r="O1171" s="12" t="s">
        <v>2483</v>
      </c>
      <c r="P1171" s="12">
        <v>99.87</v>
      </c>
      <c r="Q1171" s="12">
        <v>0.92</v>
      </c>
      <c r="R1171" s="12" t="s">
        <v>2446</v>
      </c>
      <c r="S1171" s="12" t="s">
        <v>2456</v>
      </c>
      <c r="T1171" s="12"/>
    </row>
    <row r="1172" spans="2:20">
      <c r="B1172" s="12" t="s">
        <v>2157</v>
      </c>
      <c r="C1172" s="12" t="s">
        <v>20</v>
      </c>
      <c r="D1172" s="12" t="s">
        <v>28</v>
      </c>
      <c r="E1172" s="12" t="s">
        <v>48</v>
      </c>
      <c r="F1172" s="12" t="s">
        <v>168</v>
      </c>
      <c r="G1172" s="12" t="s">
        <v>169</v>
      </c>
      <c r="H1172" s="12" t="s">
        <v>4430</v>
      </c>
      <c r="I1172" s="12"/>
      <c r="J1172" s="12" t="s">
        <v>694</v>
      </c>
      <c r="K1172" s="12" t="s">
        <v>694</v>
      </c>
      <c r="L1172" s="12" t="s">
        <v>694</v>
      </c>
      <c r="M1172" s="12" t="s">
        <v>694</v>
      </c>
      <c r="N1172" s="12" t="s">
        <v>694</v>
      </c>
      <c r="O1172" s="12" t="s">
        <v>694</v>
      </c>
      <c r="P1172" s="12" t="s">
        <v>694</v>
      </c>
      <c r="Q1172" s="12" t="s">
        <v>694</v>
      </c>
      <c r="R1172" s="12" t="s">
        <v>2576</v>
      </c>
      <c r="S1172" s="12" t="s">
        <v>694</v>
      </c>
      <c r="T1172" s="12" t="s">
        <v>694</v>
      </c>
    </row>
    <row r="1173" spans="2:20">
      <c r="B1173" s="12" t="s">
        <v>2192</v>
      </c>
      <c r="C1173" s="12" t="s">
        <v>20</v>
      </c>
      <c r="D1173" s="12" t="s">
        <v>4005</v>
      </c>
      <c r="E1173" s="12" t="s">
        <v>4037</v>
      </c>
      <c r="F1173" s="12" t="s">
        <v>4099</v>
      </c>
      <c r="G1173" s="12" t="s">
        <v>4238</v>
      </c>
      <c r="H1173" s="12" t="s">
        <v>4707</v>
      </c>
      <c r="I1173" s="12"/>
      <c r="J1173" s="12" t="s">
        <v>694</v>
      </c>
      <c r="K1173" s="12" t="s">
        <v>694</v>
      </c>
      <c r="L1173" s="12" t="s">
        <v>694</v>
      </c>
      <c r="M1173" s="12" t="s">
        <v>694</v>
      </c>
      <c r="N1173" s="12" t="s">
        <v>694</v>
      </c>
      <c r="O1173" s="12" t="s">
        <v>694</v>
      </c>
      <c r="P1173" s="12" t="s">
        <v>694</v>
      </c>
      <c r="Q1173" s="12" t="s">
        <v>694</v>
      </c>
      <c r="R1173" s="12" t="s">
        <v>2576</v>
      </c>
      <c r="S1173" s="12" t="s">
        <v>694</v>
      </c>
      <c r="T1173" s="12" t="s">
        <v>694</v>
      </c>
    </row>
    <row r="1174" spans="2:20">
      <c r="B1174" s="12" t="s">
        <v>2160</v>
      </c>
      <c r="C1174" s="12" t="s">
        <v>93</v>
      </c>
      <c r="D1174" s="12" t="s">
        <v>4004</v>
      </c>
      <c r="E1174" s="12" t="s">
        <v>4036</v>
      </c>
      <c r="F1174" s="12" t="s">
        <v>4036</v>
      </c>
      <c r="G1174" s="12" t="s">
        <v>4218</v>
      </c>
      <c r="H1174" s="12" t="s">
        <v>4444</v>
      </c>
      <c r="I1174" s="12" t="s">
        <v>2556</v>
      </c>
      <c r="J1174" s="12" t="s">
        <v>2556</v>
      </c>
      <c r="K1174" s="12" t="s">
        <v>2452</v>
      </c>
      <c r="L1174" s="12">
        <v>99.49</v>
      </c>
      <c r="M1174" s="12">
        <v>0.9</v>
      </c>
      <c r="N1174" s="12" t="s">
        <v>2556</v>
      </c>
      <c r="O1174" s="12" t="s">
        <v>2452</v>
      </c>
      <c r="P1174" s="12">
        <v>99.49</v>
      </c>
      <c r="Q1174" s="12">
        <v>0.9</v>
      </c>
      <c r="R1174" s="12" t="s">
        <v>2446</v>
      </c>
      <c r="S1174" s="12" t="s">
        <v>2447</v>
      </c>
      <c r="T1174" s="12"/>
    </row>
    <row r="1175" spans="2:20">
      <c r="B1175" s="12" t="s">
        <v>2144</v>
      </c>
      <c r="C1175" s="12" t="s">
        <v>20</v>
      </c>
      <c r="D1175" s="12" t="s">
        <v>28</v>
      </c>
      <c r="E1175" s="12" t="s">
        <v>48</v>
      </c>
      <c r="F1175" s="12" t="s">
        <v>4094</v>
      </c>
      <c r="G1175" s="12" t="s">
        <v>584</v>
      </c>
      <c r="H1175" s="12" t="s">
        <v>4419</v>
      </c>
      <c r="I1175" s="12" t="s">
        <v>3278</v>
      </c>
      <c r="J1175" s="12" t="s">
        <v>3278</v>
      </c>
      <c r="K1175" s="12" t="s">
        <v>3279</v>
      </c>
      <c r="L1175" s="12">
        <v>99.9</v>
      </c>
      <c r="M1175" s="12">
        <v>0.82</v>
      </c>
      <c r="N1175" s="12" t="s">
        <v>3278</v>
      </c>
      <c r="O1175" s="12" t="s">
        <v>3279</v>
      </c>
      <c r="P1175" s="12">
        <v>99.9</v>
      </c>
      <c r="Q1175" s="12">
        <v>0.82</v>
      </c>
      <c r="R1175" s="12" t="s">
        <v>2446</v>
      </c>
      <c r="S1175" s="12" t="s">
        <v>2447</v>
      </c>
      <c r="T1175" s="12"/>
    </row>
    <row r="1176" spans="2:20">
      <c r="B1176" s="12" t="s">
        <v>2145</v>
      </c>
      <c r="C1176" s="12" t="s">
        <v>20</v>
      </c>
      <c r="D1176" s="12" t="s">
        <v>3999</v>
      </c>
      <c r="E1176" s="12" t="s">
        <v>854</v>
      </c>
      <c r="F1176" s="12" t="s">
        <v>58</v>
      </c>
      <c r="G1176" s="12" t="s">
        <v>99</v>
      </c>
      <c r="H1176" s="12" t="s">
        <v>4567</v>
      </c>
      <c r="I1176" s="12"/>
      <c r="J1176" s="12" t="s">
        <v>694</v>
      </c>
      <c r="K1176" s="12" t="s">
        <v>694</v>
      </c>
      <c r="L1176" s="12" t="s">
        <v>694</v>
      </c>
      <c r="M1176" s="12" t="s">
        <v>694</v>
      </c>
      <c r="N1176" s="12" t="s">
        <v>694</v>
      </c>
      <c r="O1176" s="12" t="s">
        <v>694</v>
      </c>
      <c r="P1176" s="12" t="s">
        <v>694</v>
      </c>
      <c r="Q1176" s="12" t="s">
        <v>694</v>
      </c>
      <c r="R1176" s="12" t="s">
        <v>2576</v>
      </c>
      <c r="S1176" s="12" t="s">
        <v>694</v>
      </c>
      <c r="T1176" s="12" t="s">
        <v>694</v>
      </c>
    </row>
    <row r="1177" spans="2:20">
      <c r="B1177" s="12" t="s">
        <v>1804</v>
      </c>
      <c r="C1177" s="12" t="s">
        <v>20</v>
      </c>
      <c r="D1177" s="12" t="s">
        <v>28</v>
      </c>
      <c r="E1177" s="12" t="s">
        <v>29</v>
      </c>
      <c r="F1177" s="12" t="s">
        <v>112</v>
      </c>
      <c r="G1177" s="12" t="s">
        <v>4297</v>
      </c>
      <c r="H1177" s="12" t="s">
        <v>2847</v>
      </c>
      <c r="I1177" s="12"/>
      <c r="J1177" s="12" t="s">
        <v>694</v>
      </c>
      <c r="K1177" s="12" t="s">
        <v>694</v>
      </c>
      <c r="L1177" s="12" t="s">
        <v>694</v>
      </c>
      <c r="M1177" s="12" t="s">
        <v>694</v>
      </c>
      <c r="N1177" s="12" t="s">
        <v>694</v>
      </c>
      <c r="O1177" s="12" t="s">
        <v>694</v>
      </c>
      <c r="P1177" s="12" t="s">
        <v>694</v>
      </c>
      <c r="Q1177" s="12" t="s">
        <v>694</v>
      </c>
      <c r="R1177" s="12" t="s">
        <v>2576</v>
      </c>
      <c r="S1177" s="12" t="s">
        <v>694</v>
      </c>
      <c r="T1177" s="12" t="s">
        <v>694</v>
      </c>
    </row>
    <row r="1178" spans="2:20">
      <c r="B1178" s="12" t="s">
        <v>1828</v>
      </c>
      <c r="C1178" s="12" t="s">
        <v>20</v>
      </c>
      <c r="D1178" s="12" t="s">
        <v>28</v>
      </c>
      <c r="E1178" s="12" t="s">
        <v>29</v>
      </c>
      <c r="F1178" s="12" t="s">
        <v>4111</v>
      </c>
      <c r="G1178" s="12" t="s">
        <v>545</v>
      </c>
      <c r="H1178" s="12" t="s">
        <v>4658</v>
      </c>
      <c r="I1178" s="12" t="s">
        <v>3283</v>
      </c>
      <c r="J1178" s="12" t="s">
        <v>3283</v>
      </c>
      <c r="K1178" s="12" t="s">
        <v>3277</v>
      </c>
      <c r="L1178" s="12">
        <v>99.3</v>
      </c>
      <c r="M1178" s="12">
        <v>0.91</v>
      </c>
      <c r="N1178" s="12" t="s">
        <v>3283</v>
      </c>
      <c r="O1178" s="12" t="s">
        <v>3277</v>
      </c>
      <c r="P1178" s="12">
        <v>99.3</v>
      </c>
      <c r="Q1178" s="12">
        <v>0.91</v>
      </c>
      <c r="R1178" s="12" t="s">
        <v>2446</v>
      </c>
      <c r="S1178" s="12" t="s">
        <v>2447</v>
      </c>
      <c r="T1178" s="12"/>
    </row>
    <row r="1179" spans="2:20">
      <c r="B1179" s="12" t="s">
        <v>2222</v>
      </c>
      <c r="C1179" s="12" t="s">
        <v>20</v>
      </c>
      <c r="D1179" s="12" t="s">
        <v>28</v>
      </c>
      <c r="E1179" s="12" t="s">
        <v>29</v>
      </c>
      <c r="F1179" s="12" t="s">
        <v>4111</v>
      </c>
      <c r="G1179" s="12" t="s">
        <v>545</v>
      </c>
      <c r="H1179" s="12" t="s">
        <v>4658</v>
      </c>
      <c r="I1179" s="12"/>
      <c r="J1179" s="12" t="s">
        <v>694</v>
      </c>
      <c r="K1179" s="12" t="s">
        <v>694</v>
      </c>
      <c r="L1179" s="12" t="s">
        <v>694</v>
      </c>
      <c r="M1179" s="12" t="s">
        <v>694</v>
      </c>
      <c r="N1179" s="12" t="s">
        <v>694</v>
      </c>
      <c r="O1179" s="12" t="s">
        <v>694</v>
      </c>
      <c r="P1179" s="12" t="s">
        <v>694</v>
      </c>
      <c r="Q1179" s="12" t="s">
        <v>694</v>
      </c>
      <c r="R1179" s="12" t="s">
        <v>2576</v>
      </c>
      <c r="S1179" s="12" t="s">
        <v>694</v>
      </c>
      <c r="T1179" s="12" t="s">
        <v>694</v>
      </c>
    </row>
    <row r="1180" spans="2:20">
      <c r="B1180" s="12" t="s">
        <v>2210</v>
      </c>
      <c r="C1180" s="12" t="s">
        <v>20</v>
      </c>
      <c r="D1180" s="12" t="s">
        <v>28</v>
      </c>
      <c r="E1180" s="12" t="s">
        <v>29</v>
      </c>
      <c r="F1180" s="12" t="s">
        <v>4112</v>
      </c>
      <c r="G1180" s="12" t="s">
        <v>4246</v>
      </c>
      <c r="H1180" s="12"/>
      <c r="I1180" s="12"/>
      <c r="J1180" s="12" t="s">
        <v>694</v>
      </c>
      <c r="K1180" s="12" t="s">
        <v>694</v>
      </c>
      <c r="L1180" s="12" t="s">
        <v>694</v>
      </c>
      <c r="M1180" s="12" t="s">
        <v>694</v>
      </c>
      <c r="N1180" s="12" t="s">
        <v>694</v>
      </c>
      <c r="O1180" s="12" t="s">
        <v>694</v>
      </c>
      <c r="P1180" s="12" t="s">
        <v>694</v>
      </c>
      <c r="Q1180" s="12" t="s">
        <v>694</v>
      </c>
      <c r="R1180" s="12" t="s">
        <v>2575</v>
      </c>
      <c r="S1180" s="12" t="s">
        <v>694</v>
      </c>
      <c r="T1180" s="12" t="s">
        <v>694</v>
      </c>
    </row>
    <row r="1181" spans="2:20">
      <c r="B1181" s="12" t="s">
        <v>2265</v>
      </c>
      <c r="C1181" s="12" t="s">
        <v>20</v>
      </c>
      <c r="D1181" s="12" t="s">
        <v>2431</v>
      </c>
      <c r="E1181" s="12" t="s">
        <v>22</v>
      </c>
      <c r="F1181" s="12" t="s">
        <v>251</v>
      </c>
      <c r="G1181" s="12" t="s">
        <v>4231</v>
      </c>
      <c r="H1181" s="12" t="s">
        <v>4231</v>
      </c>
      <c r="I1181" s="12"/>
      <c r="J1181" s="12" t="s">
        <v>694</v>
      </c>
      <c r="K1181" s="12" t="s">
        <v>694</v>
      </c>
      <c r="L1181" s="12" t="s">
        <v>694</v>
      </c>
      <c r="M1181" s="12" t="s">
        <v>694</v>
      </c>
      <c r="N1181" s="12" t="s">
        <v>694</v>
      </c>
      <c r="O1181" s="12" t="s">
        <v>694</v>
      </c>
      <c r="P1181" s="12" t="s">
        <v>694</v>
      </c>
      <c r="Q1181" s="12" t="s">
        <v>694</v>
      </c>
      <c r="R1181" s="12" t="s">
        <v>2576</v>
      </c>
      <c r="S1181" s="12" t="s">
        <v>694</v>
      </c>
      <c r="T1181" s="12" t="s">
        <v>694</v>
      </c>
    </row>
    <row r="1182" spans="2:20">
      <c r="B1182" s="12" t="s">
        <v>1826</v>
      </c>
      <c r="C1182" s="12" t="s">
        <v>93</v>
      </c>
      <c r="D1182" s="12" t="s">
        <v>4004</v>
      </c>
      <c r="E1182" s="12" t="s">
        <v>4036</v>
      </c>
      <c r="F1182" s="12" t="s">
        <v>4036</v>
      </c>
      <c r="G1182" s="12" t="s">
        <v>4215</v>
      </c>
      <c r="H1182" s="12" t="s">
        <v>4619</v>
      </c>
      <c r="I1182" s="12"/>
      <c r="J1182" s="12" t="s">
        <v>694</v>
      </c>
      <c r="K1182" s="12" t="s">
        <v>694</v>
      </c>
      <c r="L1182" s="12" t="s">
        <v>694</v>
      </c>
      <c r="M1182" s="12" t="s">
        <v>694</v>
      </c>
      <c r="N1182" s="12" t="s">
        <v>694</v>
      </c>
      <c r="O1182" s="12" t="s">
        <v>694</v>
      </c>
      <c r="P1182" s="12" t="s">
        <v>694</v>
      </c>
      <c r="Q1182" s="12" t="s">
        <v>694</v>
      </c>
      <c r="R1182" s="12" t="s">
        <v>2576</v>
      </c>
      <c r="S1182" s="12" t="s">
        <v>694</v>
      </c>
      <c r="T1182" s="12" t="s">
        <v>694</v>
      </c>
    </row>
    <row r="1183" spans="2:20">
      <c r="B1183" s="12" t="s">
        <v>2313</v>
      </c>
      <c r="C1183" s="12" t="s">
        <v>20</v>
      </c>
      <c r="D1183" s="12" t="s">
        <v>28</v>
      </c>
      <c r="E1183" s="12" t="s">
        <v>48</v>
      </c>
      <c r="F1183" s="12" t="s">
        <v>168</v>
      </c>
      <c r="G1183" s="12" t="s">
        <v>169</v>
      </c>
      <c r="H1183" s="12" t="s">
        <v>4430</v>
      </c>
      <c r="I1183" s="12"/>
      <c r="J1183" s="12" t="s">
        <v>694</v>
      </c>
      <c r="K1183" s="12" t="s">
        <v>694</v>
      </c>
      <c r="L1183" s="12" t="s">
        <v>694</v>
      </c>
      <c r="M1183" s="12" t="s">
        <v>694</v>
      </c>
      <c r="N1183" s="12" t="s">
        <v>694</v>
      </c>
      <c r="O1183" s="12" t="s">
        <v>694</v>
      </c>
      <c r="P1183" s="12" t="s">
        <v>694</v>
      </c>
      <c r="Q1183" s="12" t="s">
        <v>694</v>
      </c>
      <c r="R1183" s="12" t="s">
        <v>2576</v>
      </c>
      <c r="S1183" s="12" t="s">
        <v>694</v>
      </c>
      <c r="T1183" s="12" t="s">
        <v>694</v>
      </c>
    </row>
    <row r="1184" spans="2:20">
      <c r="B1184" s="12" t="s">
        <v>2371</v>
      </c>
      <c r="C1184" s="12" t="s">
        <v>20</v>
      </c>
      <c r="D1184" s="12" t="s">
        <v>3999</v>
      </c>
      <c r="E1184" s="12" t="s">
        <v>854</v>
      </c>
      <c r="F1184" s="12" t="s">
        <v>58</v>
      </c>
      <c r="G1184" s="12" t="s">
        <v>99</v>
      </c>
      <c r="H1184" s="12" t="s">
        <v>4410</v>
      </c>
      <c r="I1184" s="12" t="s">
        <v>3544</v>
      </c>
      <c r="J1184" s="12" t="s">
        <v>3544</v>
      </c>
      <c r="K1184" s="12" t="s">
        <v>3084</v>
      </c>
      <c r="L1184" s="12">
        <v>99.13</v>
      </c>
      <c r="M1184" s="12">
        <v>0.69</v>
      </c>
      <c r="N1184" s="12" t="s">
        <v>3544</v>
      </c>
      <c r="O1184" s="12" t="s">
        <v>3084</v>
      </c>
      <c r="P1184" s="12">
        <v>99.13</v>
      </c>
      <c r="Q1184" s="12">
        <v>0.69</v>
      </c>
      <c r="R1184" s="12" t="s">
        <v>2446</v>
      </c>
      <c r="S1184" s="12" t="s">
        <v>2447</v>
      </c>
      <c r="T1184" s="12"/>
    </row>
    <row r="1185" spans="2:20">
      <c r="B1185" s="12" t="s">
        <v>2272</v>
      </c>
      <c r="C1185" s="12" t="s">
        <v>20</v>
      </c>
      <c r="D1185" s="12" t="s">
        <v>28</v>
      </c>
      <c r="E1185" s="12" t="s">
        <v>48</v>
      </c>
      <c r="F1185" s="12" t="s">
        <v>4087</v>
      </c>
      <c r="G1185" s="12" t="s">
        <v>4294</v>
      </c>
      <c r="H1185" s="12" t="s">
        <v>4710</v>
      </c>
      <c r="I1185" s="12" t="s">
        <v>4957</v>
      </c>
      <c r="J1185" s="12" t="s">
        <v>2633</v>
      </c>
      <c r="K1185" s="12" t="s">
        <v>2632</v>
      </c>
      <c r="L1185" s="12">
        <v>98.82</v>
      </c>
      <c r="M1185" s="12">
        <v>0.74</v>
      </c>
      <c r="N1185" s="12" t="s">
        <v>2633</v>
      </c>
      <c r="O1185" s="12" t="s">
        <v>2632</v>
      </c>
      <c r="P1185" s="12">
        <v>98.82</v>
      </c>
      <c r="Q1185" s="12">
        <v>0.74</v>
      </c>
      <c r="R1185" s="12" t="s">
        <v>2446</v>
      </c>
      <c r="S1185" s="12" t="s">
        <v>2447</v>
      </c>
      <c r="T1185" s="12"/>
    </row>
    <row r="1186" spans="2:20">
      <c r="B1186" s="12" t="s">
        <v>2279</v>
      </c>
      <c r="C1186" s="12" t="s">
        <v>20</v>
      </c>
      <c r="D1186" s="12" t="s">
        <v>28</v>
      </c>
      <c r="E1186" s="12" t="s">
        <v>48</v>
      </c>
      <c r="F1186" s="12" t="s">
        <v>4094</v>
      </c>
      <c r="G1186" s="12" t="s">
        <v>584</v>
      </c>
      <c r="H1186" s="12" t="s">
        <v>4419</v>
      </c>
      <c r="I1186" s="12"/>
      <c r="J1186" s="12" t="s">
        <v>694</v>
      </c>
      <c r="K1186" s="12" t="s">
        <v>694</v>
      </c>
      <c r="L1186" s="12" t="s">
        <v>694</v>
      </c>
      <c r="M1186" s="12" t="s">
        <v>694</v>
      </c>
      <c r="N1186" s="12" t="s">
        <v>694</v>
      </c>
      <c r="O1186" s="12" t="s">
        <v>694</v>
      </c>
      <c r="P1186" s="12" t="s">
        <v>694</v>
      </c>
      <c r="Q1186" s="12" t="s">
        <v>694</v>
      </c>
      <c r="R1186" s="12" t="s">
        <v>2576</v>
      </c>
      <c r="S1186" s="12" t="s">
        <v>694</v>
      </c>
      <c r="T1186" s="12" t="s">
        <v>694</v>
      </c>
    </row>
    <row r="1187" spans="2:20">
      <c r="B1187" s="12" t="s">
        <v>2231</v>
      </c>
      <c r="C1187" s="12" t="s">
        <v>20</v>
      </c>
      <c r="D1187" s="12" t="s">
        <v>28</v>
      </c>
      <c r="E1187" s="12" t="s">
        <v>48</v>
      </c>
      <c r="F1187" s="12" t="s">
        <v>4094</v>
      </c>
      <c r="G1187" s="12" t="s">
        <v>584</v>
      </c>
      <c r="H1187" s="12" t="s">
        <v>4569</v>
      </c>
      <c r="I1187" s="12"/>
      <c r="J1187" s="12" t="s">
        <v>694</v>
      </c>
      <c r="K1187" s="12" t="s">
        <v>694</v>
      </c>
      <c r="L1187" s="12" t="s">
        <v>694</v>
      </c>
      <c r="M1187" s="12" t="s">
        <v>694</v>
      </c>
      <c r="N1187" s="12" t="s">
        <v>694</v>
      </c>
      <c r="O1187" s="12" t="s">
        <v>694</v>
      </c>
      <c r="P1187" s="12" t="s">
        <v>694</v>
      </c>
      <c r="Q1187" s="12" t="s">
        <v>694</v>
      </c>
      <c r="R1187" s="12" t="s">
        <v>2575</v>
      </c>
      <c r="S1187" s="12" t="s">
        <v>694</v>
      </c>
      <c r="T1187" s="12" t="s">
        <v>694</v>
      </c>
    </row>
    <row r="1188" spans="2:20">
      <c r="B1188" s="12" t="s">
        <v>2320</v>
      </c>
      <c r="C1188" s="12" t="s">
        <v>20</v>
      </c>
      <c r="D1188" s="12" t="s">
        <v>4013</v>
      </c>
      <c r="E1188" s="12" t="s">
        <v>4052</v>
      </c>
      <c r="F1188" s="12" t="s">
        <v>4138</v>
      </c>
      <c r="G1188" s="12" t="s">
        <v>4291</v>
      </c>
      <c r="H1188" s="12" t="s">
        <v>4504</v>
      </c>
      <c r="I1188" s="12" t="s">
        <v>4958</v>
      </c>
      <c r="J1188" s="12" t="s">
        <v>3051</v>
      </c>
      <c r="K1188" s="12" t="s">
        <v>3050</v>
      </c>
      <c r="L1188" s="12">
        <v>98.81</v>
      </c>
      <c r="M1188" s="12">
        <v>0.83</v>
      </c>
      <c r="N1188" s="12" t="s">
        <v>3051</v>
      </c>
      <c r="O1188" s="12" t="s">
        <v>3050</v>
      </c>
      <c r="P1188" s="12">
        <v>98.81</v>
      </c>
      <c r="Q1188" s="12">
        <v>0.83</v>
      </c>
      <c r="R1188" s="12" t="s">
        <v>2446</v>
      </c>
      <c r="S1188" s="12" t="s">
        <v>2447</v>
      </c>
      <c r="T1188" s="12"/>
    </row>
    <row r="1189" spans="2:20">
      <c r="B1189" s="12" t="s">
        <v>2286</v>
      </c>
      <c r="C1189" s="12" t="s">
        <v>93</v>
      </c>
      <c r="D1189" s="12" t="s">
        <v>4004</v>
      </c>
      <c r="E1189" s="12" t="s">
        <v>4036</v>
      </c>
      <c r="F1189" s="12" t="s">
        <v>4179</v>
      </c>
      <c r="G1189" s="12" t="s">
        <v>4361</v>
      </c>
      <c r="H1189" s="12" t="s">
        <v>4361</v>
      </c>
      <c r="I1189" s="12"/>
      <c r="J1189" s="12" t="s">
        <v>694</v>
      </c>
      <c r="K1189" s="12" t="s">
        <v>694</v>
      </c>
      <c r="L1189" s="12" t="s">
        <v>694</v>
      </c>
      <c r="M1189" s="12" t="s">
        <v>694</v>
      </c>
      <c r="N1189" s="12" t="s">
        <v>694</v>
      </c>
      <c r="O1189" s="12" t="s">
        <v>694</v>
      </c>
      <c r="P1189" s="12" t="s">
        <v>694</v>
      </c>
      <c r="Q1189" s="12" t="s">
        <v>694</v>
      </c>
      <c r="R1189" s="12" t="s">
        <v>2576</v>
      </c>
      <c r="S1189" s="12" t="s">
        <v>694</v>
      </c>
      <c r="T1189" s="12" t="s">
        <v>694</v>
      </c>
    </row>
    <row r="1190" spans="2:20">
      <c r="B1190" s="12" t="s">
        <v>2249</v>
      </c>
      <c r="C1190" s="12" t="s">
        <v>20</v>
      </c>
      <c r="D1190" s="12" t="s">
        <v>28</v>
      </c>
      <c r="E1190" s="12" t="s">
        <v>29</v>
      </c>
      <c r="F1190" s="12" t="s">
        <v>4095</v>
      </c>
      <c r="G1190" s="12" t="s">
        <v>4307</v>
      </c>
      <c r="H1190" s="12"/>
      <c r="I1190" s="12"/>
      <c r="J1190" s="12" t="s">
        <v>694</v>
      </c>
      <c r="K1190" s="12" t="s">
        <v>694</v>
      </c>
      <c r="L1190" s="12" t="s">
        <v>694</v>
      </c>
      <c r="M1190" s="12" t="s">
        <v>694</v>
      </c>
      <c r="N1190" s="12" t="s">
        <v>694</v>
      </c>
      <c r="O1190" s="12" t="s">
        <v>694</v>
      </c>
      <c r="P1190" s="12" t="s">
        <v>694</v>
      </c>
      <c r="Q1190" s="12" t="s">
        <v>694</v>
      </c>
      <c r="R1190" s="12" t="s">
        <v>2575</v>
      </c>
      <c r="S1190" s="12" t="s">
        <v>694</v>
      </c>
      <c r="T1190" s="12" t="s">
        <v>694</v>
      </c>
    </row>
    <row r="1191" spans="2:20">
      <c r="B1191" s="12" t="s">
        <v>2390</v>
      </c>
      <c r="C1191" s="12" t="s">
        <v>20</v>
      </c>
      <c r="D1191" s="12" t="s">
        <v>28</v>
      </c>
      <c r="E1191" s="12" t="s">
        <v>48</v>
      </c>
      <c r="F1191" s="12" t="s">
        <v>168</v>
      </c>
      <c r="G1191" s="12" t="s">
        <v>169</v>
      </c>
      <c r="H1191" s="12" t="s">
        <v>4430</v>
      </c>
      <c r="I1191" s="12"/>
      <c r="J1191" s="12" t="s">
        <v>694</v>
      </c>
      <c r="K1191" s="12" t="s">
        <v>694</v>
      </c>
      <c r="L1191" s="12" t="s">
        <v>694</v>
      </c>
      <c r="M1191" s="12" t="s">
        <v>694</v>
      </c>
      <c r="N1191" s="12" t="s">
        <v>694</v>
      </c>
      <c r="O1191" s="12" t="s">
        <v>694</v>
      </c>
      <c r="P1191" s="12" t="s">
        <v>694</v>
      </c>
      <c r="Q1191" s="12" t="s">
        <v>694</v>
      </c>
      <c r="R1191" s="12" t="s">
        <v>2576</v>
      </c>
      <c r="S1191" s="12" t="s">
        <v>694</v>
      </c>
      <c r="T1191" s="12" t="s">
        <v>694</v>
      </c>
    </row>
    <row r="1192" spans="2:20">
      <c r="B1192" s="12" t="s">
        <v>2280</v>
      </c>
      <c r="C1192" s="12" t="s">
        <v>20</v>
      </c>
      <c r="D1192" s="12" t="s">
        <v>3999</v>
      </c>
      <c r="E1192" s="12" t="s">
        <v>854</v>
      </c>
      <c r="F1192" s="12" t="s">
        <v>58</v>
      </c>
      <c r="G1192" s="12" t="s">
        <v>99</v>
      </c>
      <c r="H1192" s="12" t="s">
        <v>4410</v>
      </c>
      <c r="I1192" s="12"/>
      <c r="J1192" s="12" t="s">
        <v>694</v>
      </c>
      <c r="K1192" s="12" t="s">
        <v>694</v>
      </c>
      <c r="L1192" s="12" t="s">
        <v>694</v>
      </c>
      <c r="M1192" s="12" t="s">
        <v>694</v>
      </c>
      <c r="N1192" s="12" t="s">
        <v>694</v>
      </c>
      <c r="O1192" s="12" t="s">
        <v>694</v>
      </c>
      <c r="P1192" s="12" t="s">
        <v>694</v>
      </c>
      <c r="Q1192" s="12" t="s">
        <v>694</v>
      </c>
      <c r="R1192" s="12" t="s">
        <v>2576</v>
      </c>
      <c r="S1192" s="12" t="s">
        <v>694</v>
      </c>
      <c r="T1192" s="12" t="s">
        <v>694</v>
      </c>
    </row>
    <row r="1193" spans="2:20">
      <c r="B1193" s="12" t="s">
        <v>2372</v>
      </c>
      <c r="C1193" s="12" t="s">
        <v>20</v>
      </c>
      <c r="D1193" s="12" t="s">
        <v>28</v>
      </c>
      <c r="E1193" s="12" t="s">
        <v>48</v>
      </c>
      <c r="F1193" s="12" t="s">
        <v>4098</v>
      </c>
      <c r="G1193" s="12" t="s">
        <v>4098</v>
      </c>
      <c r="H1193" s="12" t="s">
        <v>4494</v>
      </c>
      <c r="I1193" s="12"/>
      <c r="J1193" s="12" t="s">
        <v>694</v>
      </c>
      <c r="K1193" s="12" t="s">
        <v>694</v>
      </c>
      <c r="L1193" s="12" t="s">
        <v>694</v>
      </c>
      <c r="M1193" s="12" t="s">
        <v>694</v>
      </c>
      <c r="N1193" s="12" t="s">
        <v>694</v>
      </c>
      <c r="O1193" s="12" t="s">
        <v>694</v>
      </c>
      <c r="P1193" s="12" t="s">
        <v>694</v>
      </c>
      <c r="Q1193" s="12" t="s">
        <v>694</v>
      </c>
      <c r="R1193" s="12" t="s">
        <v>2575</v>
      </c>
      <c r="S1193" s="12" t="s">
        <v>694</v>
      </c>
      <c r="T1193" s="12" t="s">
        <v>694</v>
      </c>
    </row>
    <row r="1194" spans="2:20">
      <c r="B1194" s="12" t="s">
        <v>2373</v>
      </c>
      <c r="C1194" s="12" t="s">
        <v>20</v>
      </c>
      <c r="D1194" s="12" t="s">
        <v>2431</v>
      </c>
      <c r="E1194" s="12" t="s">
        <v>22</v>
      </c>
      <c r="F1194" s="12" t="s">
        <v>251</v>
      </c>
      <c r="G1194" s="12" t="s">
        <v>4208</v>
      </c>
      <c r="H1194" s="12" t="s">
        <v>4622</v>
      </c>
      <c r="I1194" s="12"/>
      <c r="J1194" s="12" t="s">
        <v>694</v>
      </c>
      <c r="K1194" s="12" t="s">
        <v>694</v>
      </c>
      <c r="L1194" s="12" t="s">
        <v>694</v>
      </c>
      <c r="M1194" s="12" t="s">
        <v>694</v>
      </c>
      <c r="N1194" s="12" t="s">
        <v>694</v>
      </c>
      <c r="O1194" s="12" t="s">
        <v>694</v>
      </c>
      <c r="P1194" s="12" t="s">
        <v>694</v>
      </c>
      <c r="Q1194" s="12" t="s">
        <v>694</v>
      </c>
      <c r="R1194" s="12" t="s">
        <v>2575</v>
      </c>
      <c r="S1194" s="12" t="s">
        <v>694</v>
      </c>
      <c r="T1194" s="12" t="s">
        <v>694</v>
      </c>
    </row>
    <row r="1195" spans="2:20">
      <c r="B1195" s="12" t="s">
        <v>2346</v>
      </c>
      <c r="C1195" s="12" t="s">
        <v>20</v>
      </c>
      <c r="D1195" s="12" t="s">
        <v>28</v>
      </c>
      <c r="E1195" s="12" t="s">
        <v>29</v>
      </c>
      <c r="F1195" s="12" t="s">
        <v>112</v>
      </c>
      <c r="G1195" s="12" t="s">
        <v>4280</v>
      </c>
      <c r="H1195" s="12" t="s">
        <v>4521</v>
      </c>
      <c r="I1195" s="12"/>
      <c r="J1195" s="12" t="s">
        <v>694</v>
      </c>
      <c r="K1195" s="12" t="s">
        <v>694</v>
      </c>
      <c r="L1195" s="12" t="s">
        <v>694</v>
      </c>
      <c r="M1195" s="12" t="s">
        <v>694</v>
      </c>
      <c r="N1195" s="12" t="s">
        <v>694</v>
      </c>
      <c r="O1195" s="12" t="s">
        <v>694</v>
      </c>
      <c r="P1195" s="12" t="s">
        <v>694</v>
      </c>
      <c r="Q1195" s="12" t="s">
        <v>694</v>
      </c>
      <c r="R1195" s="12" t="s">
        <v>2576</v>
      </c>
      <c r="S1195" s="12" t="s">
        <v>694</v>
      </c>
      <c r="T1195" s="12" t="s">
        <v>694</v>
      </c>
    </row>
    <row r="1196" spans="2:20">
      <c r="B1196" s="12" t="s">
        <v>2411</v>
      </c>
      <c r="C1196" s="12" t="s">
        <v>20</v>
      </c>
      <c r="D1196" s="12" t="s">
        <v>3999</v>
      </c>
      <c r="E1196" s="12" t="s">
        <v>854</v>
      </c>
      <c r="F1196" s="12" t="s">
        <v>58</v>
      </c>
      <c r="G1196" s="12" t="s">
        <v>99</v>
      </c>
      <c r="H1196" s="12" t="s">
        <v>4410</v>
      </c>
      <c r="I1196" s="12"/>
      <c r="J1196" s="12" t="s">
        <v>694</v>
      </c>
      <c r="K1196" s="12" t="s">
        <v>694</v>
      </c>
      <c r="L1196" s="12" t="s">
        <v>694</v>
      </c>
      <c r="M1196" s="12" t="s">
        <v>694</v>
      </c>
      <c r="N1196" s="12" t="s">
        <v>694</v>
      </c>
      <c r="O1196" s="12" t="s">
        <v>694</v>
      </c>
      <c r="P1196" s="12" t="s">
        <v>694</v>
      </c>
      <c r="Q1196" s="12" t="s">
        <v>694</v>
      </c>
      <c r="R1196" s="12" t="s">
        <v>2576</v>
      </c>
      <c r="S1196" s="12" t="s">
        <v>694</v>
      </c>
      <c r="T1196" s="12" t="s">
        <v>694</v>
      </c>
    </row>
    <row r="1197" spans="2:20">
      <c r="B1197" s="12" t="s">
        <v>2415</v>
      </c>
      <c r="C1197" s="12" t="s">
        <v>20</v>
      </c>
      <c r="D1197" s="12" t="s">
        <v>28</v>
      </c>
      <c r="E1197" s="12" t="s">
        <v>48</v>
      </c>
      <c r="F1197" s="12" t="s">
        <v>168</v>
      </c>
      <c r="G1197" s="12" t="s">
        <v>169</v>
      </c>
      <c r="H1197" s="12" t="s">
        <v>4430</v>
      </c>
      <c r="I1197" s="12"/>
      <c r="J1197" s="12" t="s">
        <v>694</v>
      </c>
      <c r="K1197" s="12" t="s">
        <v>694</v>
      </c>
      <c r="L1197" s="12" t="s">
        <v>694</v>
      </c>
      <c r="M1197" s="12" t="s">
        <v>694</v>
      </c>
      <c r="N1197" s="12" t="s">
        <v>694</v>
      </c>
      <c r="O1197" s="12" t="s">
        <v>694</v>
      </c>
      <c r="P1197" s="12" t="s">
        <v>694</v>
      </c>
      <c r="Q1197" s="12" t="s">
        <v>694</v>
      </c>
      <c r="R1197" s="12" t="s">
        <v>2576</v>
      </c>
      <c r="S1197" s="12" t="s">
        <v>694</v>
      </c>
      <c r="T1197" s="12" t="s">
        <v>694</v>
      </c>
    </row>
    <row r="1198" spans="2:20">
      <c r="B1198" s="12" t="s">
        <v>2398</v>
      </c>
      <c r="C1198" s="12" t="s">
        <v>20</v>
      </c>
      <c r="D1198" s="12" t="s">
        <v>2431</v>
      </c>
      <c r="E1198" s="12" t="s">
        <v>22</v>
      </c>
      <c r="F1198" s="12" t="s">
        <v>251</v>
      </c>
      <c r="G1198" s="12" t="s">
        <v>4231</v>
      </c>
      <c r="H1198" s="12" t="s">
        <v>4231</v>
      </c>
      <c r="I1198" s="12" t="s">
        <v>3949</v>
      </c>
      <c r="J1198" s="12" t="s">
        <v>3949</v>
      </c>
      <c r="K1198" s="12" t="s">
        <v>3098</v>
      </c>
      <c r="L1198" s="12">
        <v>95.6</v>
      </c>
      <c r="M1198" s="12">
        <v>0.73</v>
      </c>
      <c r="N1198" s="12" t="s">
        <v>3949</v>
      </c>
      <c r="O1198" s="12" t="s">
        <v>3098</v>
      </c>
      <c r="P1198" s="12">
        <v>95.6</v>
      </c>
      <c r="Q1198" s="12">
        <v>0.73</v>
      </c>
      <c r="R1198" s="12" t="s">
        <v>2446</v>
      </c>
      <c r="S1198" s="12" t="s">
        <v>2447</v>
      </c>
      <c r="T1198" s="12"/>
    </row>
    <row r="1199" spans="2:20">
      <c r="B1199" s="12" t="s">
        <v>2299</v>
      </c>
      <c r="C1199" s="12" t="s">
        <v>20</v>
      </c>
      <c r="D1199" s="12" t="s">
        <v>4001</v>
      </c>
      <c r="E1199" s="12" t="s">
        <v>4039</v>
      </c>
      <c r="F1199" s="12" t="s">
        <v>4101</v>
      </c>
      <c r="G1199" s="12" t="s">
        <v>4228</v>
      </c>
      <c r="H1199" s="12" t="s">
        <v>4228</v>
      </c>
      <c r="I1199" s="12"/>
      <c r="J1199" s="12" t="s">
        <v>694</v>
      </c>
      <c r="K1199" s="12" t="s">
        <v>694</v>
      </c>
      <c r="L1199" s="12" t="s">
        <v>694</v>
      </c>
      <c r="M1199" s="12" t="s">
        <v>694</v>
      </c>
      <c r="N1199" s="12" t="s">
        <v>694</v>
      </c>
      <c r="O1199" s="12" t="s">
        <v>694</v>
      </c>
      <c r="P1199" s="12" t="s">
        <v>694</v>
      </c>
      <c r="Q1199" s="12" t="s">
        <v>694</v>
      </c>
      <c r="R1199" s="12" t="s">
        <v>2576</v>
      </c>
      <c r="S1199" s="12" t="s">
        <v>694</v>
      </c>
      <c r="T1199" s="12" t="s">
        <v>694</v>
      </c>
    </row>
    <row r="1200" spans="2:20">
      <c r="B1200" s="12" t="s">
        <v>2399</v>
      </c>
      <c r="C1200" s="12" t="s">
        <v>20</v>
      </c>
      <c r="D1200" s="12" t="s">
        <v>28</v>
      </c>
      <c r="E1200" s="12" t="s">
        <v>29</v>
      </c>
      <c r="F1200" s="12" t="s">
        <v>112</v>
      </c>
      <c r="G1200" s="12" t="s">
        <v>4253</v>
      </c>
      <c r="H1200" s="12" t="s">
        <v>4545</v>
      </c>
      <c r="I1200" s="12"/>
      <c r="J1200" s="12" t="s">
        <v>694</v>
      </c>
      <c r="K1200" s="12" t="s">
        <v>694</v>
      </c>
      <c r="L1200" s="12" t="s">
        <v>694</v>
      </c>
      <c r="M1200" s="12" t="s">
        <v>694</v>
      </c>
      <c r="N1200" s="12" t="s">
        <v>694</v>
      </c>
      <c r="O1200" s="12" t="s">
        <v>694</v>
      </c>
      <c r="P1200" s="12" t="s">
        <v>694</v>
      </c>
      <c r="Q1200" s="12" t="s">
        <v>694</v>
      </c>
      <c r="R1200" s="12" t="s">
        <v>2576</v>
      </c>
      <c r="S1200" s="12" t="s">
        <v>694</v>
      </c>
      <c r="T1200" s="12" t="s">
        <v>694</v>
      </c>
    </row>
    <row r="1201" spans="2:20">
      <c r="B1201" s="12" t="s">
        <v>2404</v>
      </c>
      <c r="C1201" s="12" t="s">
        <v>20</v>
      </c>
      <c r="D1201" s="12" t="s">
        <v>28</v>
      </c>
      <c r="E1201" s="12" t="s">
        <v>48</v>
      </c>
      <c r="F1201" s="12" t="s">
        <v>49</v>
      </c>
      <c r="G1201" s="12" t="s">
        <v>4241</v>
      </c>
      <c r="H1201" s="12"/>
      <c r="I1201" s="12"/>
      <c r="J1201" s="12" t="s">
        <v>694</v>
      </c>
      <c r="K1201" s="12" t="s">
        <v>694</v>
      </c>
      <c r="L1201" s="12" t="s">
        <v>694</v>
      </c>
      <c r="M1201" s="12" t="s">
        <v>694</v>
      </c>
      <c r="N1201" s="12" t="s">
        <v>694</v>
      </c>
      <c r="O1201" s="12" t="s">
        <v>694</v>
      </c>
      <c r="P1201" s="12" t="s">
        <v>694</v>
      </c>
      <c r="Q1201" s="12" t="s">
        <v>694</v>
      </c>
      <c r="R1201" s="12" t="s">
        <v>2575</v>
      </c>
      <c r="S1201" s="12" t="s">
        <v>694</v>
      </c>
      <c r="T1201" s="12" t="s">
        <v>694</v>
      </c>
    </row>
    <row r="1202" spans="2:20">
      <c r="B1202" s="12" t="s">
        <v>103</v>
      </c>
      <c r="C1202" s="12" t="s">
        <v>20</v>
      </c>
      <c r="D1202" s="12" t="s">
        <v>3999</v>
      </c>
      <c r="E1202" s="12" t="s">
        <v>854</v>
      </c>
      <c r="F1202" s="12" t="s">
        <v>58</v>
      </c>
      <c r="G1202" s="12" t="s">
        <v>99</v>
      </c>
      <c r="H1202" s="12" t="s">
        <v>4711</v>
      </c>
      <c r="I1202" s="12" t="s">
        <v>4959</v>
      </c>
      <c r="J1202" s="12" t="s">
        <v>3304</v>
      </c>
      <c r="K1202" s="12" t="s">
        <v>3303</v>
      </c>
      <c r="L1202" s="12">
        <v>97.64</v>
      </c>
      <c r="M1202" s="12">
        <v>0.88</v>
      </c>
      <c r="N1202" s="12" t="s">
        <v>3304</v>
      </c>
      <c r="O1202" s="12" t="s">
        <v>3303</v>
      </c>
      <c r="P1202" s="12">
        <v>97.64</v>
      </c>
      <c r="Q1202" s="12">
        <v>0.88</v>
      </c>
      <c r="R1202" s="12" t="s">
        <v>2446</v>
      </c>
      <c r="S1202" s="12" t="s">
        <v>2447</v>
      </c>
      <c r="T1202" s="12"/>
    </row>
    <row r="1203" spans="2:20">
      <c r="B1203" s="12" t="s">
        <v>106</v>
      </c>
      <c r="C1203" s="12" t="s">
        <v>20</v>
      </c>
      <c r="D1203" s="12" t="s">
        <v>3999</v>
      </c>
      <c r="E1203" s="12" t="s">
        <v>4032</v>
      </c>
      <c r="F1203" s="12" t="s">
        <v>4088</v>
      </c>
      <c r="G1203" s="12" t="s">
        <v>4209</v>
      </c>
      <c r="H1203" s="12"/>
      <c r="I1203" s="12"/>
      <c r="J1203" s="12" t="s">
        <v>694</v>
      </c>
      <c r="K1203" s="12" t="s">
        <v>694</v>
      </c>
      <c r="L1203" s="12" t="s">
        <v>694</v>
      </c>
      <c r="M1203" s="12" t="s">
        <v>694</v>
      </c>
      <c r="N1203" s="12" t="s">
        <v>694</v>
      </c>
      <c r="O1203" s="12" t="s">
        <v>694</v>
      </c>
      <c r="P1203" s="12" t="s">
        <v>694</v>
      </c>
      <c r="Q1203" s="12" t="s">
        <v>694</v>
      </c>
      <c r="R1203" s="12" t="s">
        <v>2575</v>
      </c>
      <c r="S1203" s="12" t="s">
        <v>694</v>
      </c>
      <c r="T1203" s="12" t="s">
        <v>694</v>
      </c>
    </row>
    <row r="1204" spans="2:20">
      <c r="B1204" s="12" t="s">
        <v>409</v>
      </c>
      <c r="C1204" s="12" t="s">
        <v>20</v>
      </c>
      <c r="D1204" s="12" t="s">
        <v>28</v>
      </c>
      <c r="E1204" s="12" t="s">
        <v>48</v>
      </c>
      <c r="F1204" s="12" t="s">
        <v>168</v>
      </c>
      <c r="G1204" s="12" t="s">
        <v>169</v>
      </c>
      <c r="H1204" s="12" t="s">
        <v>4712</v>
      </c>
      <c r="I1204" s="12" t="s">
        <v>4960</v>
      </c>
      <c r="J1204" s="12" t="s">
        <v>3877</v>
      </c>
      <c r="K1204" s="12" t="s">
        <v>3876</v>
      </c>
      <c r="L1204" s="12">
        <v>97.14</v>
      </c>
      <c r="M1204" s="12">
        <v>0.94</v>
      </c>
      <c r="N1204" s="12" t="s">
        <v>3877</v>
      </c>
      <c r="O1204" s="12" t="s">
        <v>3876</v>
      </c>
      <c r="P1204" s="12">
        <v>97.14</v>
      </c>
      <c r="Q1204" s="12">
        <v>0.94</v>
      </c>
      <c r="R1204" s="12" t="s">
        <v>2446</v>
      </c>
      <c r="S1204" s="12" t="s">
        <v>2447</v>
      </c>
      <c r="T1204" s="12"/>
    </row>
    <row r="1205" spans="2:20">
      <c r="B1205" s="12" t="s">
        <v>108</v>
      </c>
      <c r="C1205" s="12" t="s">
        <v>20</v>
      </c>
      <c r="D1205" s="12" t="s">
        <v>28</v>
      </c>
      <c r="E1205" s="12" t="s">
        <v>29</v>
      </c>
      <c r="F1205" s="12" t="s">
        <v>109</v>
      </c>
      <c r="G1205" s="12" t="s">
        <v>4362</v>
      </c>
      <c r="H1205" s="12" t="s">
        <v>4713</v>
      </c>
      <c r="I1205" s="12" t="s">
        <v>2672</v>
      </c>
      <c r="J1205" s="12" t="s">
        <v>2672</v>
      </c>
      <c r="K1205" s="12" t="s">
        <v>2673</v>
      </c>
      <c r="L1205" s="12">
        <v>99.92</v>
      </c>
      <c r="M1205" s="12">
        <v>0.86</v>
      </c>
      <c r="N1205" s="12" t="s">
        <v>2672</v>
      </c>
      <c r="O1205" s="12" t="s">
        <v>2673</v>
      </c>
      <c r="P1205" s="12">
        <v>99.92</v>
      </c>
      <c r="Q1205" s="12">
        <v>0.86</v>
      </c>
      <c r="R1205" s="12" t="s">
        <v>2446</v>
      </c>
      <c r="S1205" s="12" t="s">
        <v>2447</v>
      </c>
      <c r="T1205" s="12"/>
    </row>
    <row r="1206" spans="2:20">
      <c r="B1206" s="12" t="s">
        <v>440</v>
      </c>
      <c r="C1206" s="12" t="s">
        <v>20</v>
      </c>
      <c r="D1206" s="12" t="s">
        <v>3999</v>
      </c>
      <c r="E1206" s="12" t="s">
        <v>854</v>
      </c>
      <c r="F1206" s="12" t="s">
        <v>4119</v>
      </c>
      <c r="G1206" s="12" t="s">
        <v>302</v>
      </c>
      <c r="H1206" s="12" t="s">
        <v>4714</v>
      </c>
      <c r="I1206" s="12" t="s">
        <v>3483</v>
      </c>
      <c r="J1206" s="12" t="s">
        <v>3483</v>
      </c>
      <c r="K1206" s="12" t="s">
        <v>3484</v>
      </c>
      <c r="L1206" s="12">
        <v>99.93</v>
      </c>
      <c r="M1206" s="12">
        <v>0.88</v>
      </c>
      <c r="N1206" s="12" t="s">
        <v>3483</v>
      </c>
      <c r="O1206" s="12" t="s">
        <v>3484</v>
      </c>
      <c r="P1206" s="12">
        <v>99.93</v>
      </c>
      <c r="Q1206" s="12">
        <v>0.88</v>
      </c>
      <c r="R1206" s="12" t="s">
        <v>2446</v>
      </c>
      <c r="S1206" s="12" t="s">
        <v>2447</v>
      </c>
      <c r="T1206" s="12"/>
    </row>
    <row r="1207" spans="2:20">
      <c r="B1207" s="12" t="s">
        <v>111</v>
      </c>
      <c r="C1207" s="12" t="s">
        <v>20</v>
      </c>
      <c r="D1207" s="12" t="s">
        <v>28</v>
      </c>
      <c r="E1207" s="12" t="s">
        <v>29</v>
      </c>
      <c r="F1207" s="12" t="s">
        <v>112</v>
      </c>
      <c r="G1207" s="12" t="s">
        <v>4272</v>
      </c>
      <c r="H1207" s="12" t="s">
        <v>4715</v>
      </c>
      <c r="I1207" s="12" t="s">
        <v>3801</v>
      </c>
      <c r="J1207" s="12" t="s">
        <v>3801</v>
      </c>
      <c r="K1207" s="12" t="s">
        <v>3131</v>
      </c>
      <c r="L1207" s="12">
        <v>99.95</v>
      </c>
      <c r="M1207" s="12">
        <v>0.94</v>
      </c>
      <c r="N1207" s="12" t="s">
        <v>3801</v>
      </c>
      <c r="O1207" s="12" t="s">
        <v>3131</v>
      </c>
      <c r="P1207" s="12">
        <v>99.95</v>
      </c>
      <c r="Q1207" s="12">
        <v>0.94</v>
      </c>
      <c r="R1207" s="12" t="s">
        <v>2446</v>
      </c>
      <c r="S1207" s="12" t="s">
        <v>2447</v>
      </c>
      <c r="T1207" s="12"/>
    </row>
    <row r="1208" spans="2:20">
      <c r="B1208" s="12" t="s">
        <v>441</v>
      </c>
      <c r="C1208" s="12" t="s">
        <v>20</v>
      </c>
      <c r="D1208" s="12" t="s">
        <v>28</v>
      </c>
      <c r="E1208" s="12" t="s">
        <v>29</v>
      </c>
      <c r="F1208" s="12" t="s">
        <v>4105</v>
      </c>
      <c r="G1208" s="12" t="s">
        <v>4339</v>
      </c>
      <c r="H1208" s="12" t="s">
        <v>442</v>
      </c>
      <c r="I1208" s="12" t="s">
        <v>4961</v>
      </c>
      <c r="J1208" s="12" t="s">
        <v>3644</v>
      </c>
      <c r="K1208" s="12" t="s">
        <v>3643</v>
      </c>
      <c r="L1208" s="12">
        <v>98.53</v>
      </c>
      <c r="M1208" s="12">
        <v>0.97</v>
      </c>
      <c r="N1208" s="12" t="s">
        <v>3644</v>
      </c>
      <c r="O1208" s="12" t="s">
        <v>3643</v>
      </c>
      <c r="P1208" s="12">
        <v>98.53</v>
      </c>
      <c r="Q1208" s="12">
        <v>0.97</v>
      </c>
      <c r="R1208" s="12" t="s">
        <v>2446</v>
      </c>
      <c r="S1208" s="12" t="s">
        <v>2447</v>
      </c>
      <c r="T1208" s="12"/>
    </row>
    <row r="1209" spans="2:20">
      <c r="B1209" s="12" t="s">
        <v>468</v>
      </c>
      <c r="C1209" s="12" t="s">
        <v>20</v>
      </c>
      <c r="D1209" s="12" t="s">
        <v>4001</v>
      </c>
      <c r="E1209" s="12" t="s">
        <v>42</v>
      </c>
      <c r="F1209" s="12" t="s">
        <v>4170</v>
      </c>
      <c r="G1209" s="12" t="s">
        <v>469</v>
      </c>
      <c r="H1209" s="12" t="s">
        <v>470</v>
      </c>
      <c r="I1209" s="12"/>
      <c r="J1209" s="12" t="s">
        <v>694</v>
      </c>
      <c r="K1209" s="12" t="s">
        <v>694</v>
      </c>
      <c r="L1209" s="12" t="s">
        <v>694</v>
      </c>
      <c r="M1209" s="12" t="s">
        <v>694</v>
      </c>
      <c r="N1209" s="12" t="s">
        <v>694</v>
      </c>
      <c r="O1209" s="12" t="s">
        <v>694</v>
      </c>
      <c r="P1209" s="12" t="s">
        <v>694</v>
      </c>
      <c r="Q1209" s="12" t="s">
        <v>694</v>
      </c>
      <c r="R1209" s="12" t="s">
        <v>2576</v>
      </c>
      <c r="S1209" s="12" t="s">
        <v>694</v>
      </c>
      <c r="T1209" s="12" t="s">
        <v>694</v>
      </c>
    </row>
    <row r="1210" spans="2:20">
      <c r="B1210" s="12" t="s">
        <v>454</v>
      </c>
      <c r="C1210" s="12" t="s">
        <v>20</v>
      </c>
      <c r="D1210" s="12" t="s">
        <v>28</v>
      </c>
      <c r="E1210" s="12" t="s">
        <v>29</v>
      </c>
      <c r="F1210" s="12" t="s">
        <v>112</v>
      </c>
      <c r="G1210" s="12" t="s">
        <v>4222</v>
      </c>
      <c r="H1210" s="12" t="s">
        <v>4420</v>
      </c>
      <c r="I1210" s="12"/>
      <c r="J1210" s="12" t="s">
        <v>694</v>
      </c>
      <c r="K1210" s="12" t="s">
        <v>694</v>
      </c>
      <c r="L1210" s="12" t="s">
        <v>694</v>
      </c>
      <c r="M1210" s="12" t="s">
        <v>694</v>
      </c>
      <c r="N1210" s="12" t="s">
        <v>694</v>
      </c>
      <c r="O1210" s="12" t="s">
        <v>694</v>
      </c>
      <c r="P1210" s="12" t="s">
        <v>694</v>
      </c>
      <c r="Q1210" s="12" t="s">
        <v>694</v>
      </c>
      <c r="R1210" s="12" t="s">
        <v>2575</v>
      </c>
      <c r="S1210" s="12" t="s">
        <v>694</v>
      </c>
      <c r="T1210" s="12" t="s">
        <v>694</v>
      </c>
    </row>
    <row r="1211" spans="2:20">
      <c r="B1211" s="12" t="s">
        <v>456</v>
      </c>
      <c r="C1211" s="12" t="s">
        <v>20</v>
      </c>
      <c r="D1211" s="12" t="s">
        <v>3999</v>
      </c>
      <c r="E1211" s="12" t="s">
        <v>4032</v>
      </c>
      <c r="F1211" s="12" t="s">
        <v>4180</v>
      </c>
      <c r="G1211" s="12" t="s">
        <v>4363</v>
      </c>
      <c r="H1211" s="12" t="s">
        <v>457</v>
      </c>
      <c r="I1211" s="12"/>
      <c r="J1211" s="12" t="s">
        <v>694</v>
      </c>
      <c r="K1211" s="12" t="s">
        <v>694</v>
      </c>
      <c r="L1211" s="12" t="s">
        <v>694</v>
      </c>
      <c r="M1211" s="12" t="s">
        <v>694</v>
      </c>
      <c r="N1211" s="12" t="s">
        <v>694</v>
      </c>
      <c r="O1211" s="12" t="s">
        <v>694</v>
      </c>
      <c r="P1211" s="12" t="s">
        <v>694</v>
      </c>
      <c r="Q1211" s="12" t="s">
        <v>694</v>
      </c>
      <c r="R1211" s="12" t="s">
        <v>2575</v>
      </c>
      <c r="S1211" s="12" t="s">
        <v>694</v>
      </c>
      <c r="T1211" s="12" t="s">
        <v>694</v>
      </c>
    </row>
    <row r="1212" spans="2:20">
      <c r="B1212" s="12" t="s">
        <v>523</v>
      </c>
      <c r="C1212" s="12" t="s">
        <v>20</v>
      </c>
      <c r="D1212" s="12" t="s">
        <v>28</v>
      </c>
      <c r="E1212" s="12" t="s">
        <v>29</v>
      </c>
      <c r="F1212" s="12" t="s">
        <v>112</v>
      </c>
      <c r="G1212" s="12" t="s">
        <v>4253</v>
      </c>
      <c r="H1212" s="12" t="s">
        <v>4716</v>
      </c>
      <c r="I1212" s="12"/>
      <c r="J1212" s="12" t="s">
        <v>694</v>
      </c>
      <c r="K1212" s="12" t="s">
        <v>694</v>
      </c>
      <c r="L1212" s="12" t="s">
        <v>694</v>
      </c>
      <c r="M1212" s="12" t="s">
        <v>694</v>
      </c>
      <c r="N1212" s="12" t="s">
        <v>694</v>
      </c>
      <c r="O1212" s="12" t="s">
        <v>694</v>
      </c>
      <c r="P1212" s="12" t="s">
        <v>694</v>
      </c>
      <c r="Q1212" s="12" t="s">
        <v>694</v>
      </c>
      <c r="R1212" s="12" t="s">
        <v>2575</v>
      </c>
      <c r="S1212" s="12" t="s">
        <v>694</v>
      </c>
      <c r="T1212" s="12" t="s">
        <v>694</v>
      </c>
    </row>
    <row r="1213" spans="2:20">
      <c r="B1213" s="12" t="s">
        <v>487</v>
      </c>
      <c r="C1213" s="12" t="s">
        <v>20</v>
      </c>
      <c r="D1213" s="12" t="s">
        <v>28</v>
      </c>
      <c r="E1213" s="12" t="s">
        <v>29</v>
      </c>
      <c r="F1213" s="12" t="s">
        <v>4111</v>
      </c>
      <c r="G1213" s="12" t="s">
        <v>545</v>
      </c>
      <c r="H1213" s="12" t="s">
        <v>489</v>
      </c>
      <c r="I1213" s="12" t="s">
        <v>4962</v>
      </c>
      <c r="J1213" s="12" t="s">
        <v>3726</v>
      </c>
      <c r="K1213" s="12" t="s">
        <v>3725</v>
      </c>
      <c r="L1213" s="12">
        <v>98.33</v>
      </c>
      <c r="M1213" s="12">
        <v>0.87</v>
      </c>
      <c r="N1213" s="12" t="s">
        <v>3726</v>
      </c>
      <c r="O1213" s="12" t="s">
        <v>3725</v>
      </c>
      <c r="P1213" s="12">
        <v>98.33</v>
      </c>
      <c r="Q1213" s="12">
        <v>0.87</v>
      </c>
      <c r="R1213" s="12" t="s">
        <v>2446</v>
      </c>
      <c r="S1213" s="12" t="s">
        <v>2447</v>
      </c>
      <c r="T1213" s="12" t="s">
        <v>3727</v>
      </c>
    </row>
    <row r="1214" spans="2:20">
      <c r="B1214" s="12" t="s">
        <v>491</v>
      </c>
      <c r="C1214" s="12" t="s">
        <v>20</v>
      </c>
      <c r="D1214" s="12" t="s">
        <v>28</v>
      </c>
      <c r="E1214" s="12" t="s">
        <v>48</v>
      </c>
      <c r="F1214" s="12" t="s">
        <v>123</v>
      </c>
      <c r="G1214" s="12" t="s">
        <v>492</v>
      </c>
      <c r="H1214" s="12" t="s">
        <v>493</v>
      </c>
      <c r="I1214" s="12"/>
      <c r="J1214" s="12" t="s">
        <v>694</v>
      </c>
      <c r="K1214" s="12" t="s">
        <v>694</v>
      </c>
      <c r="L1214" s="12" t="s">
        <v>694</v>
      </c>
      <c r="M1214" s="12" t="s">
        <v>694</v>
      </c>
      <c r="N1214" s="12" t="s">
        <v>694</v>
      </c>
      <c r="O1214" s="12" t="s">
        <v>694</v>
      </c>
      <c r="P1214" s="12" t="s">
        <v>694</v>
      </c>
      <c r="Q1214" s="12" t="s">
        <v>694</v>
      </c>
      <c r="R1214" s="12" t="s">
        <v>2576</v>
      </c>
      <c r="S1214" s="12" t="s">
        <v>694</v>
      </c>
      <c r="T1214" s="12" t="s">
        <v>694</v>
      </c>
    </row>
    <row r="1215" spans="2:20">
      <c r="B1215" s="12" t="s">
        <v>505</v>
      </c>
      <c r="C1215" s="12" t="s">
        <v>20</v>
      </c>
      <c r="D1215" s="12" t="s">
        <v>3999</v>
      </c>
      <c r="E1215" s="12" t="s">
        <v>854</v>
      </c>
      <c r="F1215" s="12" t="s">
        <v>58</v>
      </c>
      <c r="G1215" s="12" t="s">
        <v>99</v>
      </c>
      <c r="H1215" s="12" t="s">
        <v>506</v>
      </c>
      <c r="I1215" s="12"/>
      <c r="J1215" s="12" t="s">
        <v>3608</v>
      </c>
      <c r="K1215" s="12" t="s">
        <v>3609</v>
      </c>
      <c r="L1215" s="12">
        <v>96.23</v>
      </c>
      <c r="M1215" s="12">
        <v>0.92</v>
      </c>
      <c r="N1215" s="12" t="s">
        <v>2459</v>
      </c>
      <c r="O1215" s="12" t="s">
        <v>2459</v>
      </c>
      <c r="P1215" s="12" t="s">
        <v>2459</v>
      </c>
      <c r="Q1215" s="12" t="s">
        <v>2459</v>
      </c>
      <c r="R1215" s="12" t="s">
        <v>2446</v>
      </c>
      <c r="S1215" s="12" t="s">
        <v>2456</v>
      </c>
      <c r="T1215" s="12" t="s">
        <v>3610</v>
      </c>
    </row>
    <row r="1216" spans="2:20">
      <c r="B1216" s="12" t="s">
        <v>507</v>
      </c>
      <c r="C1216" s="12" t="s">
        <v>20</v>
      </c>
      <c r="D1216" s="12" t="s">
        <v>28</v>
      </c>
      <c r="E1216" s="12" t="s">
        <v>29</v>
      </c>
      <c r="F1216" s="12" t="s">
        <v>112</v>
      </c>
      <c r="G1216" s="12" t="s">
        <v>508</v>
      </c>
      <c r="H1216" s="12" t="s">
        <v>509</v>
      </c>
      <c r="I1216" s="12" t="s">
        <v>4963</v>
      </c>
      <c r="J1216" s="12" t="s">
        <v>2845</v>
      </c>
      <c r="K1216" s="12" t="s">
        <v>2844</v>
      </c>
      <c r="L1216" s="12">
        <v>97.17</v>
      </c>
      <c r="M1216" s="12">
        <v>0.86</v>
      </c>
      <c r="N1216" s="12" t="s">
        <v>2845</v>
      </c>
      <c r="O1216" s="12" t="s">
        <v>2844</v>
      </c>
      <c r="P1216" s="12">
        <v>97.17</v>
      </c>
      <c r="Q1216" s="12">
        <v>0.86</v>
      </c>
      <c r="R1216" s="12" t="s">
        <v>2446</v>
      </c>
      <c r="S1216" s="12" t="s">
        <v>2447</v>
      </c>
      <c r="T1216" s="12"/>
    </row>
    <row r="1217" spans="2:20">
      <c r="B1217" s="12" t="s">
        <v>510</v>
      </c>
      <c r="C1217" s="12" t="s">
        <v>20</v>
      </c>
      <c r="D1217" s="12" t="s">
        <v>4006</v>
      </c>
      <c r="E1217" s="12" t="s">
        <v>4050</v>
      </c>
      <c r="F1217" s="12" t="s">
        <v>4050</v>
      </c>
      <c r="G1217" s="12" t="s">
        <v>4274</v>
      </c>
      <c r="H1217" s="12" t="s">
        <v>4484</v>
      </c>
      <c r="I1217" s="12"/>
      <c r="J1217" s="12" t="s">
        <v>694</v>
      </c>
      <c r="K1217" s="12" t="s">
        <v>694</v>
      </c>
      <c r="L1217" s="12" t="s">
        <v>694</v>
      </c>
      <c r="M1217" s="12" t="s">
        <v>694</v>
      </c>
      <c r="N1217" s="12" t="s">
        <v>694</v>
      </c>
      <c r="O1217" s="12" t="s">
        <v>694</v>
      </c>
      <c r="P1217" s="12" t="s">
        <v>694</v>
      </c>
      <c r="Q1217" s="12" t="s">
        <v>694</v>
      </c>
      <c r="R1217" s="12" t="s">
        <v>2575</v>
      </c>
      <c r="S1217" s="12" t="s">
        <v>694</v>
      </c>
      <c r="T1217" s="12" t="s">
        <v>694</v>
      </c>
    </row>
    <row r="1218" spans="2:20">
      <c r="B1218" s="12" t="s">
        <v>114</v>
      </c>
      <c r="C1218" s="12" t="s">
        <v>20</v>
      </c>
      <c r="D1218" s="12" t="s">
        <v>4001</v>
      </c>
      <c r="E1218" s="12" t="s">
        <v>42</v>
      </c>
      <c r="F1218" s="12" t="s">
        <v>43</v>
      </c>
      <c r="G1218" s="12" t="s">
        <v>115</v>
      </c>
      <c r="H1218" s="12" t="s">
        <v>4717</v>
      </c>
      <c r="I1218" s="12" t="s">
        <v>3052</v>
      </c>
      <c r="J1218" s="12" t="s">
        <v>3052</v>
      </c>
      <c r="K1218" s="12" t="s">
        <v>3053</v>
      </c>
      <c r="L1218" s="12">
        <v>99.25</v>
      </c>
      <c r="M1218" s="12">
        <v>0.91</v>
      </c>
      <c r="N1218" s="12" t="s">
        <v>3052</v>
      </c>
      <c r="O1218" s="12" t="s">
        <v>3053</v>
      </c>
      <c r="P1218" s="12">
        <v>99.25</v>
      </c>
      <c r="Q1218" s="12">
        <v>0.91</v>
      </c>
      <c r="R1218" s="12" t="s">
        <v>2446</v>
      </c>
      <c r="S1218" s="12" t="s">
        <v>2447</v>
      </c>
      <c r="T1218" s="12"/>
    </row>
    <row r="1219" spans="2:20">
      <c r="B1219" s="12" t="s">
        <v>494</v>
      </c>
      <c r="C1219" s="12" t="s">
        <v>20</v>
      </c>
      <c r="D1219" s="12" t="s">
        <v>4013</v>
      </c>
      <c r="E1219" s="12" t="s">
        <v>4052</v>
      </c>
      <c r="F1219" s="12" t="s">
        <v>4129</v>
      </c>
      <c r="G1219" s="12" t="s">
        <v>4301</v>
      </c>
      <c r="H1219" s="12" t="s">
        <v>495</v>
      </c>
      <c r="I1219" s="12" t="s">
        <v>4964</v>
      </c>
      <c r="J1219" s="12" t="s">
        <v>3042</v>
      </c>
      <c r="K1219" s="12" t="s">
        <v>3041</v>
      </c>
      <c r="L1219" s="12">
        <v>99.15</v>
      </c>
      <c r="M1219" s="12">
        <v>0.92</v>
      </c>
      <c r="N1219" s="12" t="s">
        <v>3042</v>
      </c>
      <c r="O1219" s="12" t="s">
        <v>3041</v>
      </c>
      <c r="P1219" s="12">
        <v>99.15</v>
      </c>
      <c r="Q1219" s="12">
        <v>0.92</v>
      </c>
      <c r="R1219" s="12" t="s">
        <v>2446</v>
      </c>
      <c r="S1219" s="12" t="s">
        <v>2447</v>
      </c>
      <c r="T1219" s="12"/>
    </row>
    <row r="1220" spans="2:20">
      <c r="B1220" s="12" t="s">
        <v>560</v>
      </c>
      <c r="C1220" s="12" t="s">
        <v>20</v>
      </c>
      <c r="D1220" s="12" t="s">
        <v>4013</v>
      </c>
      <c r="E1220" s="12" t="s">
        <v>4052</v>
      </c>
      <c r="F1220" s="12" t="s">
        <v>4138</v>
      </c>
      <c r="G1220" s="12" t="s">
        <v>4291</v>
      </c>
      <c r="H1220" s="12"/>
      <c r="I1220" s="12"/>
      <c r="J1220" s="12" t="s">
        <v>694</v>
      </c>
      <c r="K1220" s="12" t="s">
        <v>694</v>
      </c>
      <c r="L1220" s="12" t="s">
        <v>694</v>
      </c>
      <c r="M1220" s="12" t="s">
        <v>694</v>
      </c>
      <c r="N1220" s="12" t="s">
        <v>694</v>
      </c>
      <c r="O1220" s="12" t="s">
        <v>694</v>
      </c>
      <c r="P1220" s="12" t="s">
        <v>694</v>
      </c>
      <c r="Q1220" s="12" t="s">
        <v>694</v>
      </c>
      <c r="R1220" s="12" t="s">
        <v>2576</v>
      </c>
      <c r="S1220" s="12" t="s">
        <v>694</v>
      </c>
      <c r="T1220" s="12" t="s">
        <v>694</v>
      </c>
    </row>
    <row r="1221" spans="2:20">
      <c r="B1221" s="12" t="s">
        <v>564</v>
      </c>
      <c r="C1221" s="12" t="s">
        <v>20</v>
      </c>
      <c r="D1221" s="12" t="s">
        <v>28</v>
      </c>
      <c r="E1221" s="12" t="s">
        <v>48</v>
      </c>
      <c r="F1221" s="12" t="s">
        <v>4181</v>
      </c>
      <c r="G1221" s="12" t="s">
        <v>4364</v>
      </c>
      <c r="H1221" s="12" t="s">
        <v>152</v>
      </c>
      <c r="I1221" s="12" t="s">
        <v>4965</v>
      </c>
      <c r="J1221" s="12" t="s">
        <v>2759</v>
      </c>
      <c r="K1221" s="12" t="s">
        <v>2758</v>
      </c>
      <c r="L1221" s="12">
        <v>97.56</v>
      </c>
      <c r="M1221" s="12">
        <v>0.93</v>
      </c>
      <c r="N1221" s="12" t="s">
        <v>2759</v>
      </c>
      <c r="O1221" s="12" t="s">
        <v>2758</v>
      </c>
      <c r="P1221" s="12">
        <v>97.56</v>
      </c>
      <c r="Q1221" s="12">
        <v>0.93</v>
      </c>
      <c r="R1221" s="12" t="s">
        <v>2446</v>
      </c>
      <c r="S1221" s="12" t="s">
        <v>2447</v>
      </c>
      <c r="T1221" s="12"/>
    </row>
    <row r="1222" spans="2:20">
      <c r="B1222" s="12" t="s">
        <v>589</v>
      </c>
      <c r="C1222" s="12" t="s">
        <v>20</v>
      </c>
      <c r="D1222" s="12" t="s">
        <v>28</v>
      </c>
      <c r="E1222" s="12" t="s">
        <v>48</v>
      </c>
      <c r="F1222" s="12" t="s">
        <v>62</v>
      </c>
      <c r="G1222" s="12" t="s">
        <v>4276</v>
      </c>
      <c r="H1222" s="12" t="s">
        <v>590</v>
      </c>
      <c r="I1222" s="12" t="s">
        <v>4886</v>
      </c>
      <c r="J1222" s="12" t="s">
        <v>3194</v>
      </c>
      <c r="K1222" s="12" t="s">
        <v>3193</v>
      </c>
      <c r="L1222" s="12">
        <v>97.59</v>
      </c>
      <c r="M1222" s="12">
        <v>0.89</v>
      </c>
      <c r="N1222" s="12" t="s">
        <v>3194</v>
      </c>
      <c r="O1222" s="12" t="s">
        <v>3193</v>
      </c>
      <c r="P1222" s="12">
        <v>97.59</v>
      </c>
      <c r="Q1222" s="12">
        <v>0.89</v>
      </c>
      <c r="R1222" s="12" t="s">
        <v>2446</v>
      </c>
      <c r="S1222" s="12" t="s">
        <v>2447</v>
      </c>
      <c r="T1222" s="12"/>
    </row>
    <row r="1223" spans="2:20">
      <c r="B1223" s="12" t="s">
        <v>591</v>
      </c>
      <c r="C1223" s="12" t="s">
        <v>20</v>
      </c>
      <c r="D1223" s="12" t="s">
        <v>4013</v>
      </c>
      <c r="E1223" s="12" t="s">
        <v>4052</v>
      </c>
      <c r="F1223" s="12" t="s">
        <v>4129</v>
      </c>
      <c r="G1223" s="12" t="s">
        <v>4278</v>
      </c>
      <c r="H1223" s="12" t="s">
        <v>593</v>
      </c>
      <c r="I1223" s="12" t="s">
        <v>4966</v>
      </c>
      <c r="J1223" s="12" t="s">
        <v>2594</v>
      </c>
      <c r="K1223" s="12" t="s">
        <v>2593</v>
      </c>
      <c r="L1223" s="12">
        <v>99.09</v>
      </c>
      <c r="M1223" s="12">
        <v>0.96</v>
      </c>
      <c r="N1223" s="12" t="s">
        <v>2594</v>
      </c>
      <c r="O1223" s="12" t="s">
        <v>2593</v>
      </c>
      <c r="P1223" s="12">
        <v>99.09</v>
      </c>
      <c r="Q1223" s="12">
        <v>0.96</v>
      </c>
      <c r="R1223" s="12" t="s">
        <v>2446</v>
      </c>
      <c r="S1223" s="12" t="s">
        <v>2447</v>
      </c>
      <c r="T1223" s="12"/>
    </row>
    <row r="1224" spans="2:20">
      <c r="B1224" s="12" t="s">
        <v>606</v>
      </c>
      <c r="C1224" s="12" t="s">
        <v>20</v>
      </c>
      <c r="D1224" s="12" t="s">
        <v>28</v>
      </c>
      <c r="E1224" s="12" t="s">
        <v>48</v>
      </c>
      <c r="F1224" s="12" t="s">
        <v>168</v>
      </c>
      <c r="G1224" s="12" t="s">
        <v>169</v>
      </c>
      <c r="H1224" s="12" t="s">
        <v>607</v>
      </c>
      <c r="I1224" s="12" t="s">
        <v>3788</v>
      </c>
      <c r="J1224" s="12" t="s">
        <v>3788</v>
      </c>
      <c r="K1224" s="12" t="s">
        <v>3789</v>
      </c>
      <c r="L1224" s="12">
        <v>95.96</v>
      </c>
      <c r="M1224" s="12">
        <v>0.89</v>
      </c>
      <c r="N1224" s="12" t="s">
        <v>3788</v>
      </c>
      <c r="O1224" s="12" t="s">
        <v>3789</v>
      </c>
      <c r="P1224" s="12">
        <v>95.96</v>
      </c>
      <c r="Q1224" s="12">
        <v>0.89</v>
      </c>
      <c r="R1224" s="12" t="s">
        <v>2446</v>
      </c>
      <c r="S1224" s="12" t="s">
        <v>2447</v>
      </c>
      <c r="T1224" s="12"/>
    </row>
    <row r="1225" spans="2:20">
      <c r="B1225" s="12" t="s">
        <v>637</v>
      </c>
      <c r="C1225" s="12" t="s">
        <v>20</v>
      </c>
      <c r="D1225" s="12" t="s">
        <v>4003</v>
      </c>
      <c r="E1225" s="12" t="s">
        <v>4044</v>
      </c>
      <c r="F1225" s="12" t="s">
        <v>4115</v>
      </c>
      <c r="G1225" s="12" t="s">
        <v>4255</v>
      </c>
      <c r="H1225" s="12" t="s">
        <v>4718</v>
      </c>
      <c r="I1225" s="12" t="s">
        <v>3267</v>
      </c>
      <c r="J1225" s="12" t="s">
        <v>3267</v>
      </c>
      <c r="K1225" s="12" t="s">
        <v>3268</v>
      </c>
      <c r="L1225" s="12">
        <v>99.99</v>
      </c>
      <c r="M1225" s="12">
        <v>1</v>
      </c>
      <c r="N1225" s="12" t="s">
        <v>3267</v>
      </c>
      <c r="O1225" s="12" t="s">
        <v>3268</v>
      </c>
      <c r="P1225" s="12">
        <v>99.99</v>
      </c>
      <c r="Q1225" s="12">
        <v>1</v>
      </c>
      <c r="R1225" s="12" t="s">
        <v>2446</v>
      </c>
      <c r="S1225" s="12" t="s">
        <v>2447</v>
      </c>
      <c r="T1225" s="12"/>
    </row>
    <row r="1226" spans="2:20">
      <c r="B1226" s="12" t="s">
        <v>650</v>
      </c>
      <c r="C1226" s="12" t="s">
        <v>20</v>
      </c>
      <c r="D1226" s="12" t="s">
        <v>2431</v>
      </c>
      <c r="E1226" s="12" t="s">
        <v>22</v>
      </c>
      <c r="F1226" s="12" t="s">
        <v>23</v>
      </c>
      <c r="G1226" s="12" t="s">
        <v>4277</v>
      </c>
      <c r="H1226" s="12" t="s">
        <v>4485</v>
      </c>
      <c r="I1226" s="12"/>
      <c r="J1226" s="12" t="s">
        <v>3104</v>
      </c>
      <c r="K1226" s="12" t="s">
        <v>3105</v>
      </c>
      <c r="L1226" s="12">
        <v>97.08</v>
      </c>
      <c r="M1226" s="12">
        <v>0.64</v>
      </c>
      <c r="N1226" s="12" t="s">
        <v>2459</v>
      </c>
      <c r="O1226" s="12" t="s">
        <v>2459</v>
      </c>
      <c r="P1226" s="12" t="s">
        <v>2459</v>
      </c>
      <c r="Q1226" s="12" t="s">
        <v>2459</v>
      </c>
      <c r="R1226" s="12" t="s">
        <v>2446</v>
      </c>
      <c r="S1226" s="12" t="s">
        <v>2456</v>
      </c>
      <c r="T1226" s="12" t="s">
        <v>3362</v>
      </c>
    </row>
    <row r="1227" spans="2:20">
      <c r="B1227" s="12" t="s">
        <v>117</v>
      </c>
      <c r="C1227" s="12" t="s">
        <v>20</v>
      </c>
      <c r="D1227" s="12" t="s">
        <v>3999</v>
      </c>
      <c r="E1227" s="12" t="s">
        <v>854</v>
      </c>
      <c r="F1227" s="12" t="s">
        <v>58</v>
      </c>
      <c r="G1227" s="12" t="s">
        <v>99</v>
      </c>
      <c r="H1227" s="12" t="s">
        <v>118</v>
      </c>
      <c r="I1227" s="12" t="s">
        <v>4967</v>
      </c>
      <c r="J1227" s="12" t="s">
        <v>3948</v>
      </c>
      <c r="K1227" s="12" t="s">
        <v>3947</v>
      </c>
      <c r="L1227" s="12">
        <v>97.28</v>
      </c>
      <c r="M1227" s="12">
        <v>0.86</v>
      </c>
      <c r="N1227" s="12" t="s">
        <v>3948</v>
      </c>
      <c r="O1227" s="12" t="s">
        <v>3947</v>
      </c>
      <c r="P1227" s="12">
        <v>97.28</v>
      </c>
      <c r="Q1227" s="12">
        <v>0.86</v>
      </c>
      <c r="R1227" s="12" t="s">
        <v>2446</v>
      </c>
      <c r="S1227" s="12" t="s">
        <v>2447</v>
      </c>
      <c r="T1227" s="12"/>
    </row>
    <row r="1228" spans="2:20">
      <c r="B1228" s="12" t="s">
        <v>120</v>
      </c>
      <c r="C1228" s="12" t="s">
        <v>20</v>
      </c>
      <c r="D1228" s="12" t="s">
        <v>4006</v>
      </c>
      <c r="E1228" s="12" t="s">
        <v>4040</v>
      </c>
      <c r="F1228" s="12" t="s">
        <v>4102</v>
      </c>
      <c r="G1228" s="12" t="s">
        <v>4252</v>
      </c>
      <c r="H1228" s="12" t="s">
        <v>4719</v>
      </c>
      <c r="I1228" s="12" t="s">
        <v>2706</v>
      </c>
      <c r="J1228" s="12" t="s">
        <v>2706</v>
      </c>
      <c r="K1228" s="12" t="s">
        <v>2707</v>
      </c>
      <c r="L1228" s="12">
        <v>99.96</v>
      </c>
      <c r="M1228" s="12">
        <v>0.95</v>
      </c>
      <c r="N1228" s="12" t="s">
        <v>2706</v>
      </c>
      <c r="O1228" s="12" t="s">
        <v>2707</v>
      </c>
      <c r="P1228" s="12">
        <v>99.96</v>
      </c>
      <c r="Q1228" s="12">
        <v>0.95</v>
      </c>
      <c r="R1228" s="12" t="s">
        <v>2446</v>
      </c>
      <c r="S1228" s="12" t="s">
        <v>2447</v>
      </c>
      <c r="T1228" s="12"/>
    </row>
    <row r="1229" spans="2:20">
      <c r="B1229" s="12" t="s">
        <v>122</v>
      </c>
      <c r="C1229" s="12" t="s">
        <v>20</v>
      </c>
      <c r="D1229" s="12" t="s">
        <v>28</v>
      </c>
      <c r="E1229" s="12" t="s">
        <v>48</v>
      </c>
      <c r="F1229" s="12" t="s">
        <v>123</v>
      </c>
      <c r="G1229" s="12" t="s">
        <v>492</v>
      </c>
      <c r="H1229" s="12" t="s">
        <v>125</v>
      </c>
      <c r="I1229" s="12" t="s">
        <v>3311</v>
      </c>
      <c r="J1229" s="12" t="s">
        <v>3311</v>
      </c>
      <c r="K1229" s="12" t="s">
        <v>3312</v>
      </c>
      <c r="L1229" s="12">
        <v>98.9</v>
      </c>
      <c r="M1229" s="12">
        <v>0.59</v>
      </c>
      <c r="N1229" s="12" t="s">
        <v>3311</v>
      </c>
      <c r="O1229" s="12" t="s">
        <v>3312</v>
      </c>
      <c r="P1229" s="12">
        <v>98.9</v>
      </c>
      <c r="Q1229" s="12">
        <v>0.59</v>
      </c>
      <c r="R1229" s="12" t="s">
        <v>2446</v>
      </c>
      <c r="S1229" s="12" t="s">
        <v>2447</v>
      </c>
      <c r="T1229" s="12" t="s">
        <v>3313</v>
      </c>
    </row>
    <row r="1230" spans="2:20">
      <c r="B1230" s="12" t="s">
        <v>701</v>
      </c>
      <c r="C1230" s="12" t="s">
        <v>20</v>
      </c>
      <c r="D1230" s="12" t="s">
        <v>28</v>
      </c>
      <c r="E1230" s="12" t="s">
        <v>48</v>
      </c>
      <c r="F1230" s="12" t="s">
        <v>62</v>
      </c>
      <c r="G1230" s="12" t="s">
        <v>4329</v>
      </c>
      <c r="H1230" s="12" t="s">
        <v>703</v>
      </c>
      <c r="I1230" s="12"/>
      <c r="J1230" s="12" t="s">
        <v>3890</v>
      </c>
      <c r="K1230" s="12" t="s">
        <v>3891</v>
      </c>
      <c r="L1230" s="12">
        <v>98.86</v>
      </c>
      <c r="M1230" s="12">
        <v>0.96</v>
      </c>
      <c r="N1230" s="12" t="s">
        <v>2459</v>
      </c>
      <c r="O1230" s="12" t="s">
        <v>2459</v>
      </c>
      <c r="P1230" s="12" t="s">
        <v>2459</v>
      </c>
      <c r="Q1230" s="12" t="s">
        <v>2459</v>
      </c>
      <c r="R1230" s="12" t="s">
        <v>2446</v>
      </c>
      <c r="S1230" s="12" t="s">
        <v>2456</v>
      </c>
      <c r="T1230" s="12" t="s">
        <v>3892</v>
      </c>
    </row>
    <row r="1231" spans="2:20">
      <c r="B1231" s="12" t="s">
        <v>692</v>
      </c>
      <c r="C1231" s="12" t="s">
        <v>20</v>
      </c>
      <c r="D1231" s="12" t="s">
        <v>28</v>
      </c>
      <c r="E1231" s="12" t="s">
        <v>29</v>
      </c>
      <c r="F1231" s="12" t="s">
        <v>112</v>
      </c>
      <c r="G1231" s="12" t="s">
        <v>274</v>
      </c>
      <c r="H1231" s="12" t="s">
        <v>4610</v>
      </c>
      <c r="I1231" s="12" t="s">
        <v>4968</v>
      </c>
      <c r="J1231" s="12" t="s">
        <v>3701</v>
      </c>
      <c r="K1231" s="12" t="s">
        <v>3700</v>
      </c>
      <c r="L1231" s="12">
        <v>97.13</v>
      </c>
      <c r="M1231" s="12">
        <v>0.9</v>
      </c>
      <c r="N1231" s="12" t="s">
        <v>3701</v>
      </c>
      <c r="O1231" s="12" t="s">
        <v>3700</v>
      </c>
      <c r="P1231" s="12">
        <v>97.13</v>
      </c>
      <c r="Q1231" s="12">
        <v>0.9</v>
      </c>
      <c r="R1231" s="12" t="s">
        <v>2446</v>
      </c>
      <c r="S1231" s="12" t="s">
        <v>2447</v>
      </c>
      <c r="T1231" s="12"/>
    </row>
    <row r="1232" spans="2:20">
      <c r="B1232" s="12" t="s">
        <v>682</v>
      </c>
      <c r="C1232" s="12" t="s">
        <v>20</v>
      </c>
      <c r="D1232" s="12" t="s">
        <v>28</v>
      </c>
      <c r="E1232" s="12" t="s">
        <v>48</v>
      </c>
      <c r="F1232" s="12" t="s">
        <v>49</v>
      </c>
      <c r="G1232" s="12" t="s">
        <v>4347</v>
      </c>
      <c r="H1232" s="12" t="s">
        <v>4689</v>
      </c>
      <c r="I1232" s="12"/>
      <c r="J1232" s="12" t="s">
        <v>694</v>
      </c>
      <c r="K1232" s="12" t="s">
        <v>694</v>
      </c>
      <c r="L1232" s="12" t="s">
        <v>694</v>
      </c>
      <c r="M1232" s="12" t="s">
        <v>694</v>
      </c>
      <c r="N1232" s="12" t="s">
        <v>694</v>
      </c>
      <c r="O1232" s="12" t="s">
        <v>694</v>
      </c>
      <c r="P1232" s="12" t="s">
        <v>694</v>
      </c>
      <c r="Q1232" s="12" t="s">
        <v>694</v>
      </c>
      <c r="R1232" s="12" t="s">
        <v>2575</v>
      </c>
      <c r="S1232" s="12" t="s">
        <v>694</v>
      </c>
      <c r="T1232" s="12" t="s">
        <v>694</v>
      </c>
    </row>
    <row r="1233" spans="2:20">
      <c r="B1233" s="12" t="s">
        <v>745</v>
      </c>
      <c r="C1233" s="12" t="s">
        <v>20</v>
      </c>
      <c r="D1233" s="12" t="s">
        <v>4001</v>
      </c>
      <c r="E1233" s="12" t="s">
        <v>42</v>
      </c>
      <c r="F1233" s="12" t="s">
        <v>4170</v>
      </c>
      <c r="G1233" s="12" t="s">
        <v>469</v>
      </c>
      <c r="H1233" s="12" t="s">
        <v>746</v>
      </c>
      <c r="I1233" s="12"/>
      <c r="J1233" s="12" t="s">
        <v>694</v>
      </c>
      <c r="K1233" s="12" t="s">
        <v>694</v>
      </c>
      <c r="L1233" s="12" t="s">
        <v>694</v>
      </c>
      <c r="M1233" s="12" t="s">
        <v>694</v>
      </c>
      <c r="N1233" s="12" t="s">
        <v>694</v>
      </c>
      <c r="O1233" s="12" t="s">
        <v>694</v>
      </c>
      <c r="P1233" s="12" t="s">
        <v>694</v>
      </c>
      <c r="Q1233" s="12" t="s">
        <v>694</v>
      </c>
      <c r="R1233" s="12" t="s">
        <v>2576</v>
      </c>
      <c r="S1233" s="12" t="s">
        <v>694</v>
      </c>
      <c r="T1233" s="12" t="s">
        <v>694</v>
      </c>
    </row>
    <row r="1234" spans="2:20">
      <c r="B1234" s="12" t="s">
        <v>766</v>
      </c>
      <c r="C1234" s="12" t="s">
        <v>20</v>
      </c>
      <c r="D1234" s="12" t="s">
        <v>3999</v>
      </c>
      <c r="E1234" s="12" t="s">
        <v>854</v>
      </c>
      <c r="F1234" s="12" t="s">
        <v>58</v>
      </c>
      <c r="G1234" s="12" t="s">
        <v>99</v>
      </c>
      <c r="H1234" s="12" t="s">
        <v>767</v>
      </c>
      <c r="I1234" s="12"/>
      <c r="J1234" s="12" t="s">
        <v>694</v>
      </c>
      <c r="K1234" s="12" t="s">
        <v>694</v>
      </c>
      <c r="L1234" s="12" t="s">
        <v>694</v>
      </c>
      <c r="M1234" s="12" t="s">
        <v>694</v>
      </c>
      <c r="N1234" s="12" t="s">
        <v>694</v>
      </c>
      <c r="O1234" s="12" t="s">
        <v>694</v>
      </c>
      <c r="P1234" s="12" t="s">
        <v>694</v>
      </c>
      <c r="Q1234" s="12" t="s">
        <v>694</v>
      </c>
      <c r="R1234" s="12" t="s">
        <v>2575</v>
      </c>
      <c r="S1234" s="12" t="s">
        <v>694</v>
      </c>
      <c r="T1234" s="12" t="s">
        <v>694</v>
      </c>
    </row>
    <row r="1235" spans="2:20">
      <c r="B1235" s="12" t="s">
        <v>787</v>
      </c>
      <c r="C1235" s="12" t="s">
        <v>20</v>
      </c>
      <c r="D1235" s="12" t="s">
        <v>28</v>
      </c>
      <c r="E1235" s="12" t="s">
        <v>29</v>
      </c>
      <c r="F1235" s="12" t="s">
        <v>4111</v>
      </c>
      <c r="G1235" s="12" t="s">
        <v>545</v>
      </c>
      <c r="H1235" s="12" t="s">
        <v>546</v>
      </c>
      <c r="I1235" s="12" t="s">
        <v>3797</v>
      </c>
      <c r="J1235" s="12" t="s">
        <v>3797</v>
      </c>
      <c r="K1235" s="12" t="s">
        <v>3798</v>
      </c>
      <c r="L1235" s="12">
        <v>95.06</v>
      </c>
      <c r="M1235" s="12">
        <v>0.84</v>
      </c>
      <c r="N1235" s="12" t="s">
        <v>3797</v>
      </c>
      <c r="O1235" s="12" t="s">
        <v>3798</v>
      </c>
      <c r="P1235" s="12">
        <v>95.06</v>
      </c>
      <c r="Q1235" s="12">
        <v>0.84</v>
      </c>
      <c r="R1235" s="12" t="s">
        <v>2446</v>
      </c>
      <c r="S1235" s="12" t="s">
        <v>2447</v>
      </c>
      <c r="T1235" s="12"/>
    </row>
    <row r="1236" spans="2:20">
      <c r="B1236" s="12" t="s">
        <v>806</v>
      </c>
      <c r="C1236" s="12" t="s">
        <v>20</v>
      </c>
      <c r="D1236" s="12" t="s">
        <v>4020</v>
      </c>
      <c r="E1236" s="12" t="s">
        <v>4062</v>
      </c>
      <c r="F1236" s="12"/>
      <c r="G1236" s="12"/>
      <c r="H1236" s="12"/>
      <c r="I1236" s="12"/>
      <c r="J1236" s="12" t="s">
        <v>694</v>
      </c>
      <c r="K1236" s="12" t="s">
        <v>694</v>
      </c>
      <c r="L1236" s="12" t="s">
        <v>694</v>
      </c>
      <c r="M1236" s="12" t="s">
        <v>694</v>
      </c>
      <c r="N1236" s="12" t="s">
        <v>694</v>
      </c>
      <c r="O1236" s="12" t="s">
        <v>694</v>
      </c>
      <c r="P1236" s="12" t="s">
        <v>694</v>
      </c>
      <c r="Q1236" s="12" t="s">
        <v>694</v>
      </c>
      <c r="R1236" s="12" t="s">
        <v>2575</v>
      </c>
      <c r="S1236" s="12" t="s">
        <v>694</v>
      </c>
      <c r="T1236" s="12" t="s">
        <v>694</v>
      </c>
    </row>
    <row r="1237" spans="2:20">
      <c r="B1237" s="12" t="s">
        <v>132</v>
      </c>
      <c r="C1237" s="12" t="s">
        <v>20</v>
      </c>
      <c r="D1237" s="12" t="s">
        <v>28</v>
      </c>
      <c r="E1237" s="12" t="s">
        <v>48</v>
      </c>
      <c r="F1237" s="12" t="s">
        <v>4158</v>
      </c>
      <c r="G1237" s="12" t="s">
        <v>4158</v>
      </c>
      <c r="H1237" s="12" t="s">
        <v>4158</v>
      </c>
      <c r="I1237" s="12"/>
      <c r="J1237" s="12" t="s">
        <v>694</v>
      </c>
      <c r="K1237" s="12" t="s">
        <v>694</v>
      </c>
      <c r="L1237" s="12" t="s">
        <v>694</v>
      </c>
      <c r="M1237" s="12" t="s">
        <v>694</v>
      </c>
      <c r="N1237" s="12" t="s">
        <v>694</v>
      </c>
      <c r="O1237" s="12" t="s">
        <v>694</v>
      </c>
      <c r="P1237" s="12" t="s">
        <v>694</v>
      </c>
      <c r="Q1237" s="12" t="s">
        <v>694</v>
      </c>
      <c r="R1237" s="12" t="s">
        <v>2576</v>
      </c>
      <c r="S1237" s="12" t="s">
        <v>694</v>
      </c>
      <c r="T1237" s="12" t="s">
        <v>694</v>
      </c>
    </row>
    <row r="1238" spans="2:20">
      <c r="B1238" s="12" t="s">
        <v>134</v>
      </c>
      <c r="C1238" s="12" t="s">
        <v>20</v>
      </c>
      <c r="D1238" s="12" t="s">
        <v>4011</v>
      </c>
      <c r="E1238" s="12" t="s">
        <v>4056</v>
      </c>
      <c r="F1238" s="12" t="s">
        <v>4162</v>
      </c>
      <c r="G1238" s="12" t="s">
        <v>4330</v>
      </c>
      <c r="H1238" s="12" t="s">
        <v>4720</v>
      </c>
      <c r="I1238" s="12" t="s">
        <v>3711</v>
      </c>
      <c r="J1238" s="12" t="s">
        <v>3711</v>
      </c>
      <c r="K1238" s="12" t="s">
        <v>3712</v>
      </c>
      <c r="L1238" s="12">
        <v>99.94</v>
      </c>
      <c r="M1238" s="12">
        <v>0.93</v>
      </c>
      <c r="N1238" s="12" t="s">
        <v>3711</v>
      </c>
      <c r="O1238" s="12" t="s">
        <v>3712</v>
      </c>
      <c r="P1238" s="12">
        <v>99.94</v>
      </c>
      <c r="Q1238" s="12">
        <v>0.93</v>
      </c>
      <c r="R1238" s="12" t="s">
        <v>2446</v>
      </c>
      <c r="S1238" s="12" t="s">
        <v>2447</v>
      </c>
      <c r="T1238" s="12"/>
    </row>
    <row r="1239" spans="2:20">
      <c r="B1239" s="12" t="s">
        <v>836</v>
      </c>
      <c r="C1239" s="12" t="s">
        <v>20</v>
      </c>
      <c r="D1239" s="12" t="s">
        <v>4001</v>
      </c>
      <c r="E1239" s="12" t="s">
        <v>42</v>
      </c>
      <c r="F1239" s="12" t="s">
        <v>4125</v>
      </c>
      <c r="G1239" s="12" t="s">
        <v>4269</v>
      </c>
      <c r="H1239" s="12" t="s">
        <v>4269</v>
      </c>
      <c r="I1239" s="12"/>
      <c r="J1239" s="12" t="s">
        <v>694</v>
      </c>
      <c r="K1239" s="12" t="s">
        <v>694</v>
      </c>
      <c r="L1239" s="12" t="s">
        <v>694</v>
      </c>
      <c r="M1239" s="12" t="s">
        <v>694</v>
      </c>
      <c r="N1239" s="12" t="s">
        <v>694</v>
      </c>
      <c r="O1239" s="12" t="s">
        <v>694</v>
      </c>
      <c r="P1239" s="12" t="s">
        <v>694</v>
      </c>
      <c r="Q1239" s="12" t="s">
        <v>694</v>
      </c>
      <c r="R1239" s="12" t="s">
        <v>2575</v>
      </c>
      <c r="S1239" s="12" t="s">
        <v>694</v>
      </c>
      <c r="T1239" s="12" t="s">
        <v>694</v>
      </c>
    </row>
    <row r="1240" spans="2:20">
      <c r="B1240" s="12" t="s">
        <v>827</v>
      </c>
      <c r="C1240" s="12" t="s">
        <v>20</v>
      </c>
      <c r="D1240" s="12" t="s">
        <v>28</v>
      </c>
      <c r="E1240" s="12" t="s">
        <v>29</v>
      </c>
      <c r="F1240" s="12" t="s">
        <v>112</v>
      </c>
      <c r="G1240" s="12" t="s">
        <v>4217</v>
      </c>
      <c r="H1240" s="12" t="s">
        <v>4585</v>
      </c>
      <c r="I1240" s="12" t="s">
        <v>3079</v>
      </c>
      <c r="J1240" s="12" t="s">
        <v>3079</v>
      </c>
      <c r="K1240" s="12" t="s">
        <v>3080</v>
      </c>
      <c r="L1240" s="12">
        <v>97.73</v>
      </c>
      <c r="M1240" s="12">
        <v>0.73</v>
      </c>
      <c r="N1240" s="12" t="s">
        <v>3079</v>
      </c>
      <c r="O1240" s="12" t="s">
        <v>3080</v>
      </c>
      <c r="P1240" s="12">
        <v>97.73</v>
      </c>
      <c r="Q1240" s="12">
        <v>0.73</v>
      </c>
      <c r="R1240" s="12" t="s">
        <v>2446</v>
      </c>
      <c r="S1240" s="12" t="s">
        <v>2447</v>
      </c>
      <c r="T1240" s="12"/>
    </row>
    <row r="1241" spans="2:20">
      <c r="B1241" s="12" t="s">
        <v>842</v>
      </c>
      <c r="C1241" s="12" t="s">
        <v>20</v>
      </c>
      <c r="D1241" s="12" t="s">
        <v>4006</v>
      </c>
      <c r="E1241" s="12" t="s">
        <v>32</v>
      </c>
      <c r="F1241" s="12" t="s">
        <v>4107</v>
      </c>
      <c r="G1241" s="12" t="s">
        <v>4237</v>
      </c>
      <c r="H1241" s="12" t="s">
        <v>4651</v>
      </c>
      <c r="I1241" s="12" t="s">
        <v>3016</v>
      </c>
      <c r="J1241" s="12" t="s">
        <v>3016</v>
      </c>
      <c r="K1241" s="12" t="s">
        <v>3017</v>
      </c>
      <c r="L1241" s="12">
        <v>98.84</v>
      </c>
      <c r="M1241" s="12">
        <v>0.73</v>
      </c>
      <c r="N1241" s="12" t="s">
        <v>3016</v>
      </c>
      <c r="O1241" s="12" t="s">
        <v>3017</v>
      </c>
      <c r="P1241" s="12">
        <v>98.84</v>
      </c>
      <c r="Q1241" s="12">
        <v>0.73</v>
      </c>
      <c r="R1241" s="12" t="s">
        <v>2446</v>
      </c>
      <c r="S1241" s="12" t="s">
        <v>2447</v>
      </c>
      <c r="T1241" s="12"/>
    </row>
    <row r="1242" spans="2:20">
      <c r="B1242" s="12" t="s">
        <v>889</v>
      </c>
      <c r="C1242" s="12" t="s">
        <v>20</v>
      </c>
      <c r="D1242" s="12" t="s">
        <v>28</v>
      </c>
      <c r="E1242" s="12" t="s">
        <v>29</v>
      </c>
      <c r="F1242" s="12" t="s">
        <v>4105</v>
      </c>
      <c r="G1242" s="12" t="s">
        <v>4234</v>
      </c>
      <c r="H1242" s="12" t="s">
        <v>890</v>
      </c>
      <c r="I1242" s="12" t="s">
        <v>3828</v>
      </c>
      <c r="J1242" s="12" t="s">
        <v>3828</v>
      </c>
      <c r="K1242" s="12" t="s">
        <v>3078</v>
      </c>
      <c r="L1242" s="12">
        <v>99.8</v>
      </c>
      <c r="M1242" s="12">
        <v>0.96</v>
      </c>
      <c r="N1242" s="12" t="s">
        <v>3828</v>
      </c>
      <c r="O1242" s="12" t="s">
        <v>3078</v>
      </c>
      <c r="P1242" s="12">
        <v>99.8</v>
      </c>
      <c r="Q1242" s="12">
        <v>0.96</v>
      </c>
      <c r="R1242" s="12" t="s">
        <v>2446</v>
      </c>
      <c r="S1242" s="12" t="s">
        <v>2447</v>
      </c>
      <c r="T1242" s="12"/>
    </row>
    <row r="1243" spans="2:20">
      <c r="B1243" s="12" t="s">
        <v>911</v>
      </c>
      <c r="C1243" s="12" t="s">
        <v>20</v>
      </c>
      <c r="D1243" s="12" t="s">
        <v>3999</v>
      </c>
      <c r="E1243" s="12" t="s">
        <v>854</v>
      </c>
      <c r="F1243" s="12" t="s">
        <v>58</v>
      </c>
      <c r="G1243" s="12" t="s">
        <v>99</v>
      </c>
      <c r="H1243" s="12" t="s">
        <v>4410</v>
      </c>
      <c r="I1243" s="12"/>
      <c r="J1243" s="12" t="s">
        <v>694</v>
      </c>
      <c r="K1243" s="12" t="s">
        <v>694</v>
      </c>
      <c r="L1243" s="12" t="s">
        <v>694</v>
      </c>
      <c r="M1243" s="12" t="s">
        <v>694</v>
      </c>
      <c r="N1243" s="12" t="s">
        <v>694</v>
      </c>
      <c r="O1243" s="12" t="s">
        <v>694</v>
      </c>
      <c r="P1243" s="12" t="s">
        <v>694</v>
      </c>
      <c r="Q1243" s="12" t="s">
        <v>694</v>
      </c>
      <c r="R1243" s="12" t="s">
        <v>2576</v>
      </c>
      <c r="S1243" s="12" t="s">
        <v>694</v>
      </c>
      <c r="T1243" s="12" t="s">
        <v>694</v>
      </c>
    </row>
    <row r="1244" spans="2:20">
      <c r="B1244" s="12" t="s">
        <v>914</v>
      </c>
      <c r="C1244" s="12" t="s">
        <v>20</v>
      </c>
      <c r="D1244" s="12" t="s">
        <v>3999</v>
      </c>
      <c r="E1244" s="12" t="s">
        <v>854</v>
      </c>
      <c r="F1244" s="12" t="s">
        <v>521</v>
      </c>
      <c r="G1244" s="12" t="s">
        <v>522</v>
      </c>
      <c r="H1244" s="12" t="s">
        <v>4721</v>
      </c>
      <c r="I1244" s="12" t="s">
        <v>3249</v>
      </c>
      <c r="J1244" s="12" t="s">
        <v>3249</v>
      </c>
      <c r="K1244" s="12" t="s">
        <v>3250</v>
      </c>
      <c r="L1244" s="12">
        <v>99.67</v>
      </c>
      <c r="M1244" s="12">
        <v>0.75</v>
      </c>
      <c r="N1244" s="12" t="s">
        <v>3249</v>
      </c>
      <c r="O1244" s="12" t="s">
        <v>3250</v>
      </c>
      <c r="P1244" s="12">
        <v>99.67</v>
      </c>
      <c r="Q1244" s="12">
        <v>0.75</v>
      </c>
      <c r="R1244" s="12" t="s">
        <v>2446</v>
      </c>
      <c r="S1244" s="12" t="s">
        <v>2447</v>
      </c>
      <c r="T1244" s="12"/>
    </row>
    <row r="1245" spans="2:20">
      <c r="B1245" s="12" t="s">
        <v>138</v>
      </c>
      <c r="C1245" s="12" t="s">
        <v>20</v>
      </c>
      <c r="D1245" s="12" t="s">
        <v>4012</v>
      </c>
      <c r="E1245" s="12" t="s">
        <v>4049</v>
      </c>
      <c r="F1245" s="12" t="s">
        <v>4126</v>
      </c>
      <c r="G1245" s="12" t="s">
        <v>4270</v>
      </c>
      <c r="H1245" s="12" t="s">
        <v>4478</v>
      </c>
      <c r="I1245" s="12" t="s">
        <v>2911</v>
      </c>
      <c r="J1245" s="12" t="s">
        <v>2911</v>
      </c>
      <c r="K1245" s="12" t="s">
        <v>2667</v>
      </c>
      <c r="L1245" s="12">
        <v>99.99</v>
      </c>
      <c r="M1245" s="12">
        <v>0.95</v>
      </c>
      <c r="N1245" s="12" t="s">
        <v>2911</v>
      </c>
      <c r="O1245" s="12" t="s">
        <v>2667</v>
      </c>
      <c r="P1245" s="12">
        <v>99.99</v>
      </c>
      <c r="Q1245" s="12">
        <v>0.95</v>
      </c>
      <c r="R1245" s="12" t="s">
        <v>2446</v>
      </c>
      <c r="S1245" s="12" t="s">
        <v>2447</v>
      </c>
      <c r="T1245" s="12"/>
    </row>
    <row r="1246" spans="2:20">
      <c r="B1246" s="12" t="s">
        <v>972</v>
      </c>
      <c r="C1246" s="12" t="s">
        <v>20</v>
      </c>
      <c r="D1246" s="12" t="s">
        <v>28</v>
      </c>
      <c r="E1246" s="12" t="s">
        <v>48</v>
      </c>
      <c r="F1246" s="12" t="s">
        <v>4122</v>
      </c>
      <c r="G1246" s="12" t="s">
        <v>4264</v>
      </c>
      <c r="H1246" s="12" t="s">
        <v>4472</v>
      </c>
      <c r="I1246" s="12"/>
      <c r="J1246" s="12" t="s">
        <v>694</v>
      </c>
      <c r="K1246" s="12" t="s">
        <v>694</v>
      </c>
      <c r="L1246" s="12" t="s">
        <v>694</v>
      </c>
      <c r="M1246" s="12" t="s">
        <v>694</v>
      </c>
      <c r="N1246" s="12" t="s">
        <v>694</v>
      </c>
      <c r="O1246" s="12" t="s">
        <v>694</v>
      </c>
      <c r="P1246" s="12" t="s">
        <v>694</v>
      </c>
      <c r="Q1246" s="12" t="s">
        <v>694</v>
      </c>
      <c r="R1246" s="12" t="s">
        <v>2575</v>
      </c>
      <c r="S1246" s="12" t="s">
        <v>694</v>
      </c>
      <c r="T1246" s="12" t="s">
        <v>694</v>
      </c>
    </row>
    <row r="1247" spans="2:20">
      <c r="B1247" s="12" t="s">
        <v>962</v>
      </c>
      <c r="C1247" s="12" t="s">
        <v>20</v>
      </c>
      <c r="D1247" s="12" t="s">
        <v>28</v>
      </c>
      <c r="E1247" s="12" t="s">
        <v>48</v>
      </c>
      <c r="F1247" s="12" t="s">
        <v>4136</v>
      </c>
      <c r="G1247" s="12" t="s">
        <v>4285</v>
      </c>
      <c r="H1247" s="12"/>
      <c r="I1247" s="12"/>
      <c r="J1247" s="12" t="s">
        <v>694</v>
      </c>
      <c r="K1247" s="12" t="s">
        <v>694</v>
      </c>
      <c r="L1247" s="12" t="s">
        <v>694</v>
      </c>
      <c r="M1247" s="12" t="s">
        <v>694</v>
      </c>
      <c r="N1247" s="12" t="s">
        <v>694</v>
      </c>
      <c r="O1247" s="12" t="s">
        <v>694</v>
      </c>
      <c r="P1247" s="12" t="s">
        <v>694</v>
      </c>
      <c r="Q1247" s="12" t="s">
        <v>694</v>
      </c>
      <c r="R1247" s="12" t="s">
        <v>2575</v>
      </c>
      <c r="S1247" s="12" t="s">
        <v>694</v>
      </c>
      <c r="T1247" s="12" t="s">
        <v>694</v>
      </c>
    </row>
    <row r="1248" spans="2:20">
      <c r="B1248" s="12" t="s">
        <v>958</v>
      </c>
      <c r="C1248" s="12" t="s">
        <v>20</v>
      </c>
      <c r="D1248" s="12" t="s">
        <v>4006</v>
      </c>
      <c r="E1248" s="12" t="s">
        <v>4050</v>
      </c>
      <c r="F1248" s="12" t="s">
        <v>4145</v>
      </c>
      <c r="G1248" s="12" t="s">
        <v>4145</v>
      </c>
      <c r="H1248" s="12" t="s">
        <v>4527</v>
      </c>
      <c r="I1248" s="12"/>
      <c r="J1248" s="12" t="s">
        <v>694</v>
      </c>
      <c r="K1248" s="12" t="s">
        <v>694</v>
      </c>
      <c r="L1248" s="12" t="s">
        <v>694</v>
      </c>
      <c r="M1248" s="12" t="s">
        <v>694</v>
      </c>
      <c r="N1248" s="12" t="s">
        <v>694</v>
      </c>
      <c r="O1248" s="12" t="s">
        <v>694</v>
      </c>
      <c r="P1248" s="12" t="s">
        <v>694</v>
      </c>
      <c r="Q1248" s="12" t="s">
        <v>694</v>
      </c>
      <c r="R1248" s="12" t="s">
        <v>2575</v>
      </c>
      <c r="S1248" s="12" t="s">
        <v>694</v>
      </c>
      <c r="T1248" s="12" t="s">
        <v>694</v>
      </c>
    </row>
    <row r="1249" spans="2:20">
      <c r="B1249" s="12" t="s">
        <v>959</v>
      </c>
      <c r="C1249" s="12" t="s">
        <v>20</v>
      </c>
      <c r="D1249" s="12" t="s">
        <v>4006</v>
      </c>
      <c r="E1249" s="12" t="s">
        <v>32</v>
      </c>
      <c r="F1249" s="12" t="s">
        <v>4107</v>
      </c>
      <c r="G1249" s="12" t="s">
        <v>4237</v>
      </c>
      <c r="H1249" s="12" t="s">
        <v>4511</v>
      </c>
      <c r="I1249" s="12" t="s">
        <v>3014</v>
      </c>
      <c r="J1249" s="12" t="s">
        <v>3014</v>
      </c>
      <c r="K1249" s="12" t="s">
        <v>3015</v>
      </c>
      <c r="L1249" s="12">
        <v>98.09</v>
      </c>
      <c r="M1249" s="12">
        <v>0.87</v>
      </c>
      <c r="N1249" s="12" t="s">
        <v>3014</v>
      </c>
      <c r="O1249" s="12" t="s">
        <v>3015</v>
      </c>
      <c r="P1249" s="12">
        <v>98.09</v>
      </c>
      <c r="Q1249" s="12">
        <v>0.87</v>
      </c>
      <c r="R1249" s="12" t="s">
        <v>2446</v>
      </c>
      <c r="S1249" s="12" t="s">
        <v>2447</v>
      </c>
      <c r="T1249" s="12"/>
    </row>
    <row r="1250" spans="2:20">
      <c r="B1250" s="12" t="s">
        <v>968</v>
      </c>
      <c r="C1250" s="12" t="s">
        <v>20</v>
      </c>
      <c r="D1250" s="12" t="s">
        <v>28</v>
      </c>
      <c r="E1250" s="12" t="s">
        <v>29</v>
      </c>
      <c r="F1250" s="12" t="s">
        <v>4111</v>
      </c>
      <c r="G1250" s="12" t="s">
        <v>545</v>
      </c>
      <c r="H1250" s="12" t="s">
        <v>969</v>
      </c>
      <c r="I1250" s="12" t="s">
        <v>4969</v>
      </c>
      <c r="J1250" s="12" t="s">
        <v>3511</v>
      </c>
      <c r="K1250" s="12" t="s">
        <v>3510</v>
      </c>
      <c r="L1250" s="12">
        <v>98.27</v>
      </c>
      <c r="M1250" s="12">
        <v>0.89</v>
      </c>
      <c r="N1250" s="12" t="s">
        <v>3511</v>
      </c>
      <c r="O1250" s="12" t="s">
        <v>3510</v>
      </c>
      <c r="P1250" s="12">
        <v>98.27</v>
      </c>
      <c r="Q1250" s="12">
        <v>0.89</v>
      </c>
      <c r="R1250" s="12" t="s">
        <v>2446</v>
      </c>
      <c r="S1250" s="12" t="s">
        <v>2447</v>
      </c>
      <c r="T1250" s="12"/>
    </row>
    <row r="1251" spans="2:20">
      <c r="B1251" s="12" t="s">
        <v>963</v>
      </c>
      <c r="C1251" s="12" t="s">
        <v>20</v>
      </c>
      <c r="D1251" s="12" t="s">
        <v>4013</v>
      </c>
      <c r="E1251" s="12" t="s">
        <v>4052</v>
      </c>
      <c r="F1251" s="12" t="s">
        <v>4129</v>
      </c>
      <c r="G1251" s="12" t="s">
        <v>4353</v>
      </c>
      <c r="H1251" s="12" t="s">
        <v>875</v>
      </c>
      <c r="I1251" s="12"/>
      <c r="J1251" s="12" t="s">
        <v>694</v>
      </c>
      <c r="K1251" s="12" t="s">
        <v>694</v>
      </c>
      <c r="L1251" s="12" t="s">
        <v>694</v>
      </c>
      <c r="M1251" s="12" t="s">
        <v>694</v>
      </c>
      <c r="N1251" s="12" t="s">
        <v>694</v>
      </c>
      <c r="O1251" s="12" t="s">
        <v>694</v>
      </c>
      <c r="P1251" s="12" t="s">
        <v>694</v>
      </c>
      <c r="Q1251" s="12" t="s">
        <v>694</v>
      </c>
      <c r="R1251" s="12" t="s">
        <v>2576</v>
      </c>
      <c r="S1251" s="12" t="s">
        <v>694</v>
      </c>
      <c r="T1251" s="12" t="s">
        <v>694</v>
      </c>
    </row>
    <row r="1252" spans="2:20">
      <c r="B1252" s="12" t="s">
        <v>987</v>
      </c>
      <c r="C1252" s="12" t="s">
        <v>20</v>
      </c>
      <c r="D1252" s="12" t="s">
        <v>3999</v>
      </c>
      <c r="E1252" s="12" t="s">
        <v>854</v>
      </c>
      <c r="F1252" s="12" t="s">
        <v>58</v>
      </c>
      <c r="G1252" s="12" t="s">
        <v>4213</v>
      </c>
      <c r="H1252" s="12" t="s">
        <v>4411</v>
      </c>
      <c r="I1252" s="12" t="s">
        <v>3794</v>
      </c>
      <c r="J1252" s="12" t="s">
        <v>3794</v>
      </c>
      <c r="K1252" s="12" t="s">
        <v>3178</v>
      </c>
      <c r="L1252" s="12">
        <v>99.57</v>
      </c>
      <c r="M1252" s="12">
        <v>0.73</v>
      </c>
      <c r="N1252" s="12" t="s">
        <v>3794</v>
      </c>
      <c r="O1252" s="12" t="s">
        <v>3178</v>
      </c>
      <c r="P1252" s="12">
        <v>99.57</v>
      </c>
      <c r="Q1252" s="12">
        <v>0.73</v>
      </c>
      <c r="R1252" s="12" t="s">
        <v>2446</v>
      </c>
      <c r="S1252" s="12" t="s">
        <v>2447</v>
      </c>
      <c r="T1252" s="12"/>
    </row>
    <row r="1253" spans="2:20">
      <c r="B1253" s="12" t="s">
        <v>983</v>
      </c>
      <c r="C1253" s="12" t="s">
        <v>20</v>
      </c>
      <c r="D1253" s="12" t="s">
        <v>4018</v>
      </c>
      <c r="E1253" s="12" t="s">
        <v>4018</v>
      </c>
      <c r="F1253" s="12" t="s">
        <v>4018</v>
      </c>
      <c r="G1253" s="12" t="s">
        <v>4320</v>
      </c>
      <c r="H1253" s="12" t="s">
        <v>4722</v>
      </c>
      <c r="I1253" s="12" t="s">
        <v>4970</v>
      </c>
      <c r="J1253" s="12" t="s">
        <v>3793</v>
      </c>
      <c r="K1253" s="12" t="s">
        <v>3792</v>
      </c>
      <c r="L1253" s="12">
        <v>98.25</v>
      </c>
      <c r="M1253" s="12">
        <v>0.71</v>
      </c>
      <c r="N1253" s="12" t="s">
        <v>3793</v>
      </c>
      <c r="O1253" s="12" t="s">
        <v>3792</v>
      </c>
      <c r="P1253" s="12">
        <v>98.25</v>
      </c>
      <c r="Q1253" s="12">
        <v>0.71</v>
      </c>
      <c r="R1253" s="12" t="s">
        <v>2446</v>
      </c>
      <c r="S1253" s="12" t="s">
        <v>2447</v>
      </c>
      <c r="T1253" s="12"/>
    </row>
    <row r="1254" spans="2:20">
      <c r="B1254" s="12" t="s">
        <v>1014</v>
      </c>
      <c r="C1254" s="12" t="s">
        <v>20</v>
      </c>
      <c r="D1254" s="12" t="s">
        <v>4011</v>
      </c>
      <c r="E1254" s="12" t="s">
        <v>4060</v>
      </c>
      <c r="F1254" s="12" t="s">
        <v>4060</v>
      </c>
      <c r="G1254" s="12" t="s">
        <v>3984</v>
      </c>
      <c r="H1254" s="12" t="s">
        <v>3984</v>
      </c>
      <c r="I1254" s="12" t="s">
        <v>3984</v>
      </c>
      <c r="J1254" s="12" t="s">
        <v>3984</v>
      </c>
      <c r="K1254" s="12" t="s">
        <v>3985</v>
      </c>
      <c r="L1254" s="12">
        <v>98.81</v>
      </c>
      <c r="M1254" s="12">
        <v>0.62</v>
      </c>
      <c r="N1254" s="12" t="s">
        <v>3984</v>
      </c>
      <c r="O1254" s="12" t="s">
        <v>3985</v>
      </c>
      <c r="P1254" s="12">
        <v>98.81</v>
      </c>
      <c r="Q1254" s="12">
        <v>0.62</v>
      </c>
      <c r="R1254" s="12" t="s">
        <v>2446</v>
      </c>
      <c r="S1254" s="12" t="s">
        <v>2447</v>
      </c>
      <c r="T1254" s="12"/>
    </row>
    <row r="1255" spans="2:20">
      <c r="B1255" s="12" t="s">
        <v>1029</v>
      </c>
      <c r="C1255" s="12" t="s">
        <v>20</v>
      </c>
      <c r="D1255" s="12" t="s">
        <v>28</v>
      </c>
      <c r="E1255" s="12" t="s">
        <v>48</v>
      </c>
      <c r="F1255" s="12" t="s">
        <v>4098</v>
      </c>
      <c r="G1255" s="12" t="s">
        <v>4098</v>
      </c>
      <c r="H1255" s="12" t="s">
        <v>4635</v>
      </c>
      <c r="I1255" s="12"/>
      <c r="J1255" s="12" t="s">
        <v>694</v>
      </c>
      <c r="K1255" s="12" t="s">
        <v>694</v>
      </c>
      <c r="L1255" s="12" t="s">
        <v>694</v>
      </c>
      <c r="M1255" s="12" t="s">
        <v>694</v>
      </c>
      <c r="N1255" s="12" t="s">
        <v>694</v>
      </c>
      <c r="O1255" s="12" t="s">
        <v>694</v>
      </c>
      <c r="P1255" s="12" t="s">
        <v>694</v>
      </c>
      <c r="Q1255" s="12" t="s">
        <v>694</v>
      </c>
      <c r="R1255" s="12" t="s">
        <v>2575</v>
      </c>
      <c r="S1255" s="12" t="s">
        <v>694</v>
      </c>
      <c r="T1255" s="12" t="s">
        <v>694</v>
      </c>
    </row>
    <row r="1256" spans="2:20">
      <c r="B1256" s="12" t="s">
        <v>1030</v>
      </c>
      <c r="C1256" s="12" t="s">
        <v>20</v>
      </c>
      <c r="D1256" s="12" t="s">
        <v>28</v>
      </c>
      <c r="E1256" s="12" t="s">
        <v>48</v>
      </c>
      <c r="F1256" s="12" t="s">
        <v>49</v>
      </c>
      <c r="G1256" s="12" t="s">
        <v>4365</v>
      </c>
      <c r="H1256" s="12" t="s">
        <v>4723</v>
      </c>
      <c r="I1256" s="12"/>
      <c r="J1256" s="12" t="s">
        <v>694</v>
      </c>
      <c r="K1256" s="12" t="s">
        <v>694</v>
      </c>
      <c r="L1256" s="12" t="s">
        <v>694</v>
      </c>
      <c r="M1256" s="12" t="s">
        <v>694</v>
      </c>
      <c r="N1256" s="12" t="s">
        <v>694</v>
      </c>
      <c r="O1256" s="12" t="s">
        <v>694</v>
      </c>
      <c r="P1256" s="12" t="s">
        <v>694</v>
      </c>
      <c r="Q1256" s="12" t="s">
        <v>694</v>
      </c>
      <c r="R1256" s="12" t="s">
        <v>2575</v>
      </c>
      <c r="S1256" s="12" t="s">
        <v>694</v>
      </c>
      <c r="T1256" s="12" t="s">
        <v>694</v>
      </c>
    </row>
    <row r="1257" spans="2:20">
      <c r="B1257" s="12" t="s">
        <v>1083</v>
      </c>
      <c r="C1257" s="12" t="s">
        <v>20</v>
      </c>
      <c r="D1257" s="12" t="s">
        <v>28</v>
      </c>
      <c r="E1257" s="12" t="s">
        <v>48</v>
      </c>
      <c r="F1257" s="12" t="s">
        <v>168</v>
      </c>
      <c r="G1257" s="12" t="s">
        <v>169</v>
      </c>
      <c r="H1257" s="12" t="s">
        <v>915</v>
      </c>
      <c r="I1257" s="12" t="s">
        <v>4971</v>
      </c>
      <c r="J1257" s="12" t="s">
        <v>3454</v>
      </c>
      <c r="K1257" s="12" t="s">
        <v>3453</v>
      </c>
      <c r="L1257" s="12">
        <v>99.95</v>
      </c>
      <c r="M1257" s="12">
        <v>0.9</v>
      </c>
      <c r="N1257" s="12" t="s">
        <v>3454</v>
      </c>
      <c r="O1257" s="12" t="s">
        <v>3453</v>
      </c>
      <c r="P1257" s="12">
        <v>99.95</v>
      </c>
      <c r="Q1257" s="12">
        <v>0.9</v>
      </c>
      <c r="R1257" s="12" t="s">
        <v>2446</v>
      </c>
      <c r="S1257" s="12" t="s">
        <v>2447</v>
      </c>
      <c r="T1257" s="12"/>
    </row>
    <row r="1258" spans="2:20">
      <c r="B1258" s="12" t="s">
        <v>1084</v>
      </c>
      <c r="C1258" s="12" t="s">
        <v>20</v>
      </c>
      <c r="D1258" s="12" t="s">
        <v>28</v>
      </c>
      <c r="E1258" s="12" t="s">
        <v>48</v>
      </c>
      <c r="F1258" s="12" t="s">
        <v>4094</v>
      </c>
      <c r="G1258" s="12" t="s">
        <v>584</v>
      </c>
      <c r="H1258" s="12" t="s">
        <v>4419</v>
      </c>
      <c r="I1258" s="12"/>
      <c r="J1258" s="12" t="s">
        <v>694</v>
      </c>
      <c r="K1258" s="12" t="s">
        <v>694</v>
      </c>
      <c r="L1258" s="12" t="s">
        <v>694</v>
      </c>
      <c r="M1258" s="12" t="s">
        <v>694</v>
      </c>
      <c r="N1258" s="12" t="s">
        <v>694</v>
      </c>
      <c r="O1258" s="12" t="s">
        <v>694</v>
      </c>
      <c r="P1258" s="12" t="s">
        <v>694</v>
      </c>
      <c r="Q1258" s="12" t="s">
        <v>694</v>
      </c>
      <c r="R1258" s="12" t="s">
        <v>2576</v>
      </c>
      <c r="S1258" s="12" t="s">
        <v>694</v>
      </c>
      <c r="T1258" s="12" t="s">
        <v>694</v>
      </c>
    </row>
    <row r="1259" spans="2:20">
      <c r="B1259" s="12" t="s">
        <v>1096</v>
      </c>
      <c r="C1259" s="12" t="s">
        <v>20</v>
      </c>
      <c r="D1259" s="12" t="s">
        <v>4006</v>
      </c>
      <c r="E1259" s="12" t="s">
        <v>4040</v>
      </c>
      <c r="F1259" s="12" t="s">
        <v>4102</v>
      </c>
      <c r="G1259" s="12" t="s">
        <v>4230</v>
      </c>
      <c r="H1259" s="12" t="s">
        <v>2802</v>
      </c>
      <c r="I1259" s="12" t="s">
        <v>4855</v>
      </c>
      <c r="J1259" s="12" t="s">
        <v>2802</v>
      </c>
      <c r="K1259" s="12" t="s">
        <v>2801</v>
      </c>
      <c r="L1259" s="12">
        <v>95.29</v>
      </c>
      <c r="M1259" s="12">
        <v>0.48</v>
      </c>
      <c r="N1259" s="12" t="s">
        <v>2802</v>
      </c>
      <c r="O1259" s="12" t="s">
        <v>2801</v>
      </c>
      <c r="P1259" s="12">
        <v>95.29</v>
      </c>
      <c r="Q1259" s="12">
        <v>0.48</v>
      </c>
      <c r="R1259" s="12" t="s">
        <v>2446</v>
      </c>
      <c r="S1259" s="12" t="s">
        <v>2447</v>
      </c>
      <c r="T1259" s="12"/>
    </row>
    <row r="1260" spans="2:20">
      <c r="B1260" s="12" t="s">
        <v>1120</v>
      </c>
      <c r="C1260" s="12" t="s">
        <v>20</v>
      </c>
      <c r="D1260" s="12" t="s">
        <v>28</v>
      </c>
      <c r="E1260" s="12" t="s">
        <v>48</v>
      </c>
      <c r="F1260" s="12" t="s">
        <v>168</v>
      </c>
      <c r="G1260" s="12" t="s">
        <v>169</v>
      </c>
      <c r="H1260" s="12" t="s">
        <v>4430</v>
      </c>
      <c r="I1260" s="12" t="s">
        <v>3814</v>
      </c>
      <c r="J1260" s="12" t="s">
        <v>3814</v>
      </c>
      <c r="K1260" s="12" t="s">
        <v>2832</v>
      </c>
      <c r="L1260" s="12">
        <v>98.88</v>
      </c>
      <c r="M1260" s="12">
        <v>0.83</v>
      </c>
      <c r="N1260" s="12" t="s">
        <v>3814</v>
      </c>
      <c r="O1260" s="12" t="s">
        <v>2832</v>
      </c>
      <c r="P1260" s="12">
        <v>98.88</v>
      </c>
      <c r="Q1260" s="12">
        <v>0.83</v>
      </c>
      <c r="R1260" s="12" t="s">
        <v>2446</v>
      </c>
      <c r="S1260" s="12" t="s">
        <v>2447</v>
      </c>
      <c r="T1260" s="12"/>
    </row>
    <row r="1261" spans="2:20">
      <c r="B1261" s="12" t="s">
        <v>1129</v>
      </c>
      <c r="C1261" s="12" t="s">
        <v>20</v>
      </c>
      <c r="D1261" s="12" t="s">
        <v>28</v>
      </c>
      <c r="E1261" s="12" t="s">
        <v>29</v>
      </c>
      <c r="F1261" s="12" t="s">
        <v>112</v>
      </c>
      <c r="G1261" s="12" t="s">
        <v>4309</v>
      </c>
      <c r="H1261" s="12" t="s">
        <v>1017</v>
      </c>
      <c r="I1261" s="12"/>
      <c r="J1261" s="12" t="s">
        <v>694</v>
      </c>
      <c r="K1261" s="12" t="s">
        <v>694</v>
      </c>
      <c r="L1261" s="12" t="s">
        <v>694</v>
      </c>
      <c r="M1261" s="12" t="s">
        <v>694</v>
      </c>
      <c r="N1261" s="12" t="s">
        <v>694</v>
      </c>
      <c r="O1261" s="12" t="s">
        <v>694</v>
      </c>
      <c r="P1261" s="12" t="s">
        <v>694</v>
      </c>
      <c r="Q1261" s="12" t="s">
        <v>694</v>
      </c>
      <c r="R1261" s="12" t="s">
        <v>2576</v>
      </c>
      <c r="S1261" s="12" t="s">
        <v>694</v>
      </c>
      <c r="T1261" s="12" t="s">
        <v>694</v>
      </c>
    </row>
    <row r="1262" spans="2:20">
      <c r="B1262" s="12" t="s">
        <v>1119</v>
      </c>
      <c r="C1262" s="12" t="s">
        <v>20</v>
      </c>
      <c r="D1262" s="12" t="s">
        <v>28</v>
      </c>
      <c r="E1262" s="12" t="s">
        <v>48</v>
      </c>
      <c r="F1262" s="12" t="s">
        <v>49</v>
      </c>
      <c r="G1262" s="12" t="s">
        <v>50</v>
      </c>
      <c r="H1262" s="12"/>
      <c r="I1262" s="12"/>
      <c r="J1262" s="12" t="s">
        <v>694</v>
      </c>
      <c r="K1262" s="12" t="s">
        <v>694</v>
      </c>
      <c r="L1262" s="12" t="s">
        <v>694</v>
      </c>
      <c r="M1262" s="12" t="s">
        <v>694</v>
      </c>
      <c r="N1262" s="12" t="s">
        <v>694</v>
      </c>
      <c r="O1262" s="12" t="s">
        <v>694</v>
      </c>
      <c r="P1262" s="12" t="s">
        <v>694</v>
      </c>
      <c r="Q1262" s="12" t="s">
        <v>694</v>
      </c>
      <c r="R1262" s="12" t="s">
        <v>2576</v>
      </c>
      <c r="S1262" s="12" t="s">
        <v>694</v>
      </c>
      <c r="T1262" s="12" t="s">
        <v>694</v>
      </c>
    </row>
    <row r="1263" spans="2:20">
      <c r="B1263" s="12" t="s">
        <v>1132</v>
      </c>
      <c r="C1263" s="12" t="s">
        <v>20</v>
      </c>
      <c r="D1263" s="12" t="s">
        <v>4006</v>
      </c>
      <c r="E1263" s="12" t="s">
        <v>4050</v>
      </c>
      <c r="F1263" s="12" t="s">
        <v>4145</v>
      </c>
      <c r="G1263" s="12" t="s">
        <v>4145</v>
      </c>
      <c r="H1263" s="12" t="s">
        <v>4527</v>
      </c>
      <c r="I1263" s="12"/>
      <c r="J1263" s="12" t="s">
        <v>694</v>
      </c>
      <c r="K1263" s="12" t="s">
        <v>694</v>
      </c>
      <c r="L1263" s="12" t="s">
        <v>694</v>
      </c>
      <c r="M1263" s="12" t="s">
        <v>694</v>
      </c>
      <c r="N1263" s="12" t="s">
        <v>694</v>
      </c>
      <c r="O1263" s="12" t="s">
        <v>694</v>
      </c>
      <c r="P1263" s="12" t="s">
        <v>694</v>
      </c>
      <c r="Q1263" s="12" t="s">
        <v>694</v>
      </c>
      <c r="R1263" s="12" t="s">
        <v>2575</v>
      </c>
      <c r="S1263" s="12" t="s">
        <v>694</v>
      </c>
      <c r="T1263" s="12" t="s">
        <v>694</v>
      </c>
    </row>
    <row r="1264" spans="2:20">
      <c r="B1264" s="12" t="s">
        <v>1121</v>
      </c>
      <c r="C1264" s="12" t="s">
        <v>20</v>
      </c>
      <c r="D1264" s="12" t="s">
        <v>28</v>
      </c>
      <c r="E1264" s="12" t="s">
        <v>48</v>
      </c>
      <c r="F1264" s="12" t="s">
        <v>62</v>
      </c>
      <c r="G1264" s="12" t="s">
        <v>1065</v>
      </c>
      <c r="H1264" s="12" t="s">
        <v>1122</v>
      </c>
      <c r="I1264" s="12" t="s">
        <v>2947</v>
      </c>
      <c r="J1264" s="12" t="s">
        <v>2947</v>
      </c>
      <c r="K1264" s="12" t="s">
        <v>2948</v>
      </c>
      <c r="L1264" s="12">
        <v>99.88</v>
      </c>
      <c r="M1264" s="12">
        <v>0.96</v>
      </c>
      <c r="N1264" s="12" t="s">
        <v>2947</v>
      </c>
      <c r="O1264" s="12" t="s">
        <v>2948</v>
      </c>
      <c r="P1264" s="12">
        <v>99.88</v>
      </c>
      <c r="Q1264" s="12">
        <v>0.96</v>
      </c>
      <c r="R1264" s="12" t="s">
        <v>2446</v>
      </c>
      <c r="S1264" s="12" t="s">
        <v>2447</v>
      </c>
      <c r="T1264" s="12"/>
    </row>
    <row r="1265" spans="2:20">
      <c r="B1265" s="12" t="s">
        <v>1142</v>
      </c>
      <c r="C1265" s="12" t="s">
        <v>20</v>
      </c>
      <c r="D1265" s="12" t="s">
        <v>28</v>
      </c>
      <c r="E1265" s="12" t="s">
        <v>29</v>
      </c>
      <c r="F1265" s="12" t="s">
        <v>112</v>
      </c>
      <c r="G1265" s="12" t="s">
        <v>4253</v>
      </c>
      <c r="H1265" s="12" t="s">
        <v>165</v>
      </c>
      <c r="I1265" s="12"/>
      <c r="J1265" s="12" t="s">
        <v>694</v>
      </c>
      <c r="K1265" s="12" t="s">
        <v>694</v>
      </c>
      <c r="L1265" s="12" t="s">
        <v>694</v>
      </c>
      <c r="M1265" s="12" t="s">
        <v>694</v>
      </c>
      <c r="N1265" s="12" t="s">
        <v>694</v>
      </c>
      <c r="O1265" s="12" t="s">
        <v>694</v>
      </c>
      <c r="P1265" s="12" t="s">
        <v>694</v>
      </c>
      <c r="Q1265" s="12" t="s">
        <v>694</v>
      </c>
      <c r="R1265" s="12" t="s">
        <v>2576</v>
      </c>
      <c r="S1265" s="12" t="s">
        <v>694</v>
      </c>
      <c r="T1265" s="12" t="s">
        <v>694</v>
      </c>
    </row>
    <row r="1266" spans="2:20">
      <c r="B1266" s="12" t="s">
        <v>1150</v>
      </c>
      <c r="C1266" s="12" t="s">
        <v>20</v>
      </c>
      <c r="D1266" s="12" t="s">
        <v>28</v>
      </c>
      <c r="E1266" s="12" t="s">
        <v>29</v>
      </c>
      <c r="F1266" s="12" t="s">
        <v>112</v>
      </c>
      <c r="G1266" s="12" t="s">
        <v>4217</v>
      </c>
      <c r="H1266" s="12" t="s">
        <v>3228</v>
      </c>
      <c r="I1266" s="12"/>
      <c r="J1266" s="12" t="s">
        <v>694</v>
      </c>
      <c r="K1266" s="12" t="s">
        <v>694</v>
      </c>
      <c r="L1266" s="12" t="s">
        <v>694</v>
      </c>
      <c r="M1266" s="12" t="s">
        <v>694</v>
      </c>
      <c r="N1266" s="12" t="s">
        <v>694</v>
      </c>
      <c r="O1266" s="12" t="s">
        <v>694</v>
      </c>
      <c r="P1266" s="12" t="s">
        <v>694</v>
      </c>
      <c r="Q1266" s="12" t="s">
        <v>694</v>
      </c>
      <c r="R1266" s="12" t="s">
        <v>2576</v>
      </c>
      <c r="S1266" s="12" t="s">
        <v>694</v>
      </c>
      <c r="T1266" s="12" t="s">
        <v>694</v>
      </c>
    </row>
    <row r="1267" spans="2:20">
      <c r="B1267" s="12" t="s">
        <v>1136</v>
      </c>
      <c r="C1267" s="12" t="s">
        <v>20</v>
      </c>
      <c r="D1267" s="12" t="s">
        <v>4011</v>
      </c>
      <c r="E1267" s="12" t="s">
        <v>4069</v>
      </c>
      <c r="F1267" s="12" t="s">
        <v>4069</v>
      </c>
      <c r="G1267" s="12" t="s">
        <v>4069</v>
      </c>
      <c r="H1267" s="12"/>
      <c r="I1267" s="12"/>
      <c r="J1267" s="12" t="s">
        <v>694</v>
      </c>
      <c r="K1267" s="12" t="s">
        <v>694</v>
      </c>
      <c r="L1267" s="12" t="s">
        <v>694</v>
      </c>
      <c r="M1267" s="12" t="s">
        <v>694</v>
      </c>
      <c r="N1267" s="12" t="s">
        <v>694</v>
      </c>
      <c r="O1267" s="12" t="s">
        <v>694</v>
      </c>
      <c r="P1267" s="12" t="s">
        <v>694</v>
      </c>
      <c r="Q1267" s="12" t="s">
        <v>694</v>
      </c>
      <c r="R1267" s="12" t="s">
        <v>2575</v>
      </c>
      <c r="S1267" s="12" t="s">
        <v>694</v>
      </c>
      <c r="T1267" s="12" t="s">
        <v>694</v>
      </c>
    </row>
    <row r="1268" spans="2:20">
      <c r="B1268" s="12" t="s">
        <v>1151</v>
      </c>
      <c r="C1268" s="12" t="s">
        <v>20</v>
      </c>
      <c r="D1268" s="12" t="s">
        <v>3999</v>
      </c>
      <c r="E1268" s="12" t="s">
        <v>854</v>
      </c>
      <c r="F1268" s="12" t="s">
        <v>58</v>
      </c>
      <c r="G1268" s="12" t="s">
        <v>99</v>
      </c>
      <c r="H1268" s="12" t="s">
        <v>4410</v>
      </c>
      <c r="I1268" s="12"/>
      <c r="J1268" s="12" t="s">
        <v>694</v>
      </c>
      <c r="K1268" s="12" t="s">
        <v>694</v>
      </c>
      <c r="L1268" s="12" t="s">
        <v>694</v>
      </c>
      <c r="M1268" s="12" t="s">
        <v>694</v>
      </c>
      <c r="N1268" s="12" t="s">
        <v>694</v>
      </c>
      <c r="O1268" s="12" t="s">
        <v>694</v>
      </c>
      <c r="P1268" s="12" t="s">
        <v>694</v>
      </c>
      <c r="Q1268" s="12" t="s">
        <v>694</v>
      </c>
      <c r="R1268" s="12" t="s">
        <v>2576</v>
      </c>
      <c r="S1268" s="12" t="s">
        <v>694</v>
      </c>
      <c r="T1268" s="12" t="s">
        <v>694</v>
      </c>
    </row>
    <row r="1269" spans="2:20">
      <c r="B1269" s="12" t="s">
        <v>1185</v>
      </c>
      <c r="C1269" s="12" t="s">
        <v>20</v>
      </c>
      <c r="D1269" s="12" t="s">
        <v>4006</v>
      </c>
      <c r="E1269" s="12" t="s">
        <v>4040</v>
      </c>
      <c r="F1269" s="12" t="s">
        <v>4102</v>
      </c>
      <c r="G1269" s="12" t="s">
        <v>4230</v>
      </c>
      <c r="H1269" s="12" t="s">
        <v>4510</v>
      </c>
      <c r="I1269" s="12"/>
      <c r="J1269" s="12" t="s">
        <v>694</v>
      </c>
      <c r="K1269" s="12" t="s">
        <v>694</v>
      </c>
      <c r="L1269" s="12" t="s">
        <v>694</v>
      </c>
      <c r="M1269" s="12" t="s">
        <v>694</v>
      </c>
      <c r="N1269" s="12" t="s">
        <v>694</v>
      </c>
      <c r="O1269" s="12" t="s">
        <v>694</v>
      </c>
      <c r="P1269" s="12" t="s">
        <v>694</v>
      </c>
      <c r="Q1269" s="12" t="s">
        <v>694</v>
      </c>
      <c r="R1269" s="12" t="s">
        <v>2576</v>
      </c>
      <c r="S1269" s="12" t="s">
        <v>694</v>
      </c>
      <c r="T1269" s="12" t="s">
        <v>694</v>
      </c>
    </row>
    <row r="1270" spans="2:20">
      <c r="B1270" s="12" t="s">
        <v>144</v>
      </c>
      <c r="C1270" s="12" t="s">
        <v>20</v>
      </c>
      <c r="D1270" s="12" t="s">
        <v>28</v>
      </c>
      <c r="E1270" s="12" t="s">
        <v>48</v>
      </c>
      <c r="F1270" s="12" t="s">
        <v>4122</v>
      </c>
      <c r="G1270" s="12" t="s">
        <v>4264</v>
      </c>
      <c r="H1270" s="12" t="s">
        <v>4693</v>
      </c>
      <c r="I1270" s="12" t="s">
        <v>3650</v>
      </c>
      <c r="J1270" s="12" t="s">
        <v>3650</v>
      </c>
      <c r="K1270" s="12" t="s">
        <v>3651</v>
      </c>
      <c r="L1270" s="12">
        <v>99.3</v>
      </c>
      <c r="M1270" s="12">
        <v>0.81</v>
      </c>
      <c r="N1270" s="12" t="s">
        <v>3650</v>
      </c>
      <c r="O1270" s="12" t="s">
        <v>3651</v>
      </c>
      <c r="P1270" s="12">
        <v>99.3</v>
      </c>
      <c r="Q1270" s="12">
        <v>0.81</v>
      </c>
      <c r="R1270" s="12" t="s">
        <v>2446</v>
      </c>
      <c r="S1270" s="12" t="s">
        <v>2447</v>
      </c>
      <c r="T1270" s="12"/>
    </row>
    <row r="1271" spans="2:20">
      <c r="B1271" s="12" t="s">
        <v>1201</v>
      </c>
      <c r="C1271" s="12" t="s">
        <v>20</v>
      </c>
      <c r="D1271" s="12" t="s">
        <v>28</v>
      </c>
      <c r="E1271" s="12" t="s">
        <v>29</v>
      </c>
      <c r="F1271" s="12" t="s">
        <v>4105</v>
      </c>
      <c r="G1271" s="12" t="s">
        <v>4234</v>
      </c>
      <c r="H1271" s="12" t="s">
        <v>4724</v>
      </c>
      <c r="I1271" s="12" t="s">
        <v>2752</v>
      </c>
      <c r="J1271" s="12" t="s">
        <v>2752</v>
      </c>
      <c r="K1271" s="12" t="s">
        <v>2753</v>
      </c>
      <c r="L1271" s="12">
        <v>99.96</v>
      </c>
      <c r="M1271" s="12">
        <v>0.98</v>
      </c>
      <c r="N1271" s="12" t="s">
        <v>2752</v>
      </c>
      <c r="O1271" s="12" t="s">
        <v>2753</v>
      </c>
      <c r="P1271" s="12">
        <v>99.96</v>
      </c>
      <c r="Q1271" s="12">
        <v>0.98</v>
      </c>
      <c r="R1271" s="12" t="s">
        <v>2446</v>
      </c>
      <c r="S1271" s="12" t="s">
        <v>2447</v>
      </c>
      <c r="T1271" s="12"/>
    </row>
    <row r="1272" spans="2:20">
      <c r="B1272" s="12" t="s">
        <v>146</v>
      </c>
      <c r="C1272" s="12" t="s">
        <v>20</v>
      </c>
      <c r="D1272" s="12" t="s">
        <v>4024</v>
      </c>
      <c r="E1272" s="12" t="s">
        <v>4070</v>
      </c>
      <c r="F1272" s="12" t="s">
        <v>4182</v>
      </c>
      <c r="G1272" s="12" t="s">
        <v>4366</v>
      </c>
      <c r="H1272" s="12" t="s">
        <v>4366</v>
      </c>
      <c r="I1272" s="12" t="s">
        <v>4972</v>
      </c>
      <c r="J1272" s="12" t="s">
        <v>3739</v>
      </c>
      <c r="K1272" s="12" t="s">
        <v>3738</v>
      </c>
      <c r="L1272" s="12">
        <v>99.93</v>
      </c>
      <c r="M1272" s="12">
        <v>0.94</v>
      </c>
      <c r="N1272" s="12" t="s">
        <v>3739</v>
      </c>
      <c r="O1272" s="12" t="s">
        <v>3738</v>
      </c>
      <c r="P1272" s="12">
        <v>99.93</v>
      </c>
      <c r="Q1272" s="12">
        <v>0.94</v>
      </c>
      <c r="R1272" s="12" t="s">
        <v>2446</v>
      </c>
      <c r="S1272" s="12" t="s">
        <v>2447</v>
      </c>
      <c r="T1272" s="12" t="s">
        <v>3740</v>
      </c>
    </row>
    <row r="1273" spans="2:20">
      <c r="B1273" s="12" t="s">
        <v>1241</v>
      </c>
      <c r="C1273" s="12" t="s">
        <v>20</v>
      </c>
      <c r="D1273" s="12" t="s">
        <v>28</v>
      </c>
      <c r="E1273" s="12" t="s">
        <v>29</v>
      </c>
      <c r="F1273" s="12" t="s">
        <v>4130</v>
      </c>
      <c r="G1273" s="12" t="s">
        <v>84</v>
      </c>
      <c r="H1273" s="12" t="s">
        <v>1013</v>
      </c>
      <c r="I1273" s="12" t="s">
        <v>4973</v>
      </c>
      <c r="J1273" s="12" t="s">
        <v>2796</v>
      </c>
      <c r="K1273" s="12" t="s">
        <v>2795</v>
      </c>
      <c r="L1273" s="12">
        <v>98.67</v>
      </c>
      <c r="M1273" s="12">
        <v>0.93</v>
      </c>
      <c r="N1273" s="12" t="s">
        <v>2796</v>
      </c>
      <c r="O1273" s="12" t="s">
        <v>2795</v>
      </c>
      <c r="P1273" s="12">
        <v>98.67</v>
      </c>
      <c r="Q1273" s="12">
        <v>0.93</v>
      </c>
      <c r="R1273" s="12" t="s">
        <v>2446</v>
      </c>
      <c r="S1273" s="12" t="s">
        <v>2447</v>
      </c>
      <c r="T1273" s="12"/>
    </row>
    <row r="1274" spans="2:20">
      <c r="B1274" s="12" t="s">
        <v>1252</v>
      </c>
      <c r="C1274" s="12" t="s">
        <v>20</v>
      </c>
      <c r="D1274" s="12" t="s">
        <v>28</v>
      </c>
      <c r="E1274" s="12" t="s">
        <v>29</v>
      </c>
      <c r="F1274" s="12" t="s">
        <v>112</v>
      </c>
      <c r="G1274" s="12" t="s">
        <v>4280</v>
      </c>
      <c r="H1274" s="12" t="s">
        <v>4521</v>
      </c>
      <c r="I1274" s="12" t="s">
        <v>4923</v>
      </c>
      <c r="J1274" s="12" t="s">
        <v>2824</v>
      </c>
      <c r="K1274" s="12" t="s">
        <v>2823</v>
      </c>
      <c r="L1274" s="12">
        <v>97.78</v>
      </c>
      <c r="M1274" s="12">
        <v>0.54</v>
      </c>
      <c r="N1274" s="12" t="s">
        <v>2824</v>
      </c>
      <c r="O1274" s="12" t="s">
        <v>2823</v>
      </c>
      <c r="P1274" s="12">
        <v>97.78</v>
      </c>
      <c r="Q1274" s="12">
        <v>0.54</v>
      </c>
      <c r="R1274" s="12" t="s">
        <v>2446</v>
      </c>
      <c r="S1274" s="12" t="s">
        <v>2447</v>
      </c>
      <c r="T1274" s="12"/>
    </row>
    <row r="1275" spans="2:20">
      <c r="B1275" s="12" t="s">
        <v>1253</v>
      </c>
      <c r="C1275" s="12" t="s">
        <v>20</v>
      </c>
      <c r="D1275" s="12" t="s">
        <v>3999</v>
      </c>
      <c r="E1275" s="12" t="s">
        <v>854</v>
      </c>
      <c r="F1275" s="12" t="s">
        <v>4119</v>
      </c>
      <c r="G1275" s="12" t="s">
        <v>4259</v>
      </c>
      <c r="H1275" s="12" t="s">
        <v>4259</v>
      </c>
      <c r="I1275" s="12"/>
      <c r="J1275" s="12" t="s">
        <v>694</v>
      </c>
      <c r="K1275" s="12" t="s">
        <v>694</v>
      </c>
      <c r="L1275" s="12" t="s">
        <v>694</v>
      </c>
      <c r="M1275" s="12" t="s">
        <v>694</v>
      </c>
      <c r="N1275" s="12" t="s">
        <v>694</v>
      </c>
      <c r="O1275" s="12" t="s">
        <v>694</v>
      </c>
      <c r="P1275" s="12" t="s">
        <v>694</v>
      </c>
      <c r="Q1275" s="12" t="s">
        <v>694</v>
      </c>
      <c r="R1275" s="12" t="s">
        <v>2575</v>
      </c>
      <c r="S1275" s="12" t="s">
        <v>694</v>
      </c>
      <c r="T1275" s="12" t="s">
        <v>694</v>
      </c>
    </row>
    <row r="1276" spans="2:20">
      <c r="B1276" s="12" t="s">
        <v>1249</v>
      </c>
      <c r="C1276" s="12" t="s">
        <v>20</v>
      </c>
      <c r="D1276" s="12" t="s">
        <v>4008</v>
      </c>
      <c r="E1276" s="12" t="s">
        <v>4071</v>
      </c>
      <c r="F1276" s="12" t="s">
        <v>4183</v>
      </c>
      <c r="G1276" s="12" t="s">
        <v>4367</v>
      </c>
      <c r="H1276" s="12" t="s">
        <v>4725</v>
      </c>
      <c r="I1276" s="12" t="s">
        <v>2898</v>
      </c>
      <c r="J1276" s="12" t="s">
        <v>2898</v>
      </c>
      <c r="K1276" s="12" t="s">
        <v>2899</v>
      </c>
      <c r="L1276" s="12">
        <v>99.76</v>
      </c>
      <c r="M1276" s="12">
        <v>0.84</v>
      </c>
      <c r="N1276" s="12" t="s">
        <v>2898</v>
      </c>
      <c r="O1276" s="12" t="s">
        <v>2899</v>
      </c>
      <c r="P1276" s="12">
        <v>99.76</v>
      </c>
      <c r="Q1276" s="12">
        <v>0.84</v>
      </c>
      <c r="R1276" s="12" t="s">
        <v>2446</v>
      </c>
      <c r="S1276" s="12" t="s">
        <v>2447</v>
      </c>
      <c r="T1276" s="12"/>
    </row>
    <row r="1277" spans="2:20">
      <c r="B1277" s="12" t="s">
        <v>1308</v>
      </c>
      <c r="C1277" s="12" t="s">
        <v>20</v>
      </c>
      <c r="D1277" s="12" t="s">
        <v>3999</v>
      </c>
      <c r="E1277" s="12" t="s">
        <v>854</v>
      </c>
      <c r="F1277" s="12" t="s">
        <v>58</v>
      </c>
      <c r="G1277" s="12" t="s">
        <v>99</v>
      </c>
      <c r="H1277" s="12" t="s">
        <v>4475</v>
      </c>
      <c r="I1277" s="12"/>
      <c r="J1277" s="12" t="s">
        <v>694</v>
      </c>
      <c r="K1277" s="12" t="s">
        <v>694</v>
      </c>
      <c r="L1277" s="12" t="s">
        <v>694</v>
      </c>
      <c r="M1277" s="12" t="s">
        <v>694</v>
      </c>
      <c r="N1277" s="12" t="s">
        <v>694</v>
      </c>
      <c r="O1277" s="12" t="s">
        <v>694</v>
      </c>
      <c r="P1277" s="12" t="s">
        <v>694</v>
      </c>
      <c r="Q1277" s="12" t="s">
        <v>694</v>
      </c>
      <c r="R1277" s="12" t="s">
        <v>2575</v>
      </c>
      <c r="S1277" s="12" t="s">
        <v>694</v>
      </c>
      <c r="T1277" s="12" t="s">
        <v>694</v>
      </c>
    </row>
    <row r="1278" spans="2:20">
      <c r="B1278" s="12" t="s">
        <v>1300</v>
      </c>
      <c r="C1278" s="12" t="s">
        <v>20</v>
      </c>
      <c r="D1278" s="12" t="s">
        <v>28</v>
      </c>
      <c r="E1278" s="12" t="s">
        <v>29</v>
      </c>
      <c r="F1278" s="12" t="s">
        <v>112</v>
      </c>
      <c r="G1278" s="12" t="s">
        <v>4297</v>
      </c>
      <c r="H1278" s="12" t="s">
        <v>4528</v>
      </c>
      <c r="I1278" s="12" t="s">
        <v>4974</v>
      </c>
      <c r="J1278" s="12" t="s">
        <v>2962</v>
      </c>
      <c r="K1278" s="12" t="s">
        <v>2961</v>
      </c>
      <c r="L1278" s="12">
        <v>98.28</v>
      </c>
      <c r="M1278" s="12">
        <v>0.79</v>
      </c>
      <c r="N1278" s="12" t="s">
        <v>2962</v>
      </c>
      <c r="O1278" s="12" t="s">
        <v>2961</v>
      </c>
      <c r="P1278" s="12">
        <v>98.28</v>
      </c>
      <c r="Q1278" s="12">
        <v>0.79</v>
      </c>
      <c r="R1278" s="12" t="s">
        <v>2446</v>
      </c>
      <c r="S1278" s="12" t="s">
        <v>2447</v>
      </c>
      <c r="T1278" s="12"/>
    </row>
    <row r="1279" spans="2:20">
      <c r="B1279" s="12" t="s">
        <v>1351</v>
      </c>
      <c r="C1279" s="12" t="s">
        <v>93</v>
      </c>
      <c r="D1279" s="12" t="s">
        <v>4004</v>
      </c>
      <c r="E1279" s="12" t="s">
        <v>4036</v>
      </c>
      <c r="F1279" s="12" t="s">
        <v>4179</v>
      </c>
      <c r="G1279" s="12" t="s">
        <v>4361</v>
      </c>
      <c r="H1279" s="12" t="s">
        <v>4361</v>
      </c>
      <c r="I1279" s="12" t="s">
        <v>2549</v>
      </c>
      <c r="J1279" s="12" t="s">
        <v>2549</v>
      </c>
      <c r="K1279" s="12" t="s">
        <v>2550</v>
      </c>
      <c r="L1279" s="12">
        <v>99.26</v>
      </c>
      <c r="M1279" s="12">
        <v>0.56000000000000005</v>
      </c>
      <c r="N1279" s="12" t="s">
        <v>2549</v>
      </c>
      <c r="O1279" s="12" t="s">
        <v>2550</v>
      </c>
      <c r="P1279" s="12">
        <v>99.26</v>
      </c>
      <c r="Q1279" s="12">
        <v>0.56000000000000005</v>
      </c>
      <c r="R1279" s="12" t="s">
        <v>2446</v>
      </c>
      <c r="S1279" s="12" t="s">
        <v>2447</v>
      </c>
      <c r="T1279" s="12"/>
    </row>
    <row r="1280" spans="2:20">
      <c r="B1280" s="12" t="s">
        <v>1363</v>
      </c>
      <c r="C1280" s="12" t="s">
        <v>20</v>
      </c>
      <c r="D1280" s="12" t="s">
        <v>4001</v>
      </c>
      <c r="E1280" s="12" t="s">
        <v>4039</v>
      </c>
      <c r="F1280" s="12" t="s">
        <v>4101</v>
      </c>
      <c r="G1280" s="12" t="s">
        <v>4248</v>
      </c>
      <c r="H1280" s="12" t="s">
        <v>4248</v>
      </c>
      <c r="I1280" s="12" t="s">
        <v>3309</v>
      </c>
      <c r="J1280" s="12" t="s">
        <v>3309</v>
      </c>
      <c r="K1280" s="12" t="s">
        <v>2616</v>
      </c>
      <c r="L1280" s="12">
        <v>99.17</v>
      </c>
      <c r="M1280" s="12">
        <v>0.7</v>
      </c>
      <c r="N1280" s="12" t="s">
        <v>3309</v>
      </c>
      <c r="O1280" s="12" t="s">
        <v>2616</v>
      </c>
      <c r="P1280" s="12">
        <v>99.17</v>
      </c>
      <c r="Q1280" s="12">
        <v>0.7</v>
      </c>
      <c r="R1280" s="12" t="s">
        <v>2446</v>
      </c>
      <c r="S1280" s="12" t="s">
        <v>2447</v>
      </c>
      <c r="T1280" s="12" t="s">
        <v>3310</v>
      </c>
    </row>
    <row r="1281" spans="2:20">
      <c r="B1281" s="12" t="s">
        <v>1398</v>
      </c>
      <c r="C1281" s="12" t="s">
        <v>20</v>
      </c>
      <c r="D1281" s="12" t="s">
        <v>28</v>
      </c>
      <c r="E1281" s="12" t="s">
        <v>29</v>
      </c>
      <c r="F1281" s="12" t="s">
        <v>112</v>
      </c>
      <c r="G1281" s="12" t="s">
        <v>4217</v>
      </c>
      <c r="H1281" s="12" t="s">
        <v>3228</v>
      </c>
      <c r="I1281" s="12"/>
      <c r="J1281" s="12" t="s">
        <v>694</v>
      </c>
      <c r="K1281" s="12" t="s">
        <v>694</v>
      </c>
      <c r="L1281" s="12" t="s">
        <v>694</v>
      </c>
      <c r="M1281" s="12" t="s">
        <v>694</v>
      </c>
      <c r="N1281" s="12" t="s">
        <v>694</v>
      </c>
      <c r="O1281" s="12" t="s">
        <v>694</v>
      </c>
      <c r="P1281" s="12" t="s">
        <v>694</v>
      </c>
      <c r="Q1281" s="12" t="s">
        <v>694</v>
      </c>
      <c r="R1281" s="12" t="s">
        <v>2576</v>
      </c>
      <c r="S1281" s="12" t="s">
        <v>694</v>
      </c>
      <c r="T1281" s="12" t="s">
        <v>694</v>
      </c>
    </row>
    <row r="1282" spans="2:20">
      <c r="B1282" s="12" t="s">
        <v>1408</v>
      </c>
      <c r="C1282" s="12" t="s">
        <v>20</v>
      </c>
      <c r="D1282" s="12" t="s">
        <v>28</v>
      </c>
      <c r="E1282" s="12" t="s">
        <v>29</v>
      </c>
      <c r="F1282" s="12" t="s">
        <v>112</v>
      </c>
      <c r="G1282" s="12" t="s">
        <v>4297</v>
      </c>
      <c r="H1282" s="12" t="s">
        <v>4528</v>
      </c>
      <c r="I1282" s="12"/>
      <c r="J1282" s="12" t="s">
        <v>3393</v>
      </c>
      <c r="K1282" s="12" t="s">
        <v>2854</v>
      </c>
      <c r="L1282" s="12">
        <v>99.15</v>
      </c>
      <c r="M1282" s="12">
        <v>0.79</v>
      </c>
      <c r="N1282" s="12" t="s">
        <v>3394</v>
      </c>
      <c r="O1282" s="12" t="s">
        <v>2854</v>
      </c>
      <c r="P1282" s="12">
        <v>98.74</v>
      </c>
      <c r="Q1282" s="12">
        <v>0.78</v>
      </c>
      <c r="R1282" s="12" t="s">
        <v>2446</v>
      </c>
      <c r="S1282" s="12" t="s">
        <v>2456</v>
      </c>
      <c r="T1282" s="12"/>
    </row>
    <row r="1283" spans="2:20">
      <c r="B1283" s="12" t="s">
        <v>1447</v>
      </c>
      <c r="C1283" s="12" t="s">
        <v>20</v>
      </c>
      <c r="D1283" s="12" t="s">
        <v>4013</v>
      </c>
      <c r="E1283" s="12" t="s">
        <v>4052</v>
      </c>
      <c r="F1283" s="12" t="s">
        <v>4138</v>
      </c>
      <c r="G1283" s="12" t="s">
        <v>4291</v>
      </c>
      <c r="H1283" s="12" t="s">
        <v>4681</v>
      </c>
      <c r="I1283" s="12"/>
      <c r="J1283" s="12" t="s">
        <v>694</v>
      </c>
      <c r="K1283" s="12" t="s">
        <v>694</v>
      </c>
      <c r="L1283" s="12" t="s">
        <v>694</v>
      </c>
      <c r="M1283" s="12" t="s">
        <v>694</v>
      </c>
      <c r="N1283" s="12" t="s">
        <v>694</v>
      </c>
      <c r="O1283" s="12" t="s">
        <v>694</v>
      </c>
      <c r="P1283" s="12" t="s">
        <v>694</v>
      </c>
      <c r="Q1283" s="12" t="s">
        <v>694</v>
      </c>
      <c r="R1283" s="12" t="s">
        <v>2576</v>
      </c>
      <c r="S1283" s="12" t="s">
        <v>694</v>
      </c>
      <c r="T1283" s="12" t="s">
        <v>694</v>
      </c>
    </row>
    <row r="1284" spans="2:20">
      <c r="B1284" s="12" t="s">
        <v>1448</v>
      </c>
      <c r="C1284" s="12" t="s">
        <v>20</v>
      </c>
      <c r="D1284" s="12" t="s">
        <v>4005</v>
      </c>
      <c r="E1284" s="12" t="s">
        <v>4037</v>
      </c>
      <c r="F1284" s="12" t="s">
        <v>4099</v>
      </c>
      <c r="G1284" s="12" t="s">
        <v>4225</v>
      </c>
      <c r="H1284" s="12" t="s">
        <v>4427</v>
      </c>
      <c r="I1284" s="12"/>
      <c r="J1284" s="12" t="s">
        <v>694</v>
      </c>
      <c r="K1284" s="12" t="s">
        <v>694</v>
      </c>
      <c r="L1284" s="12" t="s">
        <v>694</v>
      </c>
      <c r="M1284" s="12" t="s">
        <v>694</v>
      </c>
      <c r="N1284" s="12" t="s">
        <v>694</v>
      </c>
      <c r="O1284" s="12" t="s">
        <v>694</v>
      </c>
      <c r="P1284" s="12" t="s">
        <v>694</v>
      </c>
      <c r="Q1284" s="12" t="s">
        <v>694</v>
      </c>
      <c r="R1284" s="12" t="s">
        <v>2576</v>
      </c>
      <c r="S1284" s="12" t="s">
        <v>694</v>
      </c>
      <c r="T1284" s="12" t="s">
        <v>694</v>
      </c>
    </row>
    <row r="1285" spans="2:20">
      <c r="B1285" s="12" t="s">
        <v>1476</v>
      </c>
      <c r="C1285" s="12" t="s">
        <v>20</v>
      </c>
      <c r="D1285" s="12" t="s">
        <v>2431</v>
      </c>
      <c r="E1285" s="12" t="s">
        <v>22</v>
      </c>
      <c r="F1285" s="12" t="s">
        <v>4124</v>
      </c>
      <c r="G1285" s="12" t="s">
        <v>4340</v>
      </c>
      <c r="H1285" s="12" t="s">
        <v>4638</v>
      </c>
      <c r="I1285" s="12"/>
      <c r="J1285" s="12" t="s">
        <v>694</v>
      </c>
      <c r="K1285" s="12" t="s">
        <v>694</v>
      </c>
      <c r="L1285" s="12" t="s">
        <v>694</v>
      </c>
      <c r="M1285" s="12" t="s">
        <v>694</v>
      </c>
      <c r="N1285" s="12" t="s">
        <v>694</v>
      </c>
      <c r="O1285" s="12" t="s">
        <v>694</v>
      </c>
      <c r="P1285" s="12" t="s">
        <v>694</v>
      </c>
      <c r="Q1285" s="12" t="s">
        <v>694</v>
      </c>
      <c r="R1285" s="12" t="s">
        <v>2575</v>
      </c>
      <c r="S1285" s="12" t="s">
        <v>694</v>
      </c>
      <c r="T1285" s="12" t="s">
        <v>694</v>
      </c>
    </row>
    <row r="1286" spans="2:20">
      <c r="B1286" s="12" t="s">
        <v>1470</v>
      </c>
      <c r="C1286" s="12" t="s">
        <v>20</v>
      </c>
      <c r="D1286" s="12" t="s">
        <v>4006</v>
      </c>
      <c r="E1286" s="12" t="s">
        <v>32</v>
      </c>
      <c r="F1286" s="12" t="s">
        <v>4107</v>
      </c>
      <c r="G1286" s="12" t="s">
        <v>4333</v>
      </c>
      <c r="H1286" s="12" t="s">
        <v>4333</v>
      </c>
      <c r="I1286" s="12"/>
      <c r="J1286" s="12" t="s">
        <v>694</v>
      </c>
      <c r="K1286" s="12" t="s">
        <v>694</v>
      </c>
      <c r="L1286" s="12" t="s">
        <v>694</v>
      </c>
      <c r="M1286" s="12" t="s">
        <v>694</v>
      </c>
      <c r="N1286" s="12" t="s">
        <v>694</v>
      </c>
      <c r="O1286" s="12" t="s">
        <v>694</v>
      </c>
      <c r="P1286" s="12" t="s">
        <v>694</v>
      </c>
      <c r="Q1286" s="12" t="s">
        <v>694</v>
      </c>
      <c r="R1286" s="12" t="s">
        <v>2576</v>
      </c>
      <c r="S1286" s="12" t="s">
        <v>694</v>
      </c>
      <c r="T1286" s="12" t="s">
        <v>694</v>
      </c>
    </row>
    <row r="1287" spans="2:20">
      <c r="B1287" s="12" t="s">
        <v>1483</v>
      </c>
      <c r="C1287" s="12" t="s">
        <v>93</v>
      </c>
      <c r="D1287" s="12" t="s">
        <v>4004</v>
      </c>
      <c r="E1287" s="12" t="s">
        <v>4036</v>
      </c>
      <c r="F1287" s="12" t="s">
        <v>4036</v>
      </c>
      <c r="G1287" s="12" t="s">
        <v>4218</v>
      </c>
      <c r="H1287" s="12"/>
      <c r="I1287" s="12"/>
      <c r="J1287" s="12" t="s">
        <v>694</v>
      </c>
      <c r="K1287" s="12" t="s">
        <v>694</v>
      </c>
      <c r="L1287" s="12" t="s">
        <v>694</v>
      </c>
      <c r="M1287" s="12" t="s">
        <v>694</v>
      </c>
      <c r="N1287" s="12" t="s">
        <v>694</v>
      </c>
      <c r="O1287" s="12" t="s">
        <v>694</v>
      </c>
      <c r="P1287" s="12" t="s">
        <v>694</v>
      </c>
      <c r="Q1287" s="12" t="s">
        <v>694</v>
      </c>
      <c r="R1287" s="12" t="s">
        <v>2575</v>
      </c>
      <c r="S1287" s="12" t="s">
        <v>694</v>
      </c>
      <c r="T1287" s="12" t="s">
        <v>694</v>
      </c>
    </row>
    <row r="1288" spans="2:20">
      <c r="B1288" s="12" t="s">
        <v>1511</v>
      </c>
      <c r="C1288" s="12" t="s">
        <v>20</v>
      </c>
      <c r="D1288" s="12" t="s">
        <v>28</v>
      </c>
      <c r="E1288" s="12" t="s">
        <v>29</v>
      </c>
      <c r="F1288" s="12" t="s">
        <v>4095</v>
      </c>
      <c r="G1288" s="12" t="s">
        <v>4293</v>
      </c>
      <c r="H1288" s="12" t="s">
        <v>4293</v>
      </c>
      <c r="I1288" s="12"/>
      <c r="J1288" s="12" t="s">
        <v>694</v>
      </c>
      <c r="K1288" s="12" t="s">
        <v>694</v>
      </c>
      <c r="L1288" s="12" t="s">
        <v>694</v>
      </c>
      <c r="M1288" s="12" t="s">
        <v>694</v>
      </c>
      <c r="N1288" s="12" t="s">
        <v>694</v>
      </c>
      <c r="O1288" s="12" t="s">
        <v>694</v>
      </c>
      <c r="P1288" s="12" t="s">
        <v>694</v>
      </c>
      <c r="Q1288" s="12" t="s">
        <v>694</v>
      </c>
      <c r="R1288" s="12" t="s">
        <v>2575</v>
      </c>
      <c r="S1288" s="12" t="s">
        <v>694</v>
      </c>
      <c r="T1288" s="12" t="s">
        <v>694</v>
      </c>
    </row>
    <row r="1289" spans="2:20">
      <c r="B1289" s="12" t="s">
        <v>1501</v>
      </c>
      <c r="C1289" s="12" t="s">
        <v>20</v>
      </c>
      <c r="D1289" s="12" t="s">
        <v>2431</v>
      </c>
      <c r="E1289" s="12" t="s">
        <v>22</v>
      </c>
      <c r="F1289" s="12" t="s">
        <v>23</v>
      </c>
      <c r="G1289" s="12"/>
      <c r="H1289" s="12"/>
      <c r="I1289" s="12"/>
      <c r="J1289" s="12" t="s">
        <v>694</v>
      </c>
      <c r="K1289" s="12" t="s">
        <v>694</v>
      </c>
      <c r="L1289" s="12" t="s">
        <v>694</v>
      </c>
      <c r="M1289" s="12" t="s">
        <v>694</v>
      </c>
      <c r="N1289" s="12" t="s">
        <v>694</v>
      </c>
      <c r="O1289" s="12" t="s">
        <v>694</v>
      </c>
      <c r="P1289" s="12" t="s">
        <v>694</v>
      </c>
      <c r="Q1289" s="12" t="s">
        <v>694</v>
      </c>
      <c r="R1289" s="12" t="s">
        <v>2575</v>
      </c>
      <c r="S1289" s="12" t="s">
        <v>694</v>
      </c>
      <c r="T1289" s="12" t="s">
        <v>694</v>
      </c>
    </row>
    <row r="1290" spans="2:20">
      <c r="B1290" s="12" t="s">
        <v>1502</v>
      </c>
      <c r="C1290" s="12" t="s">
        <v>20</v>
      </c>
      <c r="D1290" s="12" t="s">
        <v>4006</v>
      </c>
      <c r="E1290" s="12" t="s">
        <v>4040</v>
      </c>
      <c r="F1290" s="12" t="s">
        <v>4102</v>
      </c>
      <c r="G1290" s="12" t="s">
        <v>4230</v>
      </c>
      <c r="H1290" s="12" t="s">
        <v>4590</v>
      </c>
      <c r="I1290" s="12"/>
      <c r="J1290" s="12" t="s">
        <v>694</v>
      </c>
      <c r="K1290" s="12" t="s">
        <v>694</v>
      </c>
      <c r="L1290" s="12" t="s">
        <v>694</v>
      </c>
      <c r="M1290" s="12" t="s">
        <v>694</v>
      </c>
      <c r="N1290" s="12" t="s">
        <v>694</v>
      </c>
      <c r="O1290" s="12" t="s">
        <v>694</v>
      </c>
      <c r="P1290" s="12" t="s">
        <v>694</v>
      </c>
      <c r="Q1290" s="12" t="s">
        <v>694</v>
      </c>
      <c r="R1290" s="12" t="s">
        <v>2576</v>
      </c>
      <c r="S1290" s="12" t="s">
        <v>694</v>
      </c>
      <c r="T1290" s="12" t="s">
        <v>694</v>
      </c>
    </row>
    <row r="1291" spans="2:20">
      <c r="B1291" s="12" t="s">
        <v>1503</v>
      </c>
      <c r="C1291" s="12" t="s">
        <v>20</v>
      </c>
      <c r="D1291" s="12" t="s">
        <v>28</v>
      </c>
      <c r="E1291" s="12" t="s">
        <v>29</v>
      </c>
      <c r="F1291" s="12" t="s">
        <v>4105</v>
      </c>
      <c r="G1291" s="12" t="s">
        <v>4234</v>
      </c>
      <c r="H1291" s="12" t="s">
        <v>890</v>
      </c>
      <c r="I1291" s="12" t="s">
        <v>4975</v>
      </c>
      <c r="J1291" s="12" t="s">
        <v>3252</v>
      </c>
      <c r="K1291" s="12" t="s">
        <v>3251</v>
      </c>
      <c r="L1291" s="12">
        <v>99.37</v>
      </c>
      <c r="M1291" s="12">
        <v>0.76</v>
      </c>
      <c r="N1291" s="12" t="s">
        <v>3252</v>
      </c>
      <c r="O1291" s="12" t="s">
        <v>3251</v>
      </c>
      <c r="P1291" s="12">
        <v>99.37</v>
      </c>
      <c r="Q1291" s="12">
        <v>0.76</v>
      </c>
      <c r="R1291" s="12" t="s">
        <v>2446</v>
      </c>
      <c r="S1291" s="12" t="s">
        <v>2447</v>
      </c>
      <c r="T1291" s="12"/>
    </row>
    <row r="1292" spans="2:20">
      <c r="B1292" s="12" t="s">
        <v>1542</v>
      </c>
      <c r="C1292" s="12" t="s">
        <v>20</v>
      </c>
      <c r="D1292" s="12" t="s">
        <v>28</v>
      </c>
      <c r="E1292" s="12" t="s">
        <v>29</v>
      </c>
      <c r="F1292" s="12" t="s">
        <v>4095</v>
      </c>
      <c r="G1292" s="12" t="s">
        <v>4095</v>
      </c>
      <c r="H1292" s="12" t="s">
        <v>4726</v>
      </c>
      <c r="I1292" s="12"/>
      <c r="J1292" s="12" t="s">
        <v>694</v>
      </c>
      <c r="K1292" s="12" t="s">
        <v>694</v>
      </c>
      <c r="L1292" s="12" t="s">
        <v>694</v>
      </c>
      <c r="M1292" s="12" t="s">
        <v>694</v>
      </c>
      <c r="N1292" s="12" t="s">
        <v>694</v>
      </c>
      <c r="O1292" s="12" t="s">
        <v>694</v>
      </c>
      <c r="P1292" s="12" t="s">
        <v>694</v>
      </c>
      <c r="Q1292" s="12" t="s">
        <v>694</v>
      </c>
      <c r="R1292" s="12" t="s">
        <v>2575</v>
      </c>
      <c r="S1292" s="12" t="s">
        <v>694</v>
      </c>
      <c r="T1292" s="12" t="s">
        <v>694</v>
      </c>
    </row>
    <row r="1293" spans="2:20">
      <c r="B1293" s="12" t="s">
        <v>1536</v>
      </c>
      <c r="C1293" s="12" t="s">
        <v>20</v>
      </c>
      <c r="D1293" s="12" t="s">
        <v>28</v>
      </c>
      <c r="E1293" s="12" t="s">
        <v>48</v>
      </c>
      <c r="F1293" s="12" t="s">
        <v>4094</v>
      </c>
      <c r="G1293" s="12" t="s">
        <v>584</v>
      </c>
      <c r="H1293" s="12" t="s">
        <v>4419</v>
      </c>
      <c r="I1293" s="12"/>
      <c r="J1293" s="12" t="s">
        <v>694</v>
      </c>
      <c r="K1293" s="12" t="s">
        <v>694</v>
      </c>
      <c r="L1293" s="12" t="s">
        <v>694</v>
      </c>
      <c r="M1293" s="12" t="s">
        <v>694</v>
      </c>
      <c r="N1293" s="12" t="s">
        <v>694</v>
      </c>
      <c r="O1293" s="12" t="s">
        <v>694</v>
      </c>
      <c r="P1293" s="12" t="s">
        <v>694</v>
      </c>
      <c r="Q1293" s="12" t="s">
        <v>694</v>
      </c>
      <c r="R1293" s="12" t="s">
        <v>2576</v>
      </c>
      <c r="S1293" s="12" t="s">
        <v>694</v>
      </c>
      <c r="T1293" s="12" t="s">
        <v>694</v>
      </c>
    </row>
    <row r="1294" spans="2:20">
      <c r="B1294" s="12" t="s">
        <v>1586</v>
      </c>
      <c r="C1294" s="12" t="s">
        <v>20</v>
      </c>
      <c r="D1294" s="12" t="s">
        <v>28</v>
      </c>
      <c r="E1294" s="12" t="s">
        <v>29</v>
      </c>
      <c r="F1294" s="12" t="s">
        <v>112</v>
      </c>
      <c r="G1294" s="12" t="s">
        <v>4253</v>
      </c>
      <c r="H1294" s="12" t="s">
        <v>4545</v>
      </c>
      <c r="I1294" s="12" t="s">
        <v>3991</v>
      </c>
      <c r="J1294" s="12" t="s">
        <v>3991</v>
      </c>
      <c r="K1294" s="12" t="s">
        <v>2590</v>
      </c>
      <c r="L1294" s="12">
        <v>97.28</v>
      </c>
      <c r="M1294" s="12">
        <v>0.93</v>
      </c>
      <c r="N1294" s="12" t="s">
        <v>3991</v>
      </c>
      <c r="O1294" s="12" t="s">
        <v>2590</v>
      </c>
      <c r="P1294" s="12">
        <v>97.28</v>
      </c>
      <c r="Q1294" s="12">
        <v>0.93</v>
      </c>
      <c r="R1294" s="12" t="s">
        <v>2446</v>
      </c>
      <c r="S1294" s="12" t="s">
        <v>2447</v>
      </c>
      <c r="T1294" s="12"/>
    </row>
    <row r="1295" spans="2:20">
      <c r="B1295" s="12" t="s">
        <v>1605</v>
      </c>
      <c r="C1295" s="12" t="s">
        <v>20</v>
      </c>
      <c r="D1295" s="12" t="s">
        <v>4011</v>
      </c>
      <c r="E1295" s="12" t="s">
        <v>4064</v>
      </c>
      <c r="F1295" s="12" t="s">
        <v>4169</v>
      </c>
      <c r="G1295" s="12"/>
      <c r="H1295" s="12"/>
      <c r="I1295" s="12"/>
      <c r="J1295" s="12" t="s">
        <v>694</v>
      </c>
      <c r="K1295" s="12" t="s">
        <v>694</v>
      </c>
      <c r="L1295" s="12" t="s">
        <v>694</v>
      </c>
      <c r="M1295" s="12" t="s">
        <v>694</v>
      </c>
      <c r="N1295" s="12" t="s">
        <v>694</v>
      </c>
      <c r="O1295" s="12" t="s">
        <v>694</v>
      </c>
      <c r="P1295" s="12" t="s">
        <v>694</v>
      </c>
      <c r="Q1295" s="12" t="s">
        <v>694</v>
      </c>
      <c r="R1295" s="12" t="s">
        <v>2575</v>
      </c>
      <c r="S1295" s="12" t="s">
        <v>694</v>
      </c>
      <c r="T1295" s="12" t="s">
        <v>694</v>
      </c>
    </row>
    <row r="1296" spans="2:20">
      <c r="B1296" s="12" t="s">
        <v>1617</v>
      </c>
      <c r="C1296" s="12" t="s">
        <v>20</v>
      </c>
      <c r="D1296" s="12" t="s">
        <v>28</v>
      </c>
      <c r="E1296" s="12" t="s">
        <v>48</v>
      </c>
      <c r="F1296" s="12" t="s">
        <v>4094</v>
      </c>
      <c r="G1296" s="12" t="s">
        <v>584</v>
      </c>
      <c r="H1296" s="12" t="s">
        <v>4502</v>
      </c>
      <c r="I1296" s="12"/>
      <c r="J1296" s="12" t="s">
        <v>694</v>
      </c>
      <c r="K1296" s="12" t="s">
        <v>694</v>
      </c>
      <c r="L1296" s="12" t="s">
        <v>694</v>
      </c>
      <c r="M1296" s="12" t="s">
        <v>694</v>
      </c>
      <c r="N1296" s="12" t="s">
        <v>694</v>
      </c>
      <c r="O1296" s="12" t="s">
        <v>694</v>
      </c>
      <c r="P1296" s="12" t="s">
        <v>694</v>
      </c>
      <c r="Q1296" s="12" t="s">
        <v>694</v>
      </c>
      <c r="R1296" s="12" t="s">
        <v>2576</v>
      </c>
      <c r="S1296" s="12" t="s">
        <v>694</v>
      </c>
      <c r="T1296" s="12" t="s">
        <v>694</v>
      </c>
    </row>
    <row r="1297" spans="2:20">
      <c r="B1297" s="12" t="s">
        <v>1672</v>
      </c>
      <c r="C1297" s="12" t="s">
        <v>20</v>
      </c>
      <c r="D1297" s="12" t="s">
        <v>4006</v>
      </c>
      <c r="E1297" s="12" t="s">
        <v>32</v>
      </c>
      <c r="F1297" s="12" t="s">
        <v>4107</v>
      </c>
      <c r="G1297" s="12" t="s">
        <v>4245</v>
      </c>
      <c r="H1297" s="12" t="s">
        <v>4245</v>
      </c>
      <c r="I1297" s="12"/>
      <c r="J1297" s="12" t="s">
        <v>694</v>
      </c>
      <c r="K1297" s="12" t="s">
        <v>694</v>
      </c>
      <c r="L1297" s="12" t="s">
        <v>694</v>
      </c>
      <c r="M1297" s="12" t="s">
        <v>694</v>
      </c>
      <c r="N1297" s="12" t="s">
        <v>694</v>
      </c>
      <c r="O1297" s="12" t="s">
        <v>694</v>
      </c>
      <c r="P1297" s="12" t="s">
        <v>694</v>
      </c>
      <c r="Q1297" s="12" t="s">
        <v>694</v>
      </c>
      <c r="R1297" s="12" t="s">
        <v>2576</v>
      </c>
      <c r="S1297" s="12" t="s">
        <v>694</v>
      </c>
      <c r="T1297" s="12" t="s">
        <v>694</v>
      </c>
    </row>
    <row r="1298" spans="2:20">
      <c r="B1298" s="12" t="s">
        <v>1668</v>
      </c>
      <c r="C1298" s="12" t="s">
        <v>20</v>
      </c>
      <c r="D1298" s="12" t="s">
        <v>4015</v>
      </c>
      <c r="E1298" s="12" t="s">
        <v>4055</v>
      </c>
      <c r="F1298" s="12" t="s">
        <v>4146</v>
      </c>
      <c r="G1298" s="12"/>
      <c r="H1298" s="12"/>
      <c r="I1298" s="12"/>
      <c r="J1298" s="12" t="s">
        <v>694</v>
      </c>
      <c r="K1298" s="12" t="s">
        <v>694</v>
      </c>
      <c r="L1298" s="12" t="s">
        <v>694</v>
      </c>
      <c r="M1298" s="12" t="s">
        <v>694</v>
      </c>
      <c r="N1298" s="12" t="s">
        <v>694</v>
      </c>
      <c r="O1298" s="12" t="s">
        <v>694</v>
      </c>
      <c r="P1298" s="12" t="s">
        <v>694</v>
      </c>
      <c r="Q1298" s="12" t="s">
        <v>694</v>
      </c>
      <c r="R1298" s="12" t="s">
        <v>2576</v>
      </c>
      <c r="S1298" s="12" t="s">
        <v>694</v>
      </c>
      <c r="T1298" s="12" t="s">
        <v>694</v>
      </c>
    </row>
    <row r="1299" spans="2:20">
      <c r="B1299" s="12" t="s">
        <v>1663</v>
      </c>
      <c r="C1299" s="12" t="s">
        <v>20</v>
      </c>
      <c r="D1299" s="12" t="s">
        <v>28</v>
      </c>
      <c r="E1299" s="12" t="s">
        <v>48</v>
      </c>
      <c r="F1299" s="12" t="s">
        <v>62</v>
      </c>
      <c r="G1299" s="12" t="s">
        <v>1065</v>
      </c>
      <c r="H1299" s="12" t="s">
        <v>4727</v>
      </c>
      <c r="I1299" s="12" t="s">
        <v>3463</v>
      </c>
      <c r="J1299" s="12" t="s">
        <v>3463</v>
      </c>
      <c r="K1299" s="12" t="s">
        <v>3464</v>
      </c>
      <c r="L1299" s="12">
        <v>99.19</v>
      </c>
      <c r="M1299" s="12">
        <v>0.98</v>
      </c>
      <c r="N1299" s="12" t="s">
        <v>3463</v>
      </c>
      <c r="O1299" s="12" t="s">
        <v>3464</v>
      </c>
      <c r="P1299" s="12">
        <v>99.19</v>
      </c>
      <c r="Q1299" s="12">
        <v>0.98</v>
      </c>
      <c r="R1299" s="12" t="s">
        <v>2446</v>
      </c>
      <c r="S1299" s="12" t="s">
        <v>2447</v>
      </c>
      <c r="T1299" s="12"/>
    </row>
    <row r="1300" spans="2:20">
      <c r="B1300" s="12" t="s">
        <v>1684</v>
      </c>
      <c r="C1300" s="12" t="s">
        <v>93</v>
      </c>
      <c r="D1300" s="12" t="s">
        <v>4004</v>
      </c>
      <c r="E1300" s="12" t="s">
        <v>4036</v>
      </c>
      <c r="F1300" s="12" t="s">
        <v>4036</v>
      </c>
      <c r="G1300" s="12" t="s">
        <v>4218</v>
      </c>
      <c r="H1300" s="12" t="s">
        <v>4416</v>
      </c>
      <c r="I1300" s="12" t="s">
        <v>2566</v>
      </c>
      <c r="J1300" s="12" t="s">
        <v>2566</v>
      </c>
      <c r="K1300" s="12" t="s">
        <v>2502</v>
      </c>
      <c r="L1300" s="12">
        <v>99.38</v>
      </c>
      <c r="M1300" s="12">
        <v>0.88</v>
      </c>
      <c r="N1300" s="12" t="s">
        <v>2566</v>
      </c>
      <c r="O1300" s="12" t="s">
        <v>2502</v>
      </c>
      <c r="P1300" s="12">
        <v>99.38</v>
      </c>
      <c r="Q1300" s="12">
        <v>0.88</v>
      </c>
      <c r="R1300" s="12" t="s">
        <v>2446</v>
      </c>
      <c r="S1300" s="12" t="s">
        <v>2447</v>
      </c>
      <c r="T1300" s="12"/>
    </row>
    <row r="1301" spans="2:20">
      <c r="B1301" s="12" t="s">
        <v>1685</v>
      </c>
      <c r="C1301" s="12" t="s">
        <v>93</v>
      </c>
      <c r="D1301" s="12" t="s">
        <v>4004</v>
      </c>
      <c r="E1301" s="12" t="s">
        <v>4036</v>
      </c>
      <c r="F1301" s="12" t="s">
        <v>4036</v>
      </c>
      <c r="G1301" s="12" t="s">
        <v>4215</v>
      </c>
      <c r="H1301" s="12" t="s">
        <v>4619</v>
      </c>
      <c r="I1301" s="12" t="s">
        <v>2546</v>
      </c>
      <c r="J1301" s="12" t="s">
        <v>2546</v>
      </c>
      <c r="K1301" s="12" t="s">
        <v>2464</v>
      </c>
      <c r="L1301" s="12">
        <v>98.15</v>
      </c>
      <c r="M1301" s="12">
        <v>0.81</v>
      </c>
      <c r="N1301" s="12" t="s">
        <v>2546</v>
      </c>
      <c r="O1301" s="12" t="s">
        <v>2464</v>
      </c>
      <c r="P1301" s="12">
        <v>98.15</v>
      </c>
      <c r="Q1301" s="12">
        <v>0.81</v>
      </c>
      <c r="R1301" s="12" t="s">
        <v>2446</v>
      </c>
      <c r="S1301" s="12" t="s">
        <v>2447</v>
      </c>
      <c r="T1301" s="12"/>
    </row>
    <row r="1302" spans="2:20">
      <c r="B1302" s="12" t="s">
        <v>1690</v>
      </c>
      <c r="C1302" s="12" t="s">
        <v>20</v>
      </c>
      <c r="D1302" s="12" t="s">
        <v>28</v>
      </c>
      <c r="E1302" s="12" t="s">
        <v>48</v>
      </c>
      <c r="F1302" s="12" t="s">
        <v>168</v>
      </c>
      <c r="G1302" s="12" t="s">
        <v>169</v>
      </c>
      <c r="H1302" s="12" t="s">
        <v>4430</v>
      </c>
      <c r="I1302" s="12"/>
      <c r="J1302" s="12" t="s">
        <v>694</v>
      </c>
      <c r="K1302" s="12" t="s">
        <v>694</v>
      </c>
      <c r="L1302" s="12" t="s">
        <v>694</v>
      </c>
      <c r="M1302" s="12" t="s">
        <v>694</v>
      </c>
      <c r="N1302" s="12" t="s">
        <v>694</v>
      </c>
      <c r="O1302" s="12" t="s">
        <v>694</v>
      </c>
      <c r="P1302" s="12" t="s">
        <v>694</v>
      </c>
      <c r="Q1302" s="12" t="s">
        <v>694</v>
      </c>
      <c r="R1302" s="12" t="s">
        <v>2576</v>
      </c>
      <c r="S1302" s="12" t="s">
        <v>694</v>
      </c>
      <c r="T1302" s="12" t="s">
        <v>694</v>
      </c>
    </row>
    <row r="1303" spans="2:20">
      <c r="B1303" s="12" t="s">
        <v>1723</v>
      </c>
      <c r="C1303" s="12" t="s">
        <v>20</v>
      </c>
      <c r="D1303" s="12" t="s">
        <v>28</v>
      </c>
      <c r="E1303" s="12" t="s">
        <v>48</v>
      </c>
      <c r="F1303" s="12" t="s">
        <v>123</v>
      </c>
      <c r="G1303" s="12" t="s">
        <v>492</v>
      </c>
      <c r="H1303" s="12" t="s">
        <v>4533</v>
      </c>
      <c r="I1303" s="12" t="s">
        <v>4976</v>
      </c>
      <c r="J1303" s="12" t="s">
        <v>3615</v>
      </c>
      <c r="K1303" s="12" t="s">
        <v>3614</v>
      </c>
      <c r="L1303" s="12">
        <v>96.62</v>
      </c>
      <c r="M1303" s="12">
        <v>0.88</v>
      </c>
      <c r="N1303" s="12" t="s">
        <v>3615</v>
      </c>
      <c r="O1303" s="12" t="s">
        <v>3614</v>
      </c>
      <c r="P1303" s="12">
        <v>96.62</v>
      </c>
      <c r="Q1303" s="12">
        <v>0.88</v>
      </c>
      <c r="R1303" s="12" t="s">
        <v>2446</v>
      </c>
      <c r="S1303" s="12" t="s">
        <v>2447</v>
      </c>
      <c r="T1303" s="12"/>
    </row>
    <row r="1304" spans="2:20">
      <c r="B1304" s="12" t="s">
        <v>1708</v>
      </c>
      <c r="C1304" s="12" t="s">
        <v>20</v>
      </c>
      <c r="D1304" s="12" t="s">
        <v>3999</v>
      </c>
      <c r="E1304" s="12" t="s">
        <v>854</v>
      </c>
      <c r="F1304" s="12" t="s">
        <v>58</v>
      </c>
      <c r="G1304" s="12" t="s">
        <v>99</v>
      </c>
      <c r="H1304" s="12" t="s">
        <v>4690</v>
      </c>
      <c r="I1304" s="12"/>
      <c r="J1304" s="12" t="s">
        <v>694</v>
      </c>
      <c r="K1304" s="12" t="s">
        <v>694</v>
      </c>
      <c r="L1304" s="12" t="s">
        <v>694</v>
      </c>
      <c r="M1304" s="12" t="s">
        <v>694</v>
      </c>
      <c r="N1304" s="12" t="s">
        <v>694</v>
      </c>
      <c r="O1304" s="12" t="s">
        <v>694</v>
      </c>
      <c r="P1304" s="12" t="s">
        <v>694</v>
      </c>
      <c r="Q1304" s="12" t="s">
        <v>694</v>
      </c>
      <c r="R1304" s="12" t="s">
        <v>2576</v>
      </c>
      <c r="S1304" s="12" t="s">
        <v>694</v>
      </c>
      <c r="T1304" s="12" t="s">
        <v>694</v>
      </c>
    </row>
    <row r="1305" spans="2:20">
      <c r="B1305" s="12" t="s">
        <v>1718</v>
      </c>
      <c r="C1305" s="12" t="s">
        <v>20</v>
      </c>
      <c r="D1305" s="12" t="s">
        <v>4006</v>
      </c>
      <c r="E1305" s="12" t="s">
        <v>32</v>
      </c>
      <c r="F1305" s="12" t="s">
        <v>4107</v>
      </c>
      <c r="G1305" s="12" t="s">
        <v>4245</v>
      </c>
      <c r="H1305" s="12" t="s">
        <v>4245</v>
      </c>
      <c r="I1305" s="12"/>
      <c r="J1305" s="12" t="s">
        <v>694</v>
      </c>
      <c r="K1305" s="12" t="s">
        <v>694</v>
      </c>
      <c r="L1305" s="12" t="s">
        <v>694</v>
      </c>
      <c r="M1305" s="12" t="s">
        <v>694</v>
      </c>
      <c r="N1305" s="12" t="s">
        <v>694</v>
      </c>
      <c r="O1305" s="12" t="s">
        <v>694</v>
      </c>
      <c r="P1305" s="12" t="s">
        <v>694</v>
      </c>
      <c r="Q1305" s="12" t="s">
        <v>694</v>
      </c>
      <c r="R1305" s="12" t="s">
        <v>2576</v>
      </c>
      <c r="S1305" s="12" t="s">
        <v>694</v>
      </c>
      <c r="T1305" s="12" t="s">
        <v>694</v>
      </c>
    </row>
    <row r="1306" spans="2:20">
      <c r="B1306" s="12" t="s">
        <v>1709</v>
      </c>
      <c r="C1306" s="12" t="s">
        <v>20</v>
      </c>
      <c r="D1306" s="12" t="s">
        <v>28</v>
      </c>
      <c r="E1306" s="12" t="s">
        <v>29</v>
      </c>
      <c r="F1306" s="12" t="s">
        <v>4130</v>
      </c>
      <c r="G1306" s="12" t="s">
        <v>84</v>
      </c>
      <c r="H1306" s="12" t="s">
        <v>4728</v>
      </c>
      <c r="I1306" s="12" t="s">
        <v>2934</v>
      </c>
      <c r="J1306" s="12" t="s">
        <v>2934</v>
      </c>
      <c r="K1306" s="12" t="s">
        <v>2935</v>
      </c>
      <c r="L1306" s="12">
        <v>99.96</v>
      </c>
      <c r="M1306" s="12">
        <v>1</v>
      </c>
      <c r="N1306" s="12" t="s">
        <v>2934</v>
      </c>
      <c r="O1306" s="12" t="s">
        <v>2935</v>
      </c>
      <c r="P1306" s="12">
        <v>99.96</v>
      </c>
      <c r="Q1306" s="12">
        <v>1</v>
      </c>
      <c r="R1306" s="12" t="s">
        <v>2446</v>
      </c>
      <c r="S1306" s="12" t="s">
        <v>2447</v>
      </c>
      <c r="T1306" s="12"/>
    </row>
    <row r="1307" spans="2:20">
      <c r="B1307" s="12" t="s">
        <v>1719</v>
      </c>
      <c r="C1307" s="12" t="s">
        <v>20</v>
      </c>
      <c r="D1307" s="12" t="s">
        <v>28</v>
      </c>
      <c r="E1307" s="12" t="s">
        <v>48</v>
      </c>
      <c r="F1307" s="12" t="s">
        <v>123</v>
      </c>
      <c r="G1307" s="12" t="s">
        <v>492</v>
      </c>
      <c r="H1307" s="12" t="s">
        <v>344</v>
      </c>
      <c r="I1307" s="12"/>
      <c r="J1307" s="12" t="s">
        <v>694</v>
      </c>
      <c r="K1307" s="12" t="s">
        <v>694</v>
      </c>
      <c r="L1307" s="12" t="s">
        <v>694</v>
      </c>
      <c r="M1307" s="12" t="s">
        <v>694</v>
      </c>
      <c r="N1307" s="12" t="s">
        <v>694</v>
      </c>
      <c r="O1307" s="12" t="s">
        <v>694</v>
      </c>
      <c r="P1307" s="12" t="s">
        <v>694</v>
      </c>
      <c r="Q1307" s="12" t="s">
        <v>694</v>
      </c>
      <c r="R1307" s="12" t="s">
        <v>2576</v>
      </c>
      <c r="S1307" s="12" t="s">
        <v>694</v>
      </c>
      <c r="T1307" s="12" t="s">
        <v>694</v>
      </c>
    </row>
    <row r="1308" spans="2:20">
      <c r="B1308" s="12" t="s">
        <v>1744</v>
      </c>
      <c r="C1308" s="12" t="s">
        <v>93</v>
      </c>
      <c r="D1308" s="12" t="s">
        <v>4004</v>
      </c>
      <c r="E1308" s="12" t="s">
        <v>4036</v>
      </c>
      <c r="F1308" s="12" t="s">
        <v>4036</v>
      </c>
      <c r="G1308" s="12" t="s">
        <v>4218</v>
      </c>
      <c r="H1308" s="12" t="s">
        <v>4429</v>
      </c>
      <c r="I1308" s="12"/>
      <c r="J1308" s="12" t="s">
        <v>694</v>
      </c>
      <c r="K1308" s="12" t="s">
        <v>694</v>
      </c>
      <c r="L1308" s="12" t="s">
        <v>694</v>
      </c>
      <c r="M1308" s="12" t="s">
        <v>694</v>
      </c>
      <c r="N1308" s="12" t="s">
        <v>694</v>
      </c>
      <c r="O1308" s="12" t="s">
        <v>694</v>
      </c>
      <c r="P1308" s="12" t="s">
        <v>694</v>
      </c>
      <c r="Q1308" s="12" t="s">
        <v>694</v>
      </c>
      <c r="R1308" s="12" t="s">
        <v>2576</v>
      </c>
      <c r="S1308" s="12" t="s">
        <v>694</v>
      </c>
      <c r="T1308" s="12" t="s">
        <v>694</v>
      </c>
    </row>
    <row r="1309" spans="2:20">
      <c r="B1309" s="12" t="s">
        <v>1749</v>
      </c>
      <c r="C1309" s="12" t="s">
        <v>20</v>
      </c>
      <c r="D1309" s="12" t="s">
        <v>28</v>
      </c>
      <c r="E1309" s="12" t="s">
        <v>48</v>
      </c>
      <c r="F1309" s="12" t="s">
        <v>4142</v>
      </c>
      <c r="G1309" s="12" t="s">
        <v>4296</v>
      </c>
      <c r="H1309" s="12" t="s">
        <v>4729</v>
      </c>
      <c r="I1309" s="12"/>
      <c r="J1309" s="12" t="s">
        <v>694</v>
      </c>
      <c r="K1309" s="12" t="s">
        <v>694</v>
      </c>
      <c r="L1309" s="12" t="s">
        <v>694</v>
      </c>
      <c r="M1309" s="12" t="s">
        <v>694</v>
      </c>
      <c r="N1309" s="12" t="s">
        <v>694</v>
      </c>
      <c r="O1309" s="12" t="s">
        <v>694</v>
      </c>
      <c r="P1309" s="12" t="s">
        <v>694</v>
      </c>
      <c r="Q1309" s="12" t="s">
        <v>694</v>
      </c>
      <c r="R1309" s="12" t="s">
        <v>2576</v>
      </c>
      <c r="S1309" s="12" t="s">
        <v>694</v>
      </c>
      <c r="T1309" s="12" t="s">
        <v>694</v>
      </c>
    </row>
    <row r="1310" spans="2:20">
      <c r="B1310" s="12" t="s">
        <v>1765</v>
      </c>
      <c r="C1310" s="12" t="s">
        <v>20</v>
      </c>
      <c r="D1310" s="12" t="s">
        <v>28</v>
      </c>
      <c r="E1310" s="12" t="s">
        <v>48</v>
      </c>
      <c r="F1310" s="12" t="s">
        <v>4094</v>
      </c>
      <c r="G1310" s="12" t="s">
        <v>584</v>
      </c>
      <c r="H1310" s="12" t="s">
        <v>4502</v>
      </c>
      <c r="I1310" s="12"/>
      <c r="J1310" s="12" t="s">
        <v>694</v>
      </c>
      <c r="K1310" s="12" t="s">
        <v>694</v>
      </c>
      <c r="L1310" s="12" t="s">
        <v>694</v>
      </c>
      <c r="M1310" s="12" t="s">
        <v>694</v>
      </c>
      <c r="N1310" s="12" t="s">
        <v>694</v>
      </c>
      <c r="O1310" s="12" t="s">
        <v>694</v>
      </c>
      <c r="P1310" s="12" t="s">
        <v>694</v>
      </c>
      <c r="Q1310" s="12" t="s">
        <v>694</v>
      </c>
      <c r="R1310" s="12" t="s">
        <v>2576</v>
      </c>
      <c r="S1310" s="12" t="s">
        <v>694</v>
      </c>
      <c r="T1310" s="12" t="s">
        <v>694</v>
      </c>
    </row>
    <row r="1311" spans="2:20">
      <c r="B1311" s="12" t="s">
        <v>1766</v>
      </c>
      <c r="C1311" s="12" t="s">
        <v>20</v>
      </c>
      <c r="D1311" s="12" t="s">
        <v>28</v>
      </c>
      <c r="E1311" s="12" t="s">
        <v>29</v>
      </c>
      <c r="F1311" s="12" t="s">
        <v>112</v>
      </c>
      <c r="G1311" s="12" t="s">
        <v>4309</v>
      </c>
      <c r="H1311" s="12" t="s">
        <v>1017</v>
      </c>
      <c r="I1311" s="12" t="s">
        <v>4850</v>
      </c>
      <c r="J1311" s="12" t="s">
        <v>3146</v>
      </c>
      <c r="K1311" s="12" t="s">
        <v>3145</v>
      </c>
      <c r="L1311" s="12">
        <v>96.34</v>
      </c>
      <c r="M1311" s="12">
        <v>0.75</v>
      </c>
      <c r="N1311" s="12" t="s">
        <v>3146</v>
      </c>
      <c r="O1311" s="12" t="s">
        <v>3145</v>
      </c>
      <c r="P1311" s="12">
        <v>96.34</v>
      </c>
      <c r="Q1311" s="12">
        <v>0.75</v>
      </c>
      <c r="R1311" s="12" t="s">
        <v>2446</v>
      </c>
      <c r="S1311" s="12" t="s">
        <v>2447</v>
      </c>
      <c r="T1311" s="12"/>
    </row>
    <row r="1312" spans="2:20">
      <c r="B1312" s="12" t="s">
        <v>1770</v>
      </c>
      <c r="C1312" s="12" t="s">
        <v>20</v>
      </c>
      <c r="D1312" s="12" t="s">
        <v>2431</v>
      </c>
      <c r="E1312" s="12" t="s">
        <v>22</v>
      </c>
      <c r="F1312" s="12" t="s">
        <v>251</v>
      </c>
      <c r="G1312" s="12" t="s">
        <v>4312</v>
      </c>
      <c r="H1312" s="12" t="s">
        <v>4655</v>
      </c>
      <c r="I1312" s="12" t="s">
        <v>3153</v>
      </c>
      <c r="J1312" s="12" t="s">
        <v>3153</v>
      </c>
      <c r="K1312" s="12" t="s">
        <v>2727</v>
      </c>
      <c r="L1312" s="12">
        <v>96.66</v>
      </c>
      <c r="M1312" s="12">
        <v>0.83</v>
      </c>
      <c r="N1312" s="12" t="s">
        <v>3153</v>
      </c>
      <c r="O1312" s="12" t="s">
        <v>2727</v>
      </c>
      <c r="P1312" s="12">
        <v>96.66</v>
      </c>
      <c r="Q1312" s="12">
        <v>0.83</v>
      </c>
      <c r="R1312" s="12" t="s">
        <v>2446</v>
      </c>
      <c r="S1312" s="12" t="s">
        <v>2447</v>
      </c>
      <c r="T1312" s="12"/>
    </row>
    <row r="1313" spans="2:20">
      <c r="B1313" s="12" t="s">
        <v>1772</v>
      </c>
      <c r="C1313" s="12" t="s">
        <v>20</v>
      </c>
      <c r="D1313" s="12" t="s">
        <v>4001</v>
      </c>
      <c r="E1313" s="12" t="s">
        <v>42</v>
      </c>
      <c r="F1313" s="12" t="s">
        <v>43</v>
      </c>
      <c r="G1313" s="12" t="s">
        <v>115</v>
      </c>
      <c r="H1313" s="12" t="s">
        <v>4730</v>
      </c>
      <c r="I1313" s="12"/>
      <c r="J1313" s="12" t="s">
        <v>694</v>
      </c>
      <c r="K1313" s="12" t="s">
        <v>694</v>
      </c>
      <c r="L1313" s="12" t="s">
        <v>694</v>
      </c>
      <c r="M1313" s="12" t="s">
        <v>694</v>
      </c>
      <c r="N1313" s="12" t="s">
        <v>694</v>
      </c>
      <c r="O1313" s="12" t="s">
        <v>694</v>
      </c>
      <c r="P1313" s="12" t="s">
        <v>694</v>
      </c>
      <c r="Q1313" s="12" t="s">
        <v>694</v>
      </c>
      <c r="R1313" s="12" t="s">
        <v>2576</v>
      </c>
      <c r="S1313" s="12" t="s">
        <v>694</v>
      </c>
      <c r="T1313" s="12" t="s">
        <v>694</v>
      </c>
    </row>
    <row r="1314" spans="2:20">
      <c r="B1314" s="12" t="s">
        <v>1780</v>
      </c>
      <c r="C1314" s="12" t="s">
        <v>20</v>
      </c>
      <c r="D1314" s="12" t="s">
        <v>28</v>
      </c>
      <c r="E1314" s="12" t="s">
        <v>29</v>
      </c>
      <c r="F1314" s="12" t="s">
        <v>112</v>
      </c>
      <c r="G1314" s="12" t="s">
        <v>401</v>
      </c>
      <c r="H1314" s="12" t="s">
        <v>402</v>
      </c>
      <c r="I1314" s="12" t="s">
        <v>2837</v>
      </c>
      <c r="J1314" s="12" t="s">
        <v>2837</v>
      </c>
      <c r="K1314" s="12" t="s">
        <v>2838</v>
      </c>
      <c r="L1314" s="12">
        <v>97.95</v>
      </c>
      <c r="M1314" s="12">
        <v>0.94</v>
      </c>
      <c r="N1314" s="12" t="s">
        <v>2837</v>
      </c>
      <c r="O1314" s="12" t="s">
        <v>2838</v>
      </c>
      <c r="P1314" s="12">
        <v>97.95</v>
      </c>
      <c r="Q1314" s="12">
        <v>0.94</v>
      </c>
      <c r="R1314" s="12" t="s">
        <v>2446</v>
      </c>
      <c r="S1314" s="12" t="s">
        <v>2447</v>
      </c>
      <c r="T1314" s="12"/>
    </row>
    <row r="1315" spans="2:20">
      <c r="B1315" s="12" t="s">
        <v>1786</v>
      </c>
      <c r="C1315" s="12" t="s">
        <v>20</v>
      </c>
      <c r="D1315" s="12" t="s">
        <v>28</v>
      </c>
      <c r="E1315" s="12" t="s">
        <v>29</v>
      </c>
      <c r="F1315" s="12" t="s">
        <v>112</v>
      </c>
      <c r="G1315" s="12" t="s">
        <v>4304</v>
      </c>
      <c r="H1315" s="12" t="s">
        <v>404</v>
      </c>
      <c r="I1315" s="12" t="s">
        <v>4977</v>
      </c>
      <c r="J1315" s="12" t="s">
        <v>3753</v>
      </c>
      <c r="K1315" s="12" t="s">
        <v>3752</v>
      </c>
      <c r="L1315" s="12">
        <v>97.93</v>
      </c>
      <c r="M1315" s="12">
        <v>0.95</v>
      </c>
      <c r="N1315" s="12" t="s">
        <v>3753</v>
      </c>
      <c r="O1315" s="12" t="s">
        <v>3752</v>
      </c>
      <c r="P1315" s="12">
        <v>97.93</v>
      </c>
      <c r="Q1315" s="12">
        <v>0.95</v>
      </c>
      <c r="R1315" s="12" t="s">
        <v>2446</v>
      </c>
      <c r="S1315" s="12" t="s">
        <v>2447</v>
      </c>
      <c r="T1315" s="12"/>
    </row>
    <row r="1316" spans="2:20">
      <c r="B1316" s="12" t="s">
        <v>2031</v>
      </c>
      <c r="C1316" s="12" t="s">
        <v>20</v>
      </c>
      <c r="D1316" s="12" t="s">
        <v>2431</v>
      </c>
      <c r="E1316" s="12" t="s">
        <v>22</v>
      </c>
      <c r="F1316" s="12" t="s">
        <v>251</v>
      </c>
      <c r="G1316" s="12" t="s">
        <v>4368</v>
      </c>
      <c r="H1316" s="12" t="s">
        <v>4368</v>
      </c>
      <c r="I1316" s="12" t="s">
        <v>2694</v>
      </c>
      <c r="J1316" s="12" t="s">
        <v>2694</v>
      </c>
      <c r="K1316" s="12" t="s">
        <v>2695</v>
      </c>
      <c r="L1316" s="12">
        <v>99.99</v>
      </c>
      <c r="M1316" s="12">
        <v>0.99</v>
      </c>
      <c r="N1316" s="12" t="s">
        <v>2694</v>
      </c>
      <c r="O1316" s="12" t="s">
        <v>2695</v>
      </c>
      <c r="P1316" s="12">
        <v>99.99</v>
      </c>
      <c r="Q1316" s="12">
        <v>0.99</v>
      </c>
      <c r="R1316" s="12" t="s">
        <v>2446</v>
      </c>
      <c r="S1316" s="12" t="s">
        <v>2447</v>
      </c>
      <c r="T1316" s="12"/>
    </row>
    <row r="1317" spans="2:20">
      <c r="B1317" s="12" t="s">
        <v>2046</v>
      </c>
      <c r="C1317" s="12" t="s">
        <v>20</v>
      </c>
      <c r="D1317" s="12" t="s">
        <v>28</v>
      </c>
      <c r="E1317" s="12" t="s">
        <v>29</v>
      </c>
      <c r="F1317" s="12" t="s">
        <v>4184</v>
      </c>
      <c r="G1317" s="12" t="s">
        <v>4369</v>
      </c>
      <c r="H1317" s="12" t="s">
        <v>4731</v>
      </c>
      <c r="I1317" s="12" t="s">
        <v>2786</v>
      </c>
      <c r="J1317" s="12" t="s">
        <v>2786</v>
      </c>
      <c r="K1317" s="12" t="s">
        <v>2787</v>
      </c>
      <c r="L1317" s="12">
        <v>99.83</v>
      </c>
      <c r="M1317" s="12">
        <v>0.92</v>
      </c>
      <c r="N1317" s="12" t="s">
        <v>2786</v>
      </c>
      <c r="O1317" s="12" t="s">
        <v>2787</v>
      </c>
      <c r="P1317" s="12">
        <v>99.83</v>
      </c>
      <c r="Q1317" s="12">
        <v>0.92</v>
      </c>
      <c r="R1317" s="12" t="s">
        <v>2446</v>
      </c>
      <c r="S1317" s="12" t="s">
        <v>2447</v>
      </c>
      <c r="T1317" s="12"/>
    </row>
    <row r="1318" spans="2:20">
      <c r="B1318" s="12" t="s">
        <v>1987</v>
      </c>
      <c r="C1318" s="12" t="s">
        <v>20</v>
      </c>
      <c r="D1318" s="12" t="s">
        <v>28</v>
      </c>
      <c r="E1318" s="12" t="s">
        <v>48</v>
      </c>
      <c r="F1318" s="12" t="s">
        <v>4091</v>
      </c>
      <c r="G1318" s="12" t="s">
        <v>4211</v>
      </c>
      <c r="H1318" s="12" t="s">
        <v>4732</v>
      </c>
      <c r="I1318" s="12" t="s">
        <v>3812</v>
      </c>
      <c r="J1318" s="12" t="s">
        <v>3812</v>
      </c>
      <c r="K1318" s="12" t="s">
        <v>3813</v>
      </c>
      <c r="L1318" s="12">
        <v>99.74</v>
      </c>
      <c r="M1318" s="12">
        <v>0.88</v>
      </c>
      <c r="N1318" s="12" t="s">
        <v>3812</v>
      </c>
      <c r="O1318" s="12" t="s">
        <v>3813</v>
      </c>
      <c r="P1318" s="12">
        <v>99.74</v>
      </c>
      <c r="Q1318" s="12">
        <v>0.88</v>
      </c>
      <c r="R1318" s="12" t="s">
        <v>2446</v>
      </c>
      <c r="S1318" s="12" t="s">
        <v>2447</v>
      </c>
      <c r="T1318" s="12"/>
    </row>
    <row r="1319" spans="2:20">
      <c r="B1319" s="12" t="s">
        <v>1845</v>
      </c>
      <c r="C1319" s="12" t="s">
        <v>20</v>
      </c>
      <c r="D1319" s="12" t="s">
        <v>4011</v>
      </c>
      <c r="E1319" s="12" t="s">
        <v>4060</v>
      </c>
      <c r="F1319" s="12" t="s">
        <v>4060</v>
      </c>
      <c r="G1319" s="12" t="s">
        <v>4370</v>
      </c>
      <c r="H1319" s="12"/>
      <c r="I1319" s="12"/>
      <c r="J1319" s="12" t="s">
        <v>694</v>
      </c>
      <c r="K1319" s="12" t="s">
        <v>694</v>
      </c>
      <c r="L1319" s="12" t="s">
        <v>694</v>
      </c>
      <c r="M1319" s="12" t="s">
        <v>694</v>
      </c>
      <c r="N1319" s="12" t="s">
        <v>694</v>
      </c>
      <c r="O1319" s="12" t="s">
        <v>694</v>
      </c>
      <c r="P1319" s="12" t="s">
        <v>694</v>
      </c>
      <c r="Q1319" s="12" t="s">
        <v>694</v>
      </c>
      <c r="R1319" s="12" t="s">
        <v>2575</v>
      </c>
      <c r="S1319" s="12" t="s">
        <v>694</v>
      </c>
      <c r="T1319" s="12" t="s">
        <v>694</v>
      </c>
    </row>
    <row r="1320" spans="2:20">
      <c r="B1320" s="12" t="s">
        <v>2039</v>
      </c>
      <c r="C1320" s="12" t="s">
        <v>20</v>
      </c>
      <c r="D1320" s="12" t="s">
        <v>3999</v>
      </c>
      <c r="E1320" s="12" t="s">
        <v>854</v>
      </c>
      <c r="F1320" s="12" t="s">
        <v>58</v>
      </c>
      <c r="G1320" s="12" t="s">
        <v>4221</v>
      </c>
      <c r="H1320" s="12" t="s">
        <v>4446</v>
      </c>
      <c r="I1320" s="12"/>
      <c r="J1320" s="12" t="s">
        <v>694</v>
      </c>
      <c r="K1320" s="12" t="s">
        <v>694</v>
      </c>
      <c r="L1320" s="12" t="s">
        <v>694</v>
      </c>
      <c r="M1320" s="12" t="s">
        <v>694</v>
      </c>
      <c r="N1320" s="12" t="s">
        <v>694</v>
      </c>
      <c r="O1320" s="12" t="s">
        <v>694</v>
      </c>
      <c r="P1320" s="12" t="s">
        <v>694</v>
      </c>
      <c r="Q1320" s="12" t="s">
        <v>694</v>
      </c>
      <c r="R1320" s="12" t="s">
        <v>2575</v>
      </c>
      <c r="S1320" s="12" t="s">
        <v>694</v>
      </c>
      <c r="T1320" s="12" t="s">
        <v>694</v>
      </c>
    </row>
    <row r="1321" spans="2:20">
      <c r="B1321" s="12" t="s">
        <v>2053</v>
      </c>
      <c r="C1321" s="12" t="s">
        <v>20</v>
      </c>
      <c r="D1321" s="12" t="s">
        <v>28</v>
      </c>
      <c r="E1321" s="12" t="s">
        <v>29</v>
      </c>
      <c r="F1321" s="12" t="s">
        <v>4130</v>
      </c>
      <c r="G1321" s="12" t="s">
        <v>4348</v>
      </c>
      <c r="H1321" s="12" t="s">
        <v>4667</v>
      </c>
      <c r="I1321" s="12" t="s">
        <v>3375</v>
      </c>
      <c r="J1321" s="12" t="s">
        <v>3375</v>
      </c>
      <c r="K1321" s="12" t="s">
        <v>3376</v>
      </c>
      <c r="L1321" s="12">
        <v>99.93</v>
      </c>
      <c r="M1321" s="12">
        <v>0.94</v>
      </c>
      <c r="N1321" s="12" t="s">
        <v>3375</v>
      </c>
      <c r="O1321" s="12" t="s">
        <v>3376</v>
      </c>
      <c r="P1321" s="12">
        <v>99.93</v>
      </c>
      <c r="Q1321" s="12">
        <v>0.94</v>
      </c>
      <c r="R1321" s="12" t="s">
        <v>2446</v>
      </c>
      <c r="S1321" s="12" t="s">
        <v>2447</v>
      </c>
      <c r="T1321" s="12"/>
    </row>
    <row r="1322" spans="2:20">
      <c r="B1322" s="12" t="s">
        <v>2082</v>
      </c>
      <c r="C1322" s="12" t="s">
        <v>20</v>
      </c>
      <c r="D1322" s="12" t="s">
        <v>4001</v>
      </c>
      <c r="E1322" s="12" t="s">
        <v>4039</v>
      </c>
      <c r="F1322" s="12" t="s">
        <v>4101</v>
      </c>
      <c r="G1322" s="12" t="s">
        <v>4228</v>
      </c>
      <c r="H1322" s="12" t="s">
        <v>4706</v>
      </c>
      <c r="I1322" s="12" t="s">
        <v>2880</v>
      </c>
      <c r="J1322" s="12" t="s">
        <v>2880</v>
      </c>
      <c r="K1322" s="12" t="s">
        <v>2881</v>
      </c>
      <c r="L1322" s="12">
        <v>99.87</v>
      </c>
      <c r="M1322" s="12">
        <v>0.97</v>
      </c>
      <c r="N1322" s="12" t="s">
        <v>2880</v>
      </c>
      <c r="O1322" s="12" t="s">
        <v>2881</v>
      </c>
      <c r="P1322" s="12">
        <v>99.87</v>
      </c>
      <c r="Q1322" s="12">
        <v>0.97</v>
      </c>
      <c r="R1322" s="12" t="s">
        <v>2446</v>
      </c>
      <c r="S1322" s="12" t="s">
        <v>2447</v>
      </c>
      <c r="T1322" s="12"/>
    </row>
    <row r="1323" spans="2:20">
      <c r="B1323" s="12" t="s">
        <v>2073</v>
      </c>
      <c r="C1323" s="12" t="s">
        <v>20</v>
      </c>
      <c r="D1323" s="12" t="s">
        <v>4015</v>
      </c>
      <c r="E1323" s="12" t="s">
        <v>4061</v>
      </c>
      <c r="F1323" s="12" t="s">
        <v>4164</v>
      </c>
      <c r="G1323" s="12" t="s">
        <v>4328</v>
      </c>
      <c r="H1323" s="12" t="s">
        <v>4733</v>
      </c>
      <c r="I1323" s="12" t="s">
        <v>3473</v>
      </c>
      <c r="J1323" s="12" t="s">
        <v>3473</v>
      </c>
      <c r="K1323" s="12" t="s">
        <v>3474</v>
      </c>
      <c r="L1323" s="12">
        <v>99.99</v>
      </c>
      <c r="M1323" s="12">
        <v>0.95</v>
      </c>
      <c r="N1323" s="12" t="s">
        <v>3473</v>
      </c>
      <c r="O1323" s="12" t="s">
        <v>3474</v>
      </c>
      <c r="P1323" s="12">
        <v>99.99</v>
      </c>
      <c r="Q1323" s="12">
        <v>0.95</v>
      </c>
      <c r="R1323" s="12" t="s">
        <v>2446</v>
      </c>
      <c r="S1323" s="12" t="s">
        <v>2447</v>
      </c>
      <c r="T1323" s="12"/>
    </row>
    <row r="1324" spans="2:20">
      <c r="B1324" s="12" t="s">
        <v>1879</v>
      </c>
      <c r="C1324" s="12" t="s">
        <v>20</v>
      </c>
      <c r="D1324" s="12" t="s">
        <v>2431</v>
      </c>
      <c r="E1324" s="12" t="s">
        <v>22</v>
      </c>
      <c r="F1324" s="12" t="s">
        <v>23</v>
      </c>
      <c r="G1324" s="12" t="s">
        <v>4258</v>
      </c>
      <c r="H1324" s="12" t="s">
        <v>4462</v>
      </c>
      <c r="I1324" s="12" t="s">
        <v>3815</v>
      </c>
      <c r="J1324" s="12" t="s">
        <v>3815</v>
      </c>
      <c r="K1324" s="12" t="s">
        <v>3120</v>
      </c>
      <c r="L1324" s="12">
        <v>99.82</v>
      </c>
      <c r="M1324" s="12">
        <v>0.92</v>
      </c>
      <c r="N1324" s="12" t="s">
        <v>3815</v>
      </c>
      <c r="O1324" s="12" t="s">
        <v>3120</v>
      </c>
      <c r="P1324" s="12">
        <v>99.82</v>
      </c>
      <c r="Q1324" s="12">
        <v>0.92</v>
      </c>
      <c r="R1324" s="12" t="s">
        <v>2446</v>
      </c>
      <c r="S1324" s="12" t="s">
        <v>2447</v>
      </c>
      <c r="T1324" s="12"/>
    </row>
    <row r="1325" spans="2:20">
      <c r="B1325" s="12" t="s">
        <v>2146</v>
      </c>
      <c r="C1325" s="12" t="s">
        <v>20</v>
      </c>
      <c r="D1325" s="12" t="s">
        <v>3999</v>
      </c>
      <c r="E1325" s="12" t="s">
        <v>854</v>
      </c>
      <c r="F1325" s="12" t="s">
        <v>58</v>
      </c>
      <c r="G1325" s="12" t="s">
        <v>99</v>
      </c>
      <c r="H1325" s="12" t="s">
        <v>4443</v>
      </c>
      <c r="I1325" s="12" t="s">
        <v>3011</v>
      </c>
      <c r="J1325" s="12" t="s">
        <v>3011</v>
      </c>
      <c r="K1325" s="12" t="s">
        <v>3012</v>
      </c>
      <c r="L1325" s="12">
        <v>98.9</v>
      </c>
      <c r="M1325" s="12">
        <v>0.8</v>
      </c>
      <c r="N1325" s="12" t="s">
        <v>3011</v>
      </c>
      <c r="O1325" s="12" t="s">
        <v>3012</v>
      </c>
      <c r="P1325" s="12">
        <v>98.9</v>
      </c>
      <c r="Q1325" s="12">
        <v>0.8</v>
      </c>
      <c r="R1325" s="12" t="s">
        <v>2446</v>
      </c>
      <c r="S1325" s="12" t="s">
        <v>2447</v>
      </c>
      <c r="T1325" s="12" t="s">
        <v>3013</v>
      </c>
    </row>
    <row r="1326" spans="2:20">
      <c r="B1326" s="12" t="s">
        <v>1901</v>
      </c>
      <c r="C1326" s="12" t="s">
        <v>20</v>
      </c>
      <c r="D1326" s="12" t="s">
        <v>4011</v>
      </c>
      <c r="E1326" s="12" t="s">
        <v>4069</v>
      </c>
      <c r="F1326" s="12" t="s">
        <v>4069</v>
      </c>
      <c r="G1326" s="12" t="s">
        <v>4069</v>
      </c>
      <c r="H1326" s="12" t="s">
        <v>4069</v>
      </c>
      <c r="I1326" s="12" t="s">
        <v>3475</v>
      </c>
      <c r="J1326" s="12" t="s">
        <v>3475</v>
      </c>
      <c r="K1326" s="12" t="s">
        <v>3476</v>
      </c>
      <c r="L1326" s="12">
        <v>99.92</v>
      </c>
      <c r="M1326" s="12">
        <v>0.95</v>
      </c>
      <c r="N1326" s="12" t="s">
        <v>3475</v>
      </c>
      <c r="O1326" s="12" t="s">
        <v>3476</v>
      </c>
      <c r="P1326" s="12">
        <v>99.92</v>
      </c>
      <c r="Q1326" s="12">
        <v>0.95</v>
      </c>
      <c r="R1326" s="12" t="s">
        <v>2446</v>
      </c>
      <c r="S1326" s="12" t="s">
        <v>2447</v>
      </c>
      <c r="T1326" s="12"/>
    </row>
    <row r="1327" spans="2:20">
      <c r="B1327" s="12" t="s">
        <v>2074</v>
      </c>
      <c r="C1327" s="12" t="s">
        <v>20</v>
      </c>
      <c r="D1327" s="12" t="s">
        <v>4011</v>
      </c>
      <c r="E1327" s="12" t="s">
        <v>4064</v>
      </c>
      <c r="F1327" s="12" t="s">
        <v>4169</v>
      </c>
      <c r="G1327" s="12" t="s">
        <v>4341</v>
      </c>
      <c r="H1327" s="12" t="s">
        <v>4341</v>
      </c>
      <c r="I1327" s="12" t="s">
        <v>4978</v>
      </c>
      <c r="J1327" s="12" t="s">
        <v>2966</v>
      </c>
      <c r="K1327" s="12" t="s">
        <v>2965</v>
      </c>
      <c r="L1327" s="12">
        <v>99.88</v>
      </c>
      <c r="M1327" s="12">
        <v>0.69</v>
      </c>
      <c r="N1327" s="12" t="s">
        <v>2966</v>
      </c>
      <c r="O1327" s="12" t="s">
        <v>2965</v>
      </c>
      <c r="P1327" s="12">
        <v>99.88</v>
      </c>
      <c r="Q1327" s="12">
        <v>0.69</v>
      </c>
      <c r="R1327" s="12" t="s">
        <v>2446</v>
      </c>
      <c r="S1327" s="12" t="s">
        <v>2447</v>
      </c>
      <c r="T1327" s="12"/>
    </row>
    <row r="1328" spans="2:20">
      <c r="B1328" s="12" t="s">
        <v>2066</v>
      </c>
      <c r="C1328" s="12" t="s">
        <v>20</v>
      </c>
      <c r="D1328" s="12" t="s">
        <v>3999</v>
      </c>
      <c r="E1328" s="12" t="s">
        <v>854</v>
      </c>
      <c r="F1328" s="12" t="s">
        <v>58</v>
      </c>
      <c r="G1328" s="12" t="s">
        <v>4221</v>
      </c>
      <c r="H1328" s="12"/>
      <c r="I1328" s="12"/>
      <c r="J1328" s="12" t="s">
        <v>694</v>
      </c>
      <c r="K1328" s="12" t="s">
        <v>694</v>
      </c>
      <c r="L1328" s="12" t="s">
        <v>694</v>
      </c>
      <c r="M1328" s="12" t="s">
        <v>694</v>
      </c>
      <c r="N1328" s="12" t="s">
        <v>694</v>
      </c>
      <c r="O1328" s="12" t="s">
        <v>694</v>
      </c>
      <c r="P1328" s="12" t="s">
        <v>694</v>
      </c>
      <c r="Q1328" s="12" t="s">
        <v>694</v>
      </c>
      <c r="R1328" s="12" t="s">
        <v>2576</v>
      </c>
      <c r="S1328" s="12" t="s">
        <v>694</v>
      </c>
      <c r="T1328" s="12" t="s">
        <v>694</v>
      </c>
    </row>
    <row r="1329" spans="2:20">
      <c r="B1329" s="12" t="s">
        <v>2266</v>
      </c>
      <c r="C1329" s="12" t="s">
        <v>20</v>
      </c>
      <c r="D1329" s="12" t="s">
        <v>4008</v>
      </c>
      <c r="E1329" s="12" t="s">
        <v>4071</v>
      </c>
      <c r="F1329" s="12" t="s">
        <v>4183</v>
      </c>
      <c r="G1329" s="12" t="s">
        <v>4367</v>
      </c>
      <c r="H1329" s="12" t="s">
        <v>4734</v>
      </c>
      <c r="I1329" s="12" t="s">
        <v>3411</v>
      </c>
      <c r="J1329" s="12" t="s">
        <v>3411</v>
      </c>
      <c r="K1329" s="12" t="s">
        <v>2895</v>
      </c>
      <c r="L1329" s="12">
        <v>96.47</v>
      </c>
      <c r="M1329" s="12">
        <v>0.55000000000000004</v>
      </c>
      <c r="N1329" s="12" t="s">
        <v>3411</v>
      </c>
      <c r="O1329" s="12" t="s">
        <v>2895</v>
      </c>
      <c r="P1329" s="12">
        <v>96.47</v>
      </c>
      <c r="Q1329" s="12">
        <v>0.55000000000000004</v>
      </c>
      <c r="R1329" s="12" t="s">
        <v>2446</v>
      </c>
      <c r="S1329" s="12" t="s">
        <v>2447</v>
      </c>
      <c r="T1329" s="12"/>
    </row>
    <row r="1330" spans="2:20">
      <c r="B1330" s="12" t="s">
        <v>2193</v>
      </c>
      <c r="C1330" s="12" t="s">
        <v>20</v>
      </c>
      <c r="D1330" s="12" t="s">
        <v>28</v>
      </c>
      <c r="E1330" s="12" t="s">
        <v>29</v>
      </c>
      <c r="F1330" s="12" t="s">
        <v>4092</v>
      </c>
      <c r="G1330" s="12" t="s">
        <v>4092</v>
      </c>
      <c r="H1330" s="12" t="s">
        <v>4092</v>
      </c>
      <c r="I1330" s="12" t="s">
        <v>3569</v>
      </c>
      <c r="J1330" s="12" t="s">
        <v>3569</v>
      </c>
      <c r="K1330" s="12" t="s">
        <v>3570</v>
      </c>
      <c r="L1330" s="12">
        <v>99.62</v>
      </c>
      <c r="M1330" s="12">
        <v>0.86</v>
      </c>
      <c r="N1330" s="12" t="s">
        <v>3569</v>
      </c>
      <c r="O1330" s="12" t="s">
        <v>3570</v>
      </c>
      <c r="P1330" s="12">
        <v>99.62</v>
      </c>
      <c r="Q1330" s="12">
        <v>0.86</v>
      </c>
      <c r="R1330" s="12" t="s">
        <v>2446</v>
      </c>
      <c r="S1330" s="12" t="s">
        <v>2447</v>
      </c>
      <c r="T1330" s="12"/>
    </row>
    <row r="1331" spans="2:20">
      <c r="B1331" s="12" t="s">
        <v>1855</v>
      </c>
      <c r="C1331" s="12" t="s">
        <v>20</v>
      </c>
      <c r="D1331" s="12" t="s">
        <v>3999</v>
      </c>
      <c r="E1331" s="12" t="s">
        <v>854</v>
      </c>
      <c r="F1331" s="12" t="s">
        <v>58</v>
      </c>
      <c r="G1331" s="12" t="s">
        <v>99</v>
      </c>
      <c r="H1331" s="12" t="s">
        <v>4515</v>
      </c>
      <c r="I1331" s="12" t="s">
        <v>3770</v>
      </c>
      <c r="J1331" s="12" t="s">
        <v>3770</v>
      </c>
      <c r="K1331" s="12" t="s">
        <v>3605</v>
      </c>
      <c r="L1331" s="12">
        <v>97.44</v>
      </c>
      <c r="M1331" s="12">
        <v>0.7</v>
      </c>
      <c r="N1331" s="12" t="s">
        <v>3770</v>
      </c>
      <c r="O1331" s="12" t="s">
        <v>3605</v>
      </c>
      <c r="P1331" s="12">
        <v>97.44</v>
      </c>
      <c r="Q1331" s="12">
        <v>0.7</v>
      </c>
      <c r="R1331" s="12" t="s">
        <v>2446</v>
      </c>
      <c r="S1331" s="12" t="s">
        <v>2447</v>
      </c>
      <c r="T1331" s="12"/>
    </row>
    <row r="1332" spans="2:20">
      <c r="B1332" s="12" t="s">
        <v>1847</v>
      </c>
      <c r="C1332" s="12" t="s">
        <v>20</v>
      </c>
      <c r="D1332" s="12" t="s">
        <v>28</v>
      </c>
      <c r="E1332" s="12" t="s">
        <v>29</v>
      </c>
      <c r="F1332" s="12" t="s">
        <v>112</v>
      </c>
      <c r="G1332" s="12" t="s">
        <v>4222</v>
      </c>
      <c r="H1332" s="12" t="s">
        <v>4627</v>
      </c>
      <c r="I1332" s="12" t="s">
        <v>3173</v>
      </c>
      <c r="J1332" s="12" t="s">
        <v>3173</v>
      </c>
      <c r="K1332" s="12" t="s">
        <v>3174</v>
      </c>
      <c r="L1332" s="12">
        <v>99.88</v>
      </c>
      <c r="M1332" s="12">
        <v>0.88</v>
      </c>
      <c r="N1332" s="12" t="s">
        <v>3173</v>
      </c>
      <c r="O1332" s="12" t="s">
        <v>3174</v>
      </c>
      <c r="P1332" s="12">
        <v>99.88</v>
      </c>
      <c r="Q1332" s="12">
        <v>0.88</v>
      </c>
      <c r="R1332" s="12" t="s">
        <v>2446</v>
      </c>
      <c r="S1332" s="12" t="s">
        <v>2447</v>
      </c>
      <c r="T1332" s="12"/>
    </row>
    <row r="1333" spans="2:20">
      <c r="B1333" s="12" t="s">
        <v>2237</v>
      </c>
      <c r="C1333" s="12" t="s">
        <v>20</v>
      </c>
      <c r="D1333" s="12" t="s">
        <v>4025</v>
      </c>
      <c r="E1333" s="12" t="s">
        <v>4072</v>
      </c>
      <c r="F1333" s="12" t="s">
        <v>4185</v>
      </c>
      <c r="G1333" s="12" t="s">
        <v>4371</v>
      </c>
      <c r="H1333" s="12" t="s">
        <v>4735</v>
      </c>
      <c r="I1333" s="12" t="s">
        <v>3343</v>
      </c>
      <c r="J1333" s="12" t="s">
        <v>3343</v>
      </c>
      <c r="K1333" s="12" t="s">
        <v>3344</v>
      </c>
      <c r="L1333" s="12">
        <v>99.99</v>
      </c>
      <c r="M1333" s="12">
        <v>0.99</v>
      </c>
      <c r="N1333" s="12" t="s">
        <v>3343</v>
      </c>
      <c r="O1333" s="12" t="s">
        <v>3344</v>
      </c>
      <c r="P1333" s="12">
        <v>99.99</v>
      </c>
      <c r="Q1333" s="12">
        <v>0.99</v>
      </c>
      <c r="R1333" s="12" t="s">
        <v>2446</v>
      </c>
      <c r="S1333" s="12" t="s">
        <v>2447</v>
      </c>
      <c r="T1333" s="12"/>
    </row>
    <row r="1334" spans="2:20">
      <c r="B1334" s="12" t="s">
        <v>2232</v>
      </c>
      <c r="C1334" s="12" t="s">
        <v>20</v>
      </c>
      <c r="D1334" s="12" t="s">
        <v>4018</v>
      </c>
      <c r="E1334" s="12" t="s">
        <v>4018</v>
      </c>
      <c r="F1334" s="12" t="s">
        <v>4018</v>
      </c>
      <c r="G1334" s="12" t="s">
        <v>4320</v>
      </c>
      <c r="H1334" s="12" t="s">
        <v>4736</v>
      </c>
      <c r="I1334" s="12" t="s">
        <v>4979</v>
      </c>
      <c r="J1334" s="12" t="s">
        <v>3410</v>
      </c>
      <c r="K1334" s="12" t="s">
        <v>3409</v>
      </c>
      <c r="L1334" s="12">
        <v>99.54</v>
      </c>
      <c r="M1334" s="12">
        <v>0.91</v>
      </c>
      <c r="N1334" s="12" t="s">
        <v>3410</v>
      </c>
      <c r="O1334" s="12" t="s">
        <v>3409</v>
      </c>
      <c r="P1334" s="12">
        <v>99.54</v>
      </c>
      <c r="Q1334" s="12">
        <v>0.91</v>
      </c>
      <c r="R1334" s="12" t="s">
        <v>2446</v>
      </c>
      <c r="S1334" s="12" t="s">
        <v>2447</v>
      </c>
      <c r="T1334" s="12"/>
    </row>
    <row r="1335" spans="2:20">
      <c r="B1335" s="12" t="s">
        <v>2185</v>
      </c>
      <c r="C1335" s="12" t="s">
        <v>20</v>
      </c>
      <c r="D1335" s="12" t="s">
        <v>2431</v>
      </c>
      <c r="E1335" s="12" t="s">
        <v>22</v>
      </c>
      <c r="F1335" s="12" t="s">
        <v>23</v>
      </c>
      <c r="G1335" s="12" t="s">
        <v>4277</v>
      </c>
      <c r="H1335" s="12" t="s">
        <v>4485</v>
      </c>
      <c r="I1335" s="12" t="s">
        <v>4980</v>
      </c>
      <c r="J1335" s="12" t="s">
        <v>3062</v>
      </c>
      <c r="K1335" s="12" t="s">
        <v>3061</v>
      </c>
      <c r="L1335" s="12">
        <v>99.16</v>
      </c>
      <c r="M1335" s="12">
        <v>0.77</v>
      </c>
      <c r="N1335" s="12" t="s">
        <v>3062</v>
      </c>
      <c r="O1335" s="12" t="s">
        <v>3061</v>
      </c>
      <c r="P1335" s="12">
        <v>99.16</v>
      </c>
      <c r="Q1335" s="12">
        <v>0.77</v>
      </c>
      <c r="R1335" s="12" t="s">
        <v>2446</v>
      </c>
      <c r="S1335" s="12" t="s">
        <v>2447</v>
      </c>
      <c r="T1335" s="12"/>
    </row>
    <row r="1336" spans="2:20">
      <c r="B1336" s="12" t="s">
        <v>1851</v>
      </c>
      <c r="C1336" s="12" t="s">
        <v>20</v>
      </c>
      <c r="D1336" s="12" t="s">
        <v>4013</v>
      </c>
      <c r="E1336" s="12" t="s">
        <v>4052</v>
      </c>
      <c r="F1336" s="12" t="s">
        <v>4138</v>
      </c>
      <c r="G1336" s="12" t="s">
        <v>4291</v>
      </c>
      <c r="H1336" s="12" t="s">
        <v>4504</v>
      </c>
      <c r="I1336" s="12" t="s">
        <v>3922</v>
      </c>
      <c r="J1336" s="12" t="s">
        <v>3922</v>
      </c>
      <c r="K1336" s="12" t="s">
        <v>2865</v>
      </c>
      <c r="L1336" s="12">
        <v>99.5</v>
      </c>
      <c r="M1336" s="12">
        <v>0.86</v>
      </c>
      <c r="N1336" s="12" t="s">
        <v>3922</v>
      </c>
      <c r="O1336" s="12" t="s">
        <v>2865</v>
      </c>
      <c r="P1336" s="12">
        <v>99.5</v>
      </c>
      <c r="Q1336" s="12">
        <v>0.86</v>
      </c>
      <c r="R1336" s="12" t="s">
        <v>2446</v>
      </c>
      <c r="S1336" s="12" t="s">
        <v>2447</v>
      </c>
      <c r="T1336" s="12"/>
    </row>
    <row r="1337" spans="2:20">
      <c r="B1337" s="12" t="s">
        <v>2217</v>
      </c>
      <c r="C1337" s="12" t="s">
        <v>93</v>
      </c>
      <c r="D1337" s="12" t="s">
        <v>4004</v>
      </c>
      <c r="E1337" s="12" t="s">
        <v>4036</v>
      </c>
      <c r="F1337" s="12" t="s">
        <v>4036</v>
      </c>
      <c r="G1337" s="12" t="s">
        <v>4218</v>
      </c>
      <c r="H1337" s="12" t="s">
        <v>4423</v>
      </c>
      <c r="I1337" s="12"/>
      <c r="J1337" s="12" t="s">
        <v>694</v>
      </c>
      <c r="K1337" s="12" t="s">
        <v>694</v>
      </c>
      <c r="L1337" s="12" t="s">
        <v>694</v>
      </c>
      <c r="M1337" s="12" t="s">
        <v>694</v>
      </c>
      <c r="N1337" s="12" t="s">
        <v>694</v>
      </c>
      <c r="O1337" s="12" t="s">
        <v>694</v>
      </c>
      <c r="P1337" s="12" t="s">
        <v>694</v>
      </c>
      <c r="Q1337" s="12" t="s">
        <v>694</v>
      </c>
      <c r="R1337" s="12" t="s">
        <v>2576</v>
      </c>
      <c r="S1337" s="12" t="s">
        <v>694</v>
      </c>
      <c r="T1337" s="12" t="s">
        <v>694</v>
      </c>
    </row>
    <row r="1338" spans="2:20">
      <c r="B1338" s="12" t="s">
        <v>2273</v>
      </c>
      <c r="C1338" s="12" t="s">
        <v>20</v>
      </c>
      <c r="D1338" s="12" t="s">
        <v>28</v>
      </c>
      <c r="E1338" s="12" t="s">
        <v>29</v>
      </c>
      <c r="F1338" s="12" t="s">
        <v>4156</v>
      </c>
      <c r="G1338" s="12" t="s">
        <v>4334</v>
      </c>
      <c r="H1338" s="12" t="s">
        <v>4334</v>
      </c>
      <c r="I1338" s="12"/>
      <c r="J1338" s="12" t="s">
        <v>694</v>
      </c>
      <c r="K1338" s="12" t="s">
        <v>694</v>
      </c>
      <c r="L1338" s="12" t="s">
        <v>694</v>
      </c>
      <c r="M1338" s="12" t="s">
        <v>694</v>
      </c>
      <c r="N1338" s="12" t="s">
        <v>694</v>
      </c>
      <c r="O1338" s="12" t="s">
        <v>694</v>
      </c>
      <c r="P1338" s="12" t="s">
        <v>694</v>
      </c>
      <c r="Q1338" s="12" t="s">
        <v>694</v>
      </c>
      <c r="R1338" s="12" t="s">
        <v>2575</v>
      </c>
      <c r="S1338" s="12" t="s">
        <v>694</v>
      </c>
      <c r="T1338" s="12" t="s">
        <v>694</v>
      </c>
    </row>
    <row r="1339" spans="2:20">
      <c r="B1339" s="12" t="s">
        <v>2054</v>
      </c>
      <c r="C1339" s="12" t="s">
        <v>20</v>
      </c>
      <c r="D1339" s="12" t="s">
        <v>3999</v>
      </c>
      <c r="E1339" s="12" t="s">
        <v>854</v>
      </c>
      <c r="F1339" s="12" t="s">
        <v>58</v>
      </c>
      <c r="G1339" s="12" t="s">
        <v>4221</v>
      </c>
      <c r="H1339" s="12" t="s">
        <v>4446</v>
      </c>
      <c r="I1339" s="12"/>
      <c r="J1339" s="12" t="s">
        <v>694</v>
      </c>
      <c r="K1339" s="12" t="s">
        <v>694</v>
      </c>
      <c r="L1339" s="12" t="s">
        <v>694</v>
      </c>
      <c r="M1339" s="12" t="s">
        <v>694</v>
      </c>
      <c r="N1339" s="12" t="s">
        <v>694</v>
      </c>
      <c r="O1339" s="12" t="s">
        <v>694</v>
      </c>
      <c r="P1339" s="12" t="s">
        <v>694</v>
      </c>
      <c r="Q1339" s="12" t="s">
        <v>694</v>
      </c>
      <c r="R1339" s="12" t="s">
        <v>2575</v>
      </c>
      <c r="S1339" s="12" t="s">
        <v>694</v>
      </c>
      <c r="T1339" s="12" t="s">
        <v>694</v>
      </c>
    </row>
    <row r="1340" spans="2:20">
      <c r="B1340" s="12" t="s">
        <v>2223</v>
      </c>
      <c r="C1340" s="12" t="s">
        <v>20</v>
      </c>
      <c r="D1340" s="12" t="s">
        <v>28</v>
      </c>
      <c r="E1340" s="12" t="s">
        <v>29</v>
      </c>
      <c r="F1340" s="12" t="s">
        <v>112</v>
      </c>
      <c r="G1340" s="12" t="s">
        <v>4311</v>
      </c>
      <c r="H1340" s="12" t="s">
        <v>4670</v>
      </c>
      <c r="I1340" s="12" t="s">
        <v>2613</v>
      </c>
      <c r="J1340" s="12" t="s">
        <v>2613</v>
      </c>
      <c r="K1340" s="12" t="s">
        <v>2614</v>
      </c>
      <c r="L1340" s="12">
        <v>99.34</v>
      </c>
      <c r="M1340" s="12">
        <v>0.85</v>
      </c>
      <c r="N1340" s="12" t="s">
        <v>2613</v>
      </c>
      <c r="O1340" s="12" t="s">
        <v>2614</v>
      </c>
      <c r="P1340" s="12">
        <v>99.34</v>
      </c>
      <c r="Q1340" s="12">
        <v>0.85</v>
      </c>
      <c r="R1340" s="12" t="s">
        <v>2446</v>
      </c>
      <c r="S1340" s="12" t="s">
        <v>2447</v>
      </c>
      <c r="T1340" s="12"/>
    </row>
    <row r="1341" spans="2:20">
      <c r="B1341" s="12" t="s">
        <v>2281</v>
      </c>
      <c r="C1341" s="12" t="s">
        <v>20</v>
      </c>
      <c r="D1341" s="12" t="s">
        <v>4002</v>
      </c>
      <c r="E1341" s="12" t="s">
        <v>4034</v>
      </c>
      <c r="F1341" s="12" t="s">
        <v>4034</v>
      </c>
      <c r="G1341" s="12" t="s">
        <v>4034</v>
      </c>
      <c r="H1341" s="12" t="s">
        <v>4626</v>
      </c>
      <c r="I1341" s="12"/>
      <c r="J1341" s="12" t="s">
        <v>694</v>
      </c>
      <c r="K1341" s="12" t="s">
        <v>694</v>
      </c>
      <c r="L1341" s="12" t="s">
        <v>694</v>
      </c>
      <c r="M1341" s="12" t="s">
        <v>694</v>
      </c>
      <c r="N1341" s="12" t="s">
        <v>694</v>
      </c>
      <c r="O1341" s="12" t="s">
        <v>694</v>
      </c>
      <c r="P1341" s="12" t="s">
        <v>694</v>
      </c>
      <c r="Q1341" s="12" t="s">
        <v>694</v>
      </c>
      <c r="R1341" s="12" t="s">
        <v>2576</v>
      </c>
      <c r="S1341" s="12" t="s">
        <v>694</v>
      </c>
      <c r="T1341" s="12" t="s">
        <v>694</v>
      </c>
    </row>
    <row r="1342" spans="2:20">
      <c r="B1342" s="12" t="s">
        <v>2374</v>
      </c>
      <c r="C1342" s="12" t="s">
        <v>20</v>
      </c>
      <c r="D1342" s="12" t="s">
        <v>2431</v>
      </c>
      <c r="E1342" s="12" t="s">
        <v>22</v>
      </c>
      <c r="F1342" s="12" t="s">
        <v>251</v>
      </c>
      <c r="G1342" s="12" t="s">
        <v>4231</v>
      </c>
      <c r="H1342" s="12" t="s">
        <v>4737</v>
      </c>
      <c r="I1342" s="12" t="s">
        <v>3397</v>
      </c>
      <c r="J1342" s="12" t="s">
        <v>3397</v>
      </c>
      <c r="K1342" s="12" t="s">
        <v>3398</v>
      </c>
      <c r="L1342" s="12">
        <v>99.74</v>
      </c>
      <c r="M1342" s="12">
        <v>0.92</v>
      </c>
      <c r="N1342" s="12" t="s">
        <v>3397</v>
      </c>
      <c r="O1342" s="12" t="s">
        <v>3398</v>
      </c>
      <c r="P1342" s="12">
        <v>99.74</v>
      </c>
      <c r="Q1342" s="12">
        <v>0.92</v>
      </c>
      <c r="R1342" s="12" t="s">
        <v>2446</v>
      </c>
      <c r="S1342" s="12" t="s">
        <v>2447</v>
      </c>
      <c r="T1342" s="12"/>
    </row>
    <row r="1343" spans="2:20">
      <c r="B1343" s="12" t="s">
        <v>1976</v>
      </c>
      <c r="C1343" s="12" t="s">
        <v>20</v>
      </c>
      <c r="D1343" s="12" t="s">
        <v>28</v>
      </c>
      <c r="E1343" s="12" t="s">
        <v>29</v>
      </c>
      <c r="F1343" s="12" t="s">
        <v>4130</v>
      </c>
      <c r="G1343" s="12" t="s">
        <v>84</v>
      </c>
      <c r="H1343" s="12" t="s">
        <v>235</v>
      </c>
      <c r="I1343" s="12" t="s">
        <v>4981</v>
      </c>
      <c r="J1343" s="12" t="s">
        <v>3006</v>
      </c>
      <c r="K1343" s="12" t="s">
        <v>3005</v>
      </c>
      <c r="L1343" s="12">
        <v>96.62</v>
      </c>
      <c r="M1343" s="12">
        <v>0.91</v>
      </c>
      <c r="N1343" s="12" t="s">
        <v>3006</v>
      </c>
      <c r="O1343" s="12" t="s">
        <v>3005</v>
      </c>
      <c r="P1343" s="12">
        <v>96.62</v>
      </c>
      <c r="Q1343" s="12">
        <v>0.91</v>
      </c>
      <c r="R1343" s="12" t="s">
        <v>2446</v>
      </c>
      <c r="S1343" s="12" t="s">
        <v>2447</v>
      </c>
      <c r="T1343" s="12"/>
    </row>
    <row r="1344" spans="2:20">
      <c r="B1344" s="12" t="s">
        <v>2257</v>
      </c>
      <c r="C1344" s="12" t="s">
        <v>20</v>
      </c>
      <c r="D1344" s="12" t="s">
        <v>4003</v>
      </c>
      <c r="E1344" s="12" t="s">
        <v>4035</v>
      </c>
      <c r="F1344" s="12" t="s">
        <v>4134</v>
      </c>
      <c r="G1344" s="12" t="s">
        <v>4134</v>
      </c>
      <c r="H1344" s="12" t="s">
        <v>4738</v>
      </c>
      <c r="I1344" s="12" t="s">
        <v>2682</v>
      </c>
      <c r="J1344" s="12" t="s">
        <v>2682</v>
      </c>
      <c r="K1344" s="12" t="s">
        <v>2683</v>
      </c>
      <c r="L1344" s="12">
        <v>99.89</v>
      </c>
      <c r="M1344" s="12">
        <v>0.97</v>
      </c>
      <c r="N1344" s="12" t="s">
        <v>2682</v>
      </c>
      <c r="O1344" s="12" t="s">
        <v>2683</v>
      </c>
      <c r="P1344" s="12">
        <v>99.89</v>
      </c>
      <c r="Q1344" s="12">
        <v>0.97</v>
      </c>
      <c r="R1344" s="12" t="s">
        <v>2446</v>
      </c>
      <c r="S1344" s="12" t="s">
        <v>2447</v>
      </c>
      <c r="T1344" s="12"/>
    </row>
    <row r="1345" spans="2:20">
      <c r="B1345" s="12" t="s">
        <v>2366</v>
      </c>
      <c r="C1345" s="12" t="s">
        <v>20</v>
      </c>
      <c r="D1345" s="12" t="s">
        <v>4008</v>
      </c>
      <c r="E1345" s="12" t="s">
        <v>4071</v>
      </c>
      <c r="F1345" s="12" t="s">
        <v>4183</v>
      </c>
      <c r="G1345" s="12" t="s">
        <v>4367</v>
      </c>
      <c r="H1345" s="12" t="s">
        <v>4734</v>
      </c>
      <c r="I1345" s="12" t="s">
        <v>2894</v>
      </c>
      <c r="J1345" s="12" t="s">
        <v>2894</v>
      </c>
      <c r="K1345" s="12" t="s">
        <v>2895</v>
      </c>
      <c r="L1345" s="12">
        <v>99.66</v>
      </c>
      <c r="M1345" s="12">
        <v>0.87</v>
      </c>
      <c r="N1345" s="12" t="s">
        <v>2894</v>
      </c>
      <c r="O1345" s="12" t="s">
        <v>2895</v>
      </c>
      <c r="P1345" s="12">
        <v>99.66</v>
      </c>
      <c r="Q1345" s="12">
        <v>0.87</v>
      </c>
      <c r="R1345" s="12" t="s">
        <v>2446</v>
      </c>
      <c r="S1345" s="12" t="s">
        <v>2447</v>
      </c>
      <c r="T1345" s="12"/>
    </row>
    <row r="1346" spans="2:20">
      <c r="B1346" s="12" t="s">
        <v>1857</v>
      </c>
      <c r="C1346" s="12" t="s">
        <v>93</v>
      </c>
      <c r="D1346" s="12" t="s">
        <v>4004</v>
      </c>
      <c r="E1346" s="12" t="s">
        <v>4036</v>
      </c>
      <c r="F1346" s="12" t="s">
        <v>4036</v>
      </c>
      <c r="G1346" s="12" t="s">
        <v>4215</v>
      </c>
      <c r="H1346" s="12" t="s">
        <v>4434</v>
      </c>
      <c r="I1346" s="12" t="s">
        <v>2479</v>
      </c>
      <c r="J1346" s="12" t="s">
        <v>2479</v>
      </c>
      <c r="K1346" s="12" t="s">
        <v>2462</v>
      </c>
      <c r="L1346" s="12">
        <v>99.63</v>
      </c>
      <c r="M1346" s="12">
        <v>0.77</v>
      </c>
      <c r="N1346" s="12" t="s">
        <v>2479</v>
      </c>
      <c r="O1346" s="12" t="s">
        <v>2462</v>
      </c>
      <c r="P1346" s="12">
        <v>99.63</v>
      </c>
      <c r="Q1346" s="12">
        <v>0.77</v>
      </c>
      <c r="R1346" s="12" t="s">
        <v>2446</v>
      </c>
      <c r="S1346" s="12" t="s">
        <v>2447</v>
      </c>
      <c r="T1346" s="12"/>
    </row>
    <row r="1347" spans="2:20">
      <c r="B1347" s="12" t="s">
        <v>2394</v>
      </c>
      <c r="C1347" s="12" t="s">
        <v>20</v>
      </c>
      <c r="D1347" s="12" t="s">
        <v>4006</v>
      </c>
      <c r="E1347" s="12" t="s">
        <v>4050</v>
      </c>
      <c r="F1347" s="12" t="s">
        <v>4050</v>
      </c>
      <c r="G1347" s="12" t="s">
        <v>4050</v>
      </c>
      <c r="H1347" s="12" t="s">
        <v>4739</v>
      </c>
      <c r="I1347" s="12" t="s">
        <v>3358</v>
      </c>
      <c r="J1347" s="12" t="s">
        <v>3358</v>
      </c>
      <c r="K1347" s="12" t="s">
        <v>3359</v>
      </c>
      <c r="L1347" s="12">
        <v>99.78</v>
      </c>
      <c r="M1347" s="12">
        <v>0.94</v>
      </c>
      <c r="N1347" s="12" t="s">
        <v>3358</v>
      </c>
      <c r="O1347" s="12" t="s">
        <v>3359</v>
      </c>
      <c r="P1347" s="12">
        <v>99.78</v>
      </c>
      <c r="Q1347" s="12">
        <v>0.94</v>
      </c>
      <c r="R1347" s="12" t="s">
        <v>2446</v>
      </c>
      <c r="S1347" s="12" t="s">
        <v>2447</v>
      </c>
      <c r="T1347" s="12"/>
    </row>
    <row r="1348" spans="2:20">
      <c r="B1348" s="12" t="s">
        <v>2381</v>
      </c>
      <c r="C1348" s="12" t="s">
        <v>93</v>
      </c>
      <c r="D1348" s="12" t="s">
        <v>4004</v>
      </c>
      <c r="E1348" s="12" t="s">
        <v>4036</v>
      </c>
      <c r="F1348" s="12" t="s">
        <v>4036</v>
      </c>
      <c r="G1348" s="12" t="s">
        <v>4215</v>
      </c>
      <c r="H1348" s="12" t="s">
        <v>4514</v>
      </c>
      <c r="I1348" s="12" t="s">
        <v>2572</v>
      </c>
      <c r="J1348" s="12" t="s">
        <v>2572</v>
      </c>
      <c r="K1348" s="12" t="s">
        <v>2483</v>
      </c>
      <c r="L1348" s="12">
        <v>99.45</v>
      </c>
      <c r="M1348" s="12">
        <v>0.9</v>
      </c>
      <c r="N1348" s="12" t="s">
        <v>2572</v>
      </c>
      <c r="O1348" s="12" t="s">
        <v>2483</v>
      </c>
      <c r="P1348" s="12">
        <v>99.45</v>
      </c>
      <c r="Q1348" s="12">
        <v>0.9</v>
      </c>
      <c r="R1348" s="12" t="s">
        <v>2446</v>
      </c>
      <c r="S1348" s="12" t="s">
        <v>2447</v>
      </c>
      <c r="T1348" s="12"/>
    </row>
    <row r="1349" spans="2:20">
      <c r="B1349" s="12" t="s">
        <v>2391</v>
      </c>
      <c r="C1349" s="12" t="s">
        <v>20</v>
      </c>
      <c r="D1349" s="12" t="s">
        <v>2431</v>
      </c>
      <c r="E1349" s="12" t="s">
        <v>22</v>
      </c>
      <c r="F1349" s="12" t="s">
        <v>251</v>
      </c>
      <c r="G1349" s="12" t="s">
        <v>4231</v>
      </c>
      <c r="H1349" s="12" t="s">
        <v>4231</v>
      </c>
      <c r="I1349" s="12" t="s">
        <v>4902</v>
      </c>
      <c r="J1349" s="12" t="s">
        <v>2650</v>
      </c>
      <c r="K1349" s="12" t="s">
        <v>2649</v>
      </c>
      <c r="L1349" s="12">
        <v>98.38</v>
      </c>
      <c r="M1349" s="12">
        <v>0.82</v>
      </c>
      <c r="N1349" s="12" t="s">
        <v>2650</v>
      </c>
      <c r="O1349" s="12" t="s">
        <v>2649</v>
      </c>
      <c r="P1349" s="12">
        <v>98.38</v>
      </c>
      <c r="Q1349" s="12">
        <v>0.82</v>
      </c>
      <c r="R1349" s="12" t="s">
        <v>2446</v>
      </c>
      <c r="S1349" s="12" t="s">
        <v>2447</v>
      </c>
      <c r="T1349" s="12"/>
    </row>
    <row r="1350" spans="2:20">
      <c r="B1350" s="12" t="s">
        <v>2383</v>
      </c>
      <c r="C1350" s="12" t="s">
        <v>20</v>
      </c>
      <c r="D1350" s="12" t="s">
        <v>28</v>
      </c>
      <c r="E1350" s="12" t="s">
        <v>48</v>
      </c>
      <c r="F1350" s="12" t="s">
        <v>4186</v>
      </c>
      <c r="G1350" s="12" t="s">
        <v>4372</v>
      </c>
      <c r="H1350" s="12" t="s">
        <v>4372</v>
      </c>
      <c r="I1350" s="12" t="s">
        <v>3292</v>
      </c>
      <c r="J1350" s="12" t="s">
        <v>3292</v>
      </c>
      <c r="K1350" s="12" t="s">
        <v>3293</v>
      </c>
      <c r="L1350" s="12">
        <v>99.67</v>
      </c>
      <c r="M1350" s="12">
        <v>0.95</v>
      </c>
      <c r="N1350" s="12" t="s">
        <v>3292</v>
      </c>
      <c r="O1350" s="12" t="s">
        <v>3293</v>
      </c>
      <c r="P1350" s="12">
        <v>99.67</v>
      </c>
      <c r="Q1350" s="12">
        <v>0.95</v>
      </c>
      <c r="R1350" s="12" t="s">
        <v>2446</v>
      </c>
      <c r="S1350" s="12" t="s">
        <v>2447</v>
      </c>
      <c r="T1350" s="12"/>
    </row>
    <row r="1351" spans="2:20">
      <c r="B1351" s="12" t="s">
        <v>2412</v>
      </c>
      <c r="C1351" s="12" t="s">
        <v>20</v>
      </c>
      <c r="D1351" s="12" t="s">
        <v>4019</v>
      </c>
      <c r="E1351" s="12" t="s">
        <v>4073</v>
      </c>
      <c r="F1351" s="12" t="s">
        <v>4073</v>
      </c>
      <c r="G1351" s="12" t="s">
        <v>4073</v>
      </c>
      <c r="H1351" s="12" t="s">
        <v>4073</v>
      </c>
      <c r="I1351" s="12" t="s">
        <v>3894</v>
      </c>
      <c r="J1351" s="12" t="s">
        <v>3894</v>
      </c>
      <c r="K1351" s="12" t="s">
        <v>3895</v>
      </c>
      <c r="L1351" s="12">
        <v>99.95</v>
      </c>
      <c r="M1351" s="12">
        <v>0.68</v>
      </c>
      <c r="N1351" s="12" t="s">
        <v>3894</v>
      </c>
      <c r="O1351" s="12" t="s">
        <v>3895</v>
      </c>
      <c r="P1351" s="12">
        <v>99.95</v>
      </c>
      <c r="Q1351" s="12">
        <v>0.68</v>
      </c>
      <c r="R1351" s="12" t="s">
        <v>2446</v>
      </c>
      <c r="S1351" s="12" t="s">
        <v>2447</v>
      </c>
      <c r="T1351" s="12"/>
    </row>
    <row r="1352" spans="2:20">
      <c r="B1352" s="12" t="s">
        <v>2375</v>
      </c>
      <c r="C1352" s="12" t="s">
        <v>20</v>
      </c>
      <c r="D1352" s="12" t="s">
        <v>28</v>
      </c>
      <c r="E1352" s="12" t="s">
        <v>29</v>
      </c>
      <c r="F1352" s="12" t="s">
        <v>4112</v>
      </c>
      <c r="G1352" s="12" t="s">
        <v>4246</v>
      </c>
      <c r="H1352" s="12" t="s">
        <v>4634</v>
      </c>
      <c r="I1352" s="12"/>
      <c r="J1352" s="12" t="s">
        <v>694</v>
      </c>
      <c r="K1352" s="12" t="s">
        <v>694</v>
      </c>
      <c r="L1352" s="12" t="s">
        <v>694</v>
      </c>
      <c r="M1352" s="12" t="s">
        <v>694</v>
      </c>
      <c r="N1352" s="12" t="s">
        <v>694</v>
      </c>
      <c r="O1352" s="12" t="s">
        <v>694</v>
      </c>
      <c r="P1352" s="12" t="s">
        <v>694</v>
      </c>
      <c r="Q1352" s="12" t="s">
        <v>694</v>
      </c>
      <c r="R1352" s="12" t="s">
        <v>2575</v>
      </c>
      <c r="S1352" s="12" t="s">
        <v>694</v>
      </c>
      <c r="T1352" s="12" t="s">
        <v>694</v>
      </c>
    </row>
    <row r="1353" spans="2:20">
      <c r="B1353" s="12" t="s">
        <v>148</v>
      </c>
      <c r="C1353" s="12" t="s">
        <v>20</v>
      </c>
      <c r="D1353" s="12" t="s">
        <v>28</v>
      </c>
      <c r="E1353" s="12" t="s">
        <v>29</v>
      </c>
      <c r="F1353" s="12" t="s">
        <v>4161</v>
      </c>
      <c r="G1353" s="12" t="s">
        <v>4161</v>
      </c>
      <c r="H1353" s="12" t="s">
        <v>4740</v>
      </c>
      <c r="I1353" s="12" t="s">
        <v>3805</v>
      </c>
      <c r="J1353" s="12" t="s">
        <v>3805</v>
      </c>
      <c r="K1353" s="12" t="s">
        <v>3806</v>
      </c>
      <c r="L1353" s="12">
        <v>99.97</v>
      </c>
      <c r="M1353" s="12">
        <v>0.97</v>
      </c>
      <c r="N1353" s="12" t="s">
        <v>3805</v>
      </c>
      <c r="O1353" s="12" t="s">
        <v>3806</v>
      </c>
      <c r="P1353" s="12">
        <v>99.97</v>
      </c>
      <c r="Q1353" s="12">
        <v>0.97</v>
      </c>
      <c r="R1353" s="12" t="s">
        <v>2446</v>
      </c>
      <c r="S1353" s="12" t="s">
        <v>2447</v>
      </c>
      <c r="T1353" s="12"/>
    </row>
    <row r="1354" spans="2:20">
      <c r="B1354" s="12" t="s">
        <v>395</v>
      </c>
      <c r="C1354" s="12" t="s">
        <v>20</v>
      </c>
      <c r="D1354" s="12" t="s">
        <v>3999</v>
      </c>
      <c r="E1354" s="12" t="s">
        <v>854</v>
      </c>
      <c r="F1354" s="12" t="s">
        <v>58</v>
      </c>
      <c r="G1354" s="12" t="s">
        <v>4373</v>
      </c>
      <c r="H1354" s="12" t="s">
        <v>4373</v>
      </c>
      <c r="I1354" s="12"/>
      <c r="J1354" s="12" t="s">
        <v>694</v>
      </c>
      <c r="K1354" s="12" t="s">
        <v>694</v>
      </c>
      <c r="L1354" s="12" t="s">
        <v>694</v>
      </c>
      <c r="M1354" s="12" t="s">
        <v>694</v>
      </c>
      <c r="N1354" s="12" t="s">
        <v>694</v>
      </c>
      <c r="O1354" s="12" t="s">
        <v>694</v>
      </c>
      <c r="P1354" s="12" t="s">
        <v>694</v>
      </c>
      <c r="Q1354" s="12" t="s">
        <v>694</v>
      </c>
      <c r="R1354" s="12" t="s">
        <v>2575</v>
      </c>
      <c r="S1354" s="12" t="s">
        <v>694</v>
      </c>
      <c r="T1354" s="12" t="s">
        <v>694</v>
      </c>
    </row>
    <row r="1355" spans="2:20">
      <c r="B1355" s="12" t="s">
        <v>396</v>
      </c>
      <c r="C1355" s="12" t="s">
        <v>20</v>
      </c>
      <c r="D1355" s="12" t="s">
        <v>28</v>
      </c>
      <c r="E1355" s="12" t="s">
        <v>48</v>
      </c>
      <c r="F1355" s="12" t="s">
        <v>4104</v>
      </c>
      <c r="G1355" s="12" t="s">
        <v>4233</v>
      </c>
      <c r="H1355" s="12"/>
      <c r="I1355" s="12"/>
      <c r="J1355" s="12" t="s">
        <v>694</v>
      </c>
      <c r="K1355" s="12" t="s">
        <v>694</v>
      </c>
      <c r="L1355" s="12" t="s">
        <v>694</v>
      </c>
      <c r="M1355" s="12" t="s">
        <v>694</v>
      </c>
      <c r="N1355" s="12" t="s">
        <v>694</v>
      </c>
      <c r="O1355" s="12" t="s">
        <v>694</v>
      </c>
      <c r="P1355" s="12" t="s">
        <v>694</v>
      </c>
      <c r="Q1355" s="12" t="s">
        <v>694</v>
      </c>
      <c r="R1355" s="12" t="s">
        <v>2576</v>
      </c>
      <c r="S1355" s="12" t="s">
        <v>694</v>
      </c>
      <c r="T1355" s="12" t="s">
        <v>694</v>
      </c>
    </row>
    <row r="1356" spans="2:20">
      <c r="B1356" s="12" t="s">
        <v>397</v>
      </c>
      <c r="C1356" s="12" t="s">
        <v>20</v>
      </c>
      <c r="D1356" s="12" t="s">
        <v>28</v>
      </c>
      <c r="E1356" s="12" t="s">
        <v>48</v>
      </c>
      <c r="F1356" s="12" t="s">
        <v>379</v>
      </c>
      <c r="G1356" s="12" t="s">
        <v>289</v>
      </c>
      <c r="H1356" s="12" t="s">
        <v>398</v>
      </c>
      <c r="I1356" s="12" t="s">
        <v>3756</v>
      </c>
      <c r="J1356" s="12" t="s">
        <v>3756</v>
      </c>
      <c r="K1356" s="12" t="s">
        <v>3757</v>
      </c>
      <c r="L1356" s="12">
        <v>99.97</v>
      </c>
      <c r="M1356" s="12">
        <v>0.97</v>
      </c>
      <c r="N1356" s="12" t="s">
        <v>3756</v>
      </c>
      <c r="O1356" s="12" t="s">
        <v>3757</v>
      </c>
      <c r="P1356" s="12">
        <v>99.97</v>
      </c>
      <c r="Q1356" s="12">
        <v>0.97</v>
      </c>
      <c r="R1356" s="12" t="s">
        <v>2446</v>
      </c>
      <c r="S1356" s="12" t="s">
        <v>2447</v>
      </c>
      <c r="T1356" s="12"/>
    </row>
    <row r="1357" spans="2:20">
      <c r="B1357" s="12" t="s">
        <v>151</v>
      </c>
      <c r="C1357" s="12" t="s">
        <v>20</v>
      </c>
      <c r="D1357" s="12" t="s">
        <v>28</v>
      </c>
      <c r="E1357" s="12" t="s">
        <v>48</v>
      </c>
      <c r="F1357" s="12" t="s">
        <v>4181</v>
      </c>
      <c r="G1357" s="12" t="s">
        <v>4364</v>
      </c>
      <c r="H1357" s="12" t="s">
        <v>152</v>
      </c>
      <c r="I1357" s="12" t="s">
        <v>4965</v>
      </c>
      <c r="J1357" s="12" t="s">
        <v>2759</v>
      </c>
      <c r="K1357" s="12" t="s">
        <v>2758</v>
      </c>
      <c r="L1357" s="12">
        <v>96.05</v>
      </c>
      <c r="M1357" s="12">
        <v>0.9</v>
      </c>
      <c r="N1357" s="12" t="s">
        <v>2759</v>
      </c>
      <c r="O1357" s="12" t="s">
        <v>2758</v>
      </c>
      <c r="P1357" s="12">
        <v>96.05</v>
      </c>
      <c r="Q1357" s="12">
        <v>0.9</v>
      </c>
      <c r="R1357" s="12" t="s">
        <v>2446</v>
      </c>
      <c r="S1357" s="12" t="s">
        <v>2447</v>
      </c>
      <c r="T1357" s="12"/>
    </row>
    <row r="1358" spans="2:20">
      <c r="B1358" s="12" t="s">
        <v>431</v>
      </c>
      <c r="C1358" s="12" t="s">
        <v>20</v>
      </c>
      <c r="D1358" s="12" t="s">
        <v>3999</v>
      </c>
      <c r="E1358" s="12" t="s">
        <v>854</v>
      </c>
      <c r="F1358" s="12" t="s">
        <v>58</v>
      </c>
      <c r="G1358" s="12" t="s">
        <v>99</v>
      </c>
      <c r="H1358" s="12" t="s">
        <v>432</v>
      </c>
      <c r="I1358" s="12" t="s">
        <v>4982</v>
      </c>
      <c r="J1358" s="12" t="s">
        <v>3875</v>
      </c>
      <c r="K1358" s="12" t="s">
        <v>3874</v>
      </c>
      <c r="L1358" s="12">
        <v>99.84</v>
      </c>
      <c r="M1358" s="12">
        <v>0.97</v>
      </c>
      <c r="N1358" s="12" t="s">
        <v>3875</v>
      </c>
      <c r="O1358" s="12" t="s">
        <v>3874</v>
      </c>
      <c r="P1358" s="12">
        <v>99.84</v>
      </c>
      <c r="Q1358" s="12">
        <v>0.97</v>
      </c>
      <c r="R1358" s="12" t="s">
        <v>2446</v>
      </c>
      <c r="S1358" s="12" t="s">
        <v>2447</v>
      </c>
      <c r="T1358" s="12"/>
    </row>
    <row r="1359" spans="2:20">
      <c r="B1359" s="12" t="s">
        <v>443</v>
      </c>
      <c r="C1359" s="12" t="s">
        <v>20</v>
      </c>
      <c r="D1359" s="12" t="s">
        <v>28</v>
      </c>
      <c r="E1359" s="12" t="s">
        <v>29</v>
      </c>
      <c r="F1359" s="12" t="s">
        <v>4130</v>
      </c>
      <c r="G1359" s="12" t="s">
        <v>84</v>
      </c>
      <c r="H1359" s="12" t="s">
        <v>1680</v>
      </c>
      <c r="I1359" s="12"/>
      <c r="J1359" s="12" t="s">
        <v>3189</v>
      </c>
      <c r="K1359" s="12" t="s">
        <v>3188</v>
      </c>
      <c r="L1359" s="12">
        <v>99.85</v>
      </c>
      <c r="M1359" s="12">
        <v>0.65</v>
      </c>
      <c r="N1359" s="12" t="s">
        <v>2459</v>
      </c>
      <c r="O1359" s="12" t="s">
        <v>2459</v>
      </c>
      <c r="P1359" s="12" t="s">
        <v>2459</v>
      </c>
      <c r="Q1359" s="12" t="s">
        <v>2459</v>
      </c>
      <c r="R1359" s="12" t="s">
        <v>2446</v>
      </c>
      <c r="S1359" s="12" t="s">
        <v>2456</v>
      </c>
      <c r="T1359" s="12" t="s">
        <v>3190</v>
      </c>
    </row>
    <row r="1360" spans="2:20">
      <c r="B1360" s="12" t="s">
        <v>433</v>
      </c>
      <c r="C1360" s="12" t="s">
        <v>20</v>
      </c>
      <c r="D1360" s="12" t="s">
        <v>28</v>
      </c>
      <c r="E1360" s="12" t="s">
        <v>48</v>
      </c>
      <c r="F1360" s="12" t="s">
        <v>168</v>
      </c>
      <c r="G1360" s="12" t="s">
        <v>169</v>
      </c>
      <c r="H1360" s="12" t="s">
        <v>4469</v>
      </c>
      <c r="I1360" s="12" t="s">
        <v>3743</v>
      </c>
      <c r="J1360" s="12" t="s">
        <v>3743</v>
      </c>
      <c r="K1360" s="12" t="s">
        <v>3744</v>
      </c>
      <c r="L1360" s="12">
        <v>97.26</v>
      </c>
      <c r="M1360" s="12">
        <v>0.88</v>
      </c>
      <c r="N1360" s="12" t="s">
        <v>3743</v>
      </c>
      <c r="O1360" s="12" t="s">
        <v>3744</v>
      </c>
      <c r="P1360" s="12">
        <v>97.26</v>
      </c>
      <c r="Q1360" s="12">
        <v>0.88</v>
      </c>
      <c r="R1360" s="12" t="s">
        <v>2446</v>
      </c>
      <c r="S1360" s="12" t="s">
        <v>2447</v>
      </c>
      <c r="T1360" s="12"/>
    </row>
    <row r="1361" spans="2:20">
      <c r="B1361" s="12" t="s">
        <v>154</v>
      </c>
      <c r="C1361" s="12" t="s">
        <v>20</v>
      </c>
      <c r="D1361" s="12" t="s">
        <v>28</v>
      </c>
      <c r="E1361" s="12" t="s">
        <v>48</v>
      </c>
      <c r="F1361" s="12" t="s">
        <v>4149</v>
      </c>
      <c r="G1361" s="12" t="s">
        <v>4149</v>
      </c>
      <c r="H1361" s="12" t="s">
        <v>4149</v>
      </c>
      <c r="I1361" s="12" t="s">
        <v>3215</v>
      </c>
      <c r="J1361" s="12" t="s">
        <v>3215</v>
      </c>
      <c r="K1361" s="12" t="s">
        <v>3216</v>
      </c>
      <c r="L1361" s="12">
        <v>99.78</v>
      </c>
      <c r="M1361" s="12">
        <v>0.94</v>
      </c>
      <c r="N1361" s="12" t="s">
        <v>3215</v>
      </c>
      <c r="O1361" s="12" t="s">
        <v>3216</v>
      </c>
      <c r="P1361" s="12">
        <v>99.78</v>
      </c>
      <c r="Q1361" s="12">
        <v>0.94</v>
      </c>
      <c r="R1361" s="12" t="s">
        <v>2446</v>
      </c>
      <c r="S1361" s="12" t="s">
        <v>2447</v>
      </c>
      <c r="T1361" s="12" t="s">
        <v>3217</v>
      </c>
    </row>
    <row r="1362" spans="2:20">
      <c r="B1362" s="12" t="s">
        <v>471</v>
      </c>
      <c r="C1362" s="12" t="s">
        <v>20</v>
      </c>
      <c r="D1362" s="12" t="s">
        <v>28</v>
      </c>
      <c r="E1362" s="12" t="s">
        <v>29</v>
      </c>
      <c r="F1362" s="12" t="s">
        <v>4130</v>
      </c>
      <c r="G1362" s="12" t="s">
        <v>473</v>
      </c>
      <c r="H1362" s="12" t="s">
        <v>474</v>
      </c>
      <c r="I1362" s="12" t="s">
        <v>4983</v>
      </c>
      <c r="J1362" s="12" t="s">
        <v>3019</v>
      </c>
      <c r="K1362" s="12" t="s">
        <v>3018</v>
      </c>
      <c r="L1362" s="12">
        <v>98.16</v>
      </c>
      <c r="M1362" s="12">
        <v>0.95</v>
      </c>
      <c r="N1362" s="12" t="s">
        <v>3019</v>
      </c>
      <c r="O1362" s="12" t="s">
        <v>3018</v>
      </c>
      <c r="P1362" s="12">
        <v>98.16</v>
      </c>
      <c r="Q1362" s="12">
        <v>0.95</v>
      </c>
      <c r="R1362" s="12" t="s">
        <v>2446</v>
      </c>
      <c r="S1362" s="12" t="s">
        <v>2447</v>
      </c>
      <c r="T1362" s="12" t="s">
        <v>3020</v>
      </c>
    </row>
    <row r="1363" spans="2:20">
      <c r="B1363" s="12" t="s">
        <v>156</v>
      </c>
      <c r="C1363" s="12" t="s">
        <v>20</v>
      </c>
      <c r="D1363" s="12" t="s">
        <v>28</v>
      </c>
      <c r="E1363" s="12" t="s">
        <v>29</v>
      </c>
      <c r="F1363" s="12" t="s">
        <v>112</v>
      </c>
      <c r="G1363" s="12" t="s">
        <v>158</v>
      </c>
      <c r="H1363" s="12" t="s">
        <v>159</v>
      </c>
      <c r="I1363" s="12"/>
      <c r="J1363" s="12" t="s">
        <v>2685</v>
      </c>
      <c r="K1363" s="12" t="s">
        <v>2684</v>
      </c>
      <c r="L1363" s="12">
        <v>98.76</v>
      </c>
      <c r="M1363" s="12">
        <v>0.69</v>
      </c>
      <c r="N1363" s="12" t="s">
        <v>2686</v>
      </c>
      <c r="O1363" s="12" t="s">
        <v>2687</v>
      </c>
      <c r="P1363" s="12">
        <v>97.57</v>
      </c>
      <c r="Q1363" s="12">
        <v>0.94</v>
      </c>
      <c r="R1363" s="12" t="s">
        <v>2446</v>
      </c>
      <c r="S1363" s="12" t="s">
        <v>2456</v>
      </c>
      <c r="T1363" s="12"/>
    </row>
    <row r="1364" spans="2:20">
      <c r="B1364" s="12" t="s">
        <v>524</v>
      </c>
      <c r="C1364" s="12" t="s">
        <v>20</v>
      </c>
      <c r="D1364" s="12" t="s">
        <v>177</v>
      </c>
      <c r="E1364" s="12" t="s">
        <v>654</v>
      </c>
      <c r="F1364" s="12" t="s">
        <v>4187</v>
      </c>
      <c r="G1364" s="12" t="s">
        <v>4374</v>
      </c>
      <c r="H1364" s="12" t="s">
        <v>4741</v>
      </c>
      <c r="I1364" s="12"/>
      <c r="J1364" s="12" t="s">
        <v>694</v>
      </c>
      <c r="K1364" s="12" t="s">
        <v>694</v>
      </c>
      <c r="L1364" s="12" t="s">
        <v>694</v>
      </c>
      <c r="M1364" s="12" t="s">
        <v>694</v>
      </c>
      <c r="N1364" s="12" t="s">
        <v>694</v>
      </c>
      <c r="O1364" s="12" t="s">
        <v>694</v>
      </c>
      <c r="P1364" s="12" t="s">
        <v>694</v>
      </c>
      <c r="Q1364" s="12" t="s">
        <v>694</v>
      </c>
      <c r="R1364" s="12" t="s">
        <v>2575</v>
      </c>
      <c r="S1364" s="12" t="s">
        <v>694</v>
      </c>
      <c r="T1364" s="12" t="s">
        <v>694</v>
      </c>
    </row>
    <row r="1365" spans="2:20">
      <c r="B1365" s="12" t="s">
        <v>496</v>
      </c>
      <c r="C1365" s="12" t="s">
        <v>20</v>
      </c>
      <c r="D1365" s="12" t="s">
        <v>28</v>
      </c>
      <c r="E1365" s="12" t="s">
        <v>48</v>
      </c>
      <c r="F1365" s="12" t="s">
        <v>168</v>
      </c>
      <c r="G1365" s="12" t="s">
        <v>169</v>
      </c>
      <c r="H1365" s="12" t="s">
        <v>4742</v>
      </c>
      <c r="I1365" s="12" t="s">
        <v>3431</v>
      </c>
      <c r="J1365" s="12" t="s">
        <v>3431</v>
      </c>
      <c r="K1365" s="12" t="s">
        <v>2980</v>
      </c>
      <c r="L1365" s="12">
        <v>99.96</v>
      </c>
      <c r="M1365" s="12">
        <v>0.97</v>
      </c>
      <c r="N1365" s="12" t="s">
        <v>3431</v>
      </c>
      <c r="O1365" s="12" t="s">
        <v>2980</v>
      </c>
      <c r="P1365" s="12">
        <v>99.96</v>
      </c>
      <c r="Q1365" s="12">
        <v>0.97</v>
      </c>
      <c r="R1365" s="12" t="s">
        <v>2446</v>
      </c>
      <c r="S1365" s="12" t="s">
        <v>2447</v>
      </c>
      <c r="T1365" s="12"/>
    </row>
    <row r="1366" spans="2:20">
      <c r="B1366" s="12" t="s">
        <v>527</v>
      </c>
      <c r="C1366" s="12" t="s">
        <v>20</v>
      </c>
      <c r="D1366" s="12" t="s">
        <v>4006</v>
      </c>
      <c r="E1366" s="12" t="s">
        <v>4050</v>
      </c>
      <c r="F1366" s="12" t="s">
        <v>4145</v>
      </c>
      <c r="G1366" s="12" t="s">
        <v>4145</v>
      </c>
      <c r="H1366" s="12"/>
      <c r="I1366" s="12"/>
      <c r="J1366" s="12" t="s">
        <v>694</v>
      </c>
      <c r="K1366" s="12" t="s">
        <v>694</v>
      </c>
      <c r="L1366" s="12" t="s">
        <v>694</v>
      </c>
      <c r="M1366" s="12" t="s">
        <v>694</v>
      </c>
      <c r="N1366" s="12" t="s">
        <v>694</v>
      </c>
      <c r="O1366" s="12" t="s">
        <v>694</v>
      </c>
      <c r="P1366" s="12" t="s">
        <v>694</v>
      </c>
      <c r="Q1366" s="12" t="s">
        <v>694</v>
      </c>
      <c r="R1366" s="12" t="s">
        <v>2575</v>
      </c>
      <c r="S1366" s="12" t="s">
        <v>694</v>
      </c>
      <c r="T1366" s="12" t="s">
        <v>694</v>
      </c>
    </row>
    <row r="1367" spans="2:20">
      <c r="B1367" s="12" t="s">
        <v>535</v>
      </c>
      <c r="C1367" s="12" t="s">
        <v>20</v>
      </c>
      <c r="D1367" s="12" t="s">
        <v>4026</v>
      </c>
      <c r="E1367" s="12" t="s">
        <v>4074</v>
      </c>
      <c r="F1367" s="12" t="s">
        <v>194</v>
      </c>
      <c r="G1367" s="12" t="s">
        <v>195</v>
      </c>
      <c r="H1367" s="12" t="s">
        <v>4743</v>
      </c>
      <c r="I1367" s="12"/>
      <c r="J1367" s="12" t="s">
        <v>694</v>
      </c>
      <c r="K1367" s="12" t="s">
        <v>694</v>
      </c>
      <c r="L1367" s="12" t="s">
        <v>694</v>
      </c>
      <c r="M1367" s="12" t="s">
        <v>694</v>
      </c>
      <c r="N1367" s="12" t="s">
        <v>694</v>
      </c>
      <c r="O1367" s="12" t="s">
        <v>694</v>
      </c>
      <c r="P1367" s="12" t="s">
        <v>694</v>
      </c>
      <c r="Q1367" s="12" t="s">
        <v>694</v>
      </c>
      <c r="R1367" s="12" t="s">
        <v>2576</v>
      </c>
      <c r="S1367" s="12" t="s">
        <v>694</v>
      </c>
      <c r="T1367" s="12" t="s">
        <v>694</v>
      </c>
    </row>
    <row r="1368" spans="2:20">
      <c r="B1368" s="12" t="s">
        <v>536</v>
      </c>
      <c r="C1368" s="12" t="s">
        <v>20</v>
      </c>
      <c r="D1368" s="12" t="s">
        <v>4026</v>
      </c>
      <c r="E1368" s="12" t="s">
        <v>4074</v>
      </c>
      <c r="F1368" s="12" t="s">
        <v>194</v>
      </c>
      <c r="G1368" s="12" t="s">
        <v>195</v>
      </c>
      <c r="H1368" s="12" t="s">
        <v>4744</v>
      </c>
      <c r="I1368" s="12"/>
      <c r="J1368" s="12" t="s">
        <v>694</v>
      </c>
      <c r="K1368" s="12" t="s">
        <v>694</v>
      </c>
      <c r="L1368" s="12" t="s">
        <v>694</v>
      </c>
      <c r="M1368" s="12" t="s">
        <v>694</v>
      </c>
      <c r="N1368" s="12" t="s">
        <v>694</v>
      </c>
      <c r="O1368" s="12" t="s">
        <v>694</v>
      </c>
      <c r="P1368" s="12" t="s">
        <v>694</v>
      </c>
      <c r="Q1368" s="12" t="s">
        <v>694</v>
      </c>
      <c r="R1368" s="12" t="s">
        <v>2576</v>
      </c>
      <c r="S1368" s="12" t="s">
        <v>694</v>
      </c>
      <c r="T1368" s="12" t="s">
        <v>694</v>
      </c>
    </row>
    <row r="1369" spans="2:20">
      <c r="B1369" s="12" t="s">
        <v>537</v>
      </c>
      <c r="C1369" s="12" t="s">
        <v>20</v>
      </c>
      <c r="D1369" s="12" t="s">
        <v>4026</v>
      </c>
      <c r="E1369" s="12" t="s">
        <v>4074</v>
      </c>
      <c r="F1369" s="12" t="s">
        <v>194</v>
      </c>
      <c r="G1369" s="12" t="s">
        <v>195</v>
      </c>
      <c r="H1369" s="12" t="s">
        <v>4744</v>
      </c>
      <c r="I1369" s="12"/>
      <c r="J1369" s="12" t="s">
        <v>694</v>
      </c>
      <c r="K1369" s="12" t="s">
        <v>694</v>
      </c>
      <c r="L1369" s="12" t="s">
        <v>694</v>
      </c>
      <c r="M1369" s="12" t="s">
        <v>694</v>
      </c>
      <c r="N1369" s="12" t="s">
        <v>694</v>
      </c>
      <c r="O1369" s="12" t="s">
        <v>694</v>
      </c>
      <c r="P1369" s="12" t="s">
        <v>694</v>
      </c>
      <c r="Q1369" s="12" t="s">
        <v>694</v>
      </c>
      <c r="R1369" s="12" t="s">
        <v>2576</v>
      </c>
      <c r="S1369" s="12" t="s">
        <v>694</v>
      </c>
      <c r="T1369" s="12" t="s">
        <v>694</v>
      </c>
    </row>
    <row r="1370" spans="2:20">
      <c r="B1370" s="12" t="s">
        <v>549</v>
      </c>
      <c r="C1370" s="12" t="s">
        <v>20</v>
      </c>
      <c r="D1370" s="12" t="s">
        <v>28</v>
      </c>
      <c r="E1370" s="12" t="s">
        <v>29</v>
      </c>
      <c r="F1370" s="12" t="s">
        <v>112</v>
      </c>
      <c r="G1370" s="12" t="s">
        <v>4222</v>
      </c>
      <c r="H1370" s="12" t="s">
        <v>4627</v>
      </c>
      <c r="I1370" s="12" t="s">
        <v>3340</v>
      </c>
      <c r="J1370" s="12" t="s">
        <v>3340</v>
      </c>
      <c r="K1370" s="12" t="s">
        <v>3174</v>
      </c>
      <c r="L1370" s="12">
        <v>99.99</v>
      </c>
      <c r="M1370" s="12">
        <v>0.96</v>
      </c>
      <c r="N1370" s="12" t="s">
        <v>3340</v>
      </c>
      <c r="O1370" s="12" t="s">
        <v>3174</v>
      </c>
      <c r="P1370" s="12">
        <v>99.99</v>
      </c>
      <c r="Q1370" s="12">
        <v>0.96</v>
      </c>
      <c r="R1370" s="12" t="s">
        <v>2446</v>
      </c>
      <c r="S1370" s="12" t="s">
        <v>2447</v>
      </c>
      <c r="T1370" s="12"/>
    </row>
    <row r="1371" spans="2:20">
      <c r="B1371" s="12" t="s">
        <v>565</v>
      </c>
      <c r="C1371" s="12" t="s">
        <v>20</v>
      </c>
      <c r="D1371" s="12" t="s">
        <v>28</v>
      </c>
      <c r="E1371" s="12" t="s">
        <v>48</v>
      </c>
      <c r="F1371" s="12" t="s">
        <v>168</v>
      </c>
      <c r="G1371" s="12" t="s">
        <v>169</v>
      </c>
      <c r="H1371" s="12" t="s">
        <v>4498</v>
      </c>
      <c r="I1371" s="12" t="s">
        <v>4984</v>
      </c>
      <c r="J1371" s="12" t="s">
        <v>3419</v>
      </c>
      <c r="K1371" s="12" t="s">
        <v>3418</v>
      </c>
      <c r="L1371" s="12">
        <v>99.33</v>
      </c>
      <c r="M1371" s="12">
        <v>0.97</v>
      </c>
      <c r="N1371" s="12" t="s">
        <v>3419</v>
      </c>
      <c r="O1371" s="12" t="s">
        <v>3418</v>
      </c>
      <c r="P1371" s="12">
        <v>99.33</v>
      </c>
      <c r="Q1371" s="12">
        <v>0.97</v>
      </c>
      <c r="R1371" s="12" t="s">
        <v>2446</v>
      </c>
      <c r="S1371" s="12" t="s">
        <v>2447</v>
      </c>
      <c r="T1371" s="12"/>
    </row>
    <row r="1372" spans="2:20">
      <c r="B1372" s="12" t="s">
        <v>594</v>
      </c>
      <c r="C1372" s="12" t="s">
        <v>20</v>
      </c>
      <c r="D1372" s="12" t="s">
        <v>28</v>
      </c>
      <c r="E1372" s="12" t="s">
        <v>29</v>
      </c>
      <c r="F1372" s="12" t="s">
        <v>112</v>
      </c>
      <c r="G1372" s="12" t="s">
        <v>508</v>
      </c>
      <c r="H1372" s="12" t="s">
        <v>595</v>
      </c>
      <c r="I1372" s="12"/>
      <c r="J1372" s="12" t="s">
        <v>2877</v>
      </c>
      <c r="K1372" s="12" t="s">
        <v>2876</v>
      </c>
      <c r="L1372" s="12">
        <v>98.15</v>
      </c>
      <c r="M1372" s="12">
        <v>0.56999999999999995</v>
      </c>
      <c r="N1372" s="12" t="s">
        <v>2878</v>
      </c>
      <c r="O1372" s="12" t="s">
        <v>2879</v>
      </c>
      <c r="P1372" s="12">
        <v>97.86</v>
      </c>
      <c r="Q1372" s="12">
        <v>0.93</v>
      </c>
      <c r="R1372" s="12" t="s">
        <v>2446</v>
      </c>
      <c r="S1372" s="12" t="s">
        <v>2456</v>
      </c>
      <c r="T1372" s="12"/>
    </row>
    <row r="1373" spans="2:20">
      <c r="B1373" s="12" t="s">
        <v>619</v>
      </c>
      <c r="C1373" s="12" t="s">
        <v>20</v>
      </c>
      <c r="D1373" s="12" t="s">
        <v>28</v>
      </c>
      <c r="E1373" s="12" t="s">
        <v>48</v>
      </c>
      <c r="F1373" s="12" t="s">
        <v>168</v>
      </c>
      <c r="G1373" s="12" t="s">
        <v>169</v>
      </c>
      <c r="H1373" s="12" t="s">
        <v>579</v>
      </c>
      <c r="I1373" s="12"/>
      <c r="J1373" s="12" t="s">
        <v>694</v>
      </c>
      <c r="K1373" s="12" t="s">
        <v>694</v>
      </c>
      <c r="L1373" s="12" t="s">
        <v>694</v>
      </c>
      <c r="M1373" s="12" t="s">
        <v>694</v>
      </c>
      <c r="N1373" s="12" t="s">
        <v>694</v>
      </c>
      <c r="O1373" s="12" t="s">
        <v>694</v>
      </c>
      <c r="P1373" s="12" t="s">
        <v>694</v>
      </c>
      <c r="Q1373" s="12" t="s">
        <v>694</v>
      </c>
      <c r="R1373" s="12" t="s">
        <v>2576</v>
      </c>
      <c r="S1373" s="12" t="s">
        <v>694</v>
      </c>
      <c r="T1373" s="12" t="s">
        <v>694</v>
      </c>
    </row>
    <row r="1374" spans="2:20">
      <c r="B1374" s="12" t="s">
        <v>161</v>
      </c>
      <c r="C1374" s="12" t="s">
        <v>20</v>
      </c>
      <c r="D1374" s="12" t="s">
        <v>4006</v>
      </c>
      <c r="E1374" s="12" t="s">
        <v>4040</v>
      </c>
      <c r="F1374" s="12" t="s">
        <v>4102</v>
      </c>
      <c r="G1374" s="12" t="s">
        <v>4230</v>
      </c>
      <c r="H1374" s="12" t="s">
        <v>4463</v>
      </c>
      <c r="I1374" s="12" t="s">
        <v>3492</v>
      </c>
      <c r="J1374" s="12" t="s">
        <v>3492</v>
      </c>
      <c r="K1374" s="12" t="s">
        <v>3493</v>
      </c>
      <c r="L1374" s="12">
        <v>99.62</v>
      </c>
      <c r="M1374" s="12">
        <v>0.87</v>
      </c>
      <c r="N1374" s="12" t="s">
        <v>3492</v>
      </c>
      <c r="O1374" s="12" t="s">
        <v>3493</v>
      </c>
      <c r="P1374" s="12">
        <v>99.62</v>
      </c>
      <c r="Q1374" s="12">
        <v>0.87</v>
      </c>
      <c r="R1374" s="12" t="s">
        <v>2446</v>
      </c>
      <c r="S1374" s="12" t="s">
        <v>2447</v>
      </c>
      <c r="T1374" s="12"/>
    </row>
    <row r="1375" spans="2:20">
      <c r="B1375" s="12" t="s">
        <v>638</v>
      </c>
      <c r="C1375" s="12" t="s">
        <v>20</v>
      </c>
      <c r="D1375" s="12" t="s">
        <v>28</v>
      </c>
      <c r="E1375" s="12" t="s">
        <v>48</v>
      </c>
      <c r="F1375" s="12" t="s">
        <v>49</v>
      </c>
      <c r="G1375" s="12" t="s">
        <v>4375</v>
      </c>
      <c r="H1375" s="12"/>
      <c r="I1375" s="12"/>
      <c r="J1375" s="12" t="s">
        <v>694</v>
      </c>
      <c r="K1375" s="12" t="s">
        <v>694</v>
      </c>
      <c r="L1375" s="12" t="s">
        <v>694</v>
      </c>
      <c r="M1375" s="12" t="s">
        <v>694</v>
      </c>
      <c r="N1375" s="12" t="s">
        <v>694</v>
      </c>
      <c r="O1375" s="12" t="s">
        <v>694</v>
      </c>
      <c r="P1375" s="12" t="s">
        <v>694</v>
      </c>
      <c r="Q1375" s="12" t="s">
        <v>694</v>
      </c>
      <c r="R1375" s="12" t="s">
        <v>2575</v>
      </c>
      <c r="S1375" s="12" t="s">
        <v>694</v>
      </c>
      <c r="T1375" s="12" t="s">
        <v>694</v>
      </c>
    </row>
    <row r="1376" spans="2:20">
      <c r="B1376" s="12" t="s">
        <v>639</v>
      </c>
      <c r="C1376" s="12" t="s">
        <v>20</v>
      </c>
      <c r="D1376" s="12" t="s">
        <v>28</v>
      </c>
      <c r="E1376" s="12" t="s">
        <v>29</v>
      </c>
      <c r="F1376" s="12" t="s">
        <v>112</v>
      </c>
      <c r="G1376" s="12" t="s">
        <v>4327</v>
      </c>
      <c r="H1376" s="12" t="s">
        <v>640</v>
      </c>
      <c r="I1376" s="12" t="s">
        <v>4985</v>
      </c>
      <c r="J1376" s="12" t="s">
        <v>3748</v>
      </c>
      <c r="K1376" s="12" t="s">
        <v>3747</v>
      </c>
      <c r="L1376" s="12">
        <v>97.83</v>
      </c>
      <c r="M1376" s="12">
        <v>0.91</v>
      </c>
      <c r="N1376" s="12" t="s">
        <v>3748</v>
      </c>
      <c r="O1376" s="12" t="s">
        <v>3747</v>
      </c>
      <c r="P1376" s="12">
        <v>97.83</v>
      </c>
      <c r="Q1376" s="12">
        <v>0.91</v>
      </c>
      <c r="R1376" s="12" t="s">
        <v>2446</v>
      </c>
      <c r="S1376" s="12" t="s">
        <v>2447</v>
      </c>
      <c r="T1376" s="12"/>
    </row>
    <row r="1377" spans="2:20">
      <c r="B1377" s="12" t="s">
        <v>641</v>
      </c>
      <c r="C1377" s="12" t="s">
        <v>20</v>
      </c>
      <c r="D1377" s="12" t="s">
        <v>4026</v>
      </c>
      <c r="E1377" s="12" t="s">
        <v>4075</v>
      </c>
      <c r="F1377" s="12" t="s">
        <v>4188</v>
      </c>
      <c r="G1377" s="12" t="s">
        <v>643</v>
      </c>
      <c r="H1377" s="12" t="s">
        <v>4745</v>
      </c>
      <c r="I1377" s="12"/>
      <c r="J1377" s="12" t="s">
        <v>694</v>
      </c>
      <c r="K1377" s="12" t="s">
        <v>694</v>
      </c>
      <c r="L1377" s="12" t="s">
        <v>694</v>
      </c>
      <c r="M1377" s="12" t="s">
        <v>694</v>
      </c>
      <c r="N1377" s="12" t="s">
        <v>694</v>
      </c>
      <c r="O1377" s="12" t="s">
        <v>694</v>
      </c>
      <c r="P1377" s="12" t="s">
        <v>694</v>
      </c>
      <c r="Q1377" s="12" t="s">
        <v>694</v>
      </c>
      <c r="R1377" s="12" t="s">
        <v>2576</v>
      </c>
      <c r="S1377" s="12" t="s">
        <v>694</v>
      </c>
      <c r="T1377" s="12" t="s">
        <v>694</v>
      </c>
    </row>
    <row r="1378" spans="2:20">
      <c r="B1378" s="12" t="s">
        <v>683</v>
      </c>
      <c r="C1378" s="12" t="s">
        <v>20</v>
      </c>
      <c r="D1378" s="12" t="s">
        <v>3999</v>
      </c>
      <c r="E1378" s="12" t="s">
        <v>854</v>
      </c>
      <c r="F1378" s="12" t="s">
        <v>58</v>
      </c>
      <c r="G1378" s="12" t="s">
        <v>99</v>
      </c>
      <c r="H1378" s="12" t="s">
        <v>4746</v>
      </c>
      <c r="I1378" s="12" t="s">
        <v>4986</v>
      </c>
      <c r="J1378" s="12" t="s">
        <v>2871</v>
      </c>
      <c r="K1378" s="12" t="s">
        <v>2870</v>
      </c>
      <c r="L1378" s="12">
        <v>99.18</v>
      </c>
      <c r="M1378" s="12">
        <v>0.83</v>
      </c>
      <c r="N1378" s="12" t="s">
        <v>2871</v>
      </c>
      <c r="O1378" s="12" t="s">
        <v>2870</v>
      </c>
      <c r="P1378" s="12">
        <v>99.18</v>
      </c>
      <c r="Q1378" s="12">
        <v>0.83</v>
      </c>
      <c r="R1378" s="12" t="s">
        <v>2446</v>
      </c>
      <c r="S1378" s="12" t="s">
        <v>2447</v>
      </c>
      <c r="T1378" s="12"/>
    </row>
    <row r="1379" spans="2:20">
      <c r="B1379" s="12" t="s">
        <v>693</v>
      </c>
      <c r="C1379" s="12" t="s">
        <v>20</v>
      </c>
      <c r="D1379" s="12" t="s">
        <v>28</v>
      </c>
      <c r="E1379" s="12" t="s">
        <v>29</v>
      </c>
      <c r="F1379" s="12" t="s">
        <v>112</v>
      </c>
      <c r="G1379" s="12" t="s">
        <v>4222</v>
      </c>
      <c r="H1379" s="12" t="s">
        <v>586</v>
      </c>
      <c r="I1379" s="12" t="s">
        <v>4987</v>
      </c>
      <c r="J1379" s="12" t="s">
        <v>3139</v>
      </c>
      <c r="K1379" s="12" t="s">
        <v>3138</v>
      </c>
      <c r="L1379" s="12">
        <v>98.31</v>
      </c>
      <c r="M1379" s="12">
        <v>0.92</v>
      </c>
      <c r="N1379" s="12" t="s">
        <v>3139</v>
      </c>
      <c r="O1379" s="12" t="s">
        <v>3138</v>
      </c>
      <c r="P1379" s="12">
        <v>98.31</v>
      </c>
      <c r="Q1379" s="12">
        <v>0.92</v>
      </c>
      <c r="R1379" s="12" t="s">
        <v>2446</v>
      </c>
      <c r="S1379" s="12" t="s">
        <v>2447</v>
      </c>
      <c r="T1379" s="12"/>
    </row>
    <row r="1380" spans="2:20">
      <c r="B1380" s="12" t="s">
        <v>167</v>
      </c>
      <c r="C1380" s="12" t="s">
        <v>20</v>
      </c>
      <c r="D1380" s="12" t="s">
        <v>28</v>
      </c>
      <c r="E1380" s="12" t="s">
        <v>48</v>
      </c>
      <c r="F1380" s="12" t="s">
        <v>168</v>
      </c>
      <c r="G1380" s="12" t="s">
        <v>169</v>
      </c>
      <c r="H1380" s="12" t="s">
        <v>4747</v>
      </c>
      <c r="I1380" s="12" t="s">
        <v>4988</v>
      </c>
      <c r="J1380" s="12" t="s">
        <v>3219</v>
      </c>
      <c r="K1380" s="12" t="s">
        <v>3218</v>
      </c>
      <c r="L1380" s="12">
        <v>99.97</v>
      </c>
      <c r="M1380" s="12">
        <v>1</v>
      </c>
      <c r="N1380" s="12" t="s">
        <v>3219</v>
      </c>
      <c r="O1380" s="12" t="s">
        <v>3218</v>
      </c>
      <c r="P1380" s="12">
        <v>99.97</v>
      </c>
      <c r="Q1380" s="12">
        <v>1</v>
      </c>
      <c r="R1380" s="12" t="s">
        <v>2446</v>
      </c>
      <c r="S1380" s="12" t="s">
        <v>2447</v>
      </c>
      <c r="T1380" s="12"/>
    </row>
    <row r="1381" spans="2:20">
      <c r="B1381" s="12" t="s">
        <v>714</v>
      </c>
      <c r="C1381" s="12" t="s">
        <v>20</v>
      </c>
      <c r="D1381" s="12" t="s">
        <v>28</v>
      </c>
      <c r="E1381" s="12" t="s">
        <v>48</v>
      </c>
      <c r="F1381" s="12" t="s">
        <v>49</v>
      </c>
      <c r="G1381" s="12" t="s">
        <v>4241</v>
      </c>
      <c r="H1381" s="12" t="s">
        <v>4595</v>
      </c>
      <c r="I1381" s="12" t="s">
        <v>3611</v>
      </c>
      <c r="J1381" s="12" t="s">
        <v>3611</v>
      </c>
      <c r="K1381" s="12" t="s">
        <v>3513</v>
      </c>
      <c r="L1381" s="12">
        <v>99.19</v>
      </c>
      <c r="M1381" s="12">
        <v>0.45</v>
      </c>
      <c r="N1381" s="12" t="s">
        <v>3611</v>
      </c>
      <c r="O1381" s="12" t="s">
        <v>3513</v>
      </c>
      <c r="P1381" s="12">
        <v>99.19</v>
      </c>
      <c r="Q1381" s="12">
        <v>0.45</v>
      </c>
      <c r="R1381" s="12" t="s">
        <v>2446</v>
      </c>
      <c r="S1381" s="12" t="s">
        <v>2447</v>
      </c>
      <c r="T1381" s="12"/>
    </row>
    <row r="1382" spans="2:20">
      <c r="B1382" s="12" t="s">
        <v>718</v>
      </c>
      <c r="C1382" s="12" t="s">
        <v>20</v>
      </c>
      <c r="D1382" s="12" t="s">
        <v>28</v>
      </c>
      <c r="E1382" s="12" t="s">
        <v>48</v>
      </c>
      <c r="F1382" s="12" t="s">
        <v>168</v>
      </c>
      <c r="G1382" s="12" t="s">
        <v>169</v>
      </c>
      <c r="H1382" s="12" t="s">
        <v>4498</v>
      </c>
      <c r="I1382" s="12" t="s">
        <v>4989</v>
      </c>
      <c r="J1382" s="12" t="s">
        <v>3438</v>
      </c>
      <c r="K1382" s="12" t="s">
        <v>3437</v>
      </c>
      <c r="L1382" s="12">
        <v>98.78</v>
      </c>
      <c r="M1382" s="12">
        <v>0.71</v>
      </c>
      <c r="N1382" s="12" t="s">
        <v>3438</v>
      </c>
      <c r="O1382" s="12" t="s">
        <v>3437</v>
      </c>
      <c r="P1382" s="12">
        <v>98.78</v>
      </c>
      <c r="Q1382" s="12">
        <v>0.71</v>
      </c>
      <c r="R1382" s="12" t="s">
        <v>2446</v>
      </c>
      <c r="S1382" s="12" t="s">
        <v>2447</v>
      </c>
      <c r="T1382" s="12"/>
    </row>
    <row r="1383" spans="2:20">
      <c r="B1383" s="12" t="s">
        <v>747</v>
      </c>
      <c r="C1383" s="12" t="s">
        <v>20</v>
      </c>
      <c r="D1383" s="12" t="s">
        <v>28</v>
      </c>
      <c r="E1383" s="12" t="s">
        <v>29</v>
      </c>
      <c r="F1383" s="12" t="s">
        <v>112</v>
      </c>
      <c r="G1383" s="12" t="s">
        <v>4222</v>
      </c>
      <c r="H1383" s="12" t="s">
        <v>1206</v>
      </c>
      <c r="I1383" s="12"/>
      <c r="J1383" s="12" t="s">
        <v>694</v>
      </c>
      <c r="K1383" s="12" t="s">
        <v>694</v>
      </c>
      <c r="L1383" s="12" t="s">
        <v>694</v>
      </c>
      <c r="M1383" s="12" t="s">
        <v>694</v>
      </c>
      <c r="N1383" s="12" t="s">
        <v>694</v>
      </c>
      <c r="O1383" s="12" t="s">
        <v>694</v>
      </c>
      <c r="P1383" s="12" t="s">
        <v>694</v>
      </c>
      <c r="Q1383" s="12" t="s">
        <v>694</v>
      </c>
      <c r="R1383" s="12" t="s">
        <v>2576</v>
      </c>
      <c r="S1383" s="12" t="s">
        <v>694</v>
      </c>
      <c r="T1383" s="12" t="s">
        <v>694</v>
      </c>
    </row>
    <row r="1384" spans="2:20">
      <c r="B1384" s="12" t="s">
        <v>750</v>
      </c>
      <c r="C1384" s="12" t="s">
        <v>20</v>
      </c>
      <c r="D1384" s="12" t="s">
        <v>4011</v>
      </c>
      <c r="E1384" s="12" t="s">
        <v>4060</v>
      </c>
      <c r="F1384" s="12" t="s">
        <v>4189</v>
      </c>
      <c r="G1384" s="12"/>
      <c r="H1384" s="12"/>
      <c r="I1384" s="12"/>
      <c r="J1384" s="12" t="s">
        <v>694</v>
      </c>
      <c r="K1384" s="12" t="s">
        <v>694</v>
      </c>
      <c r="L1384" s="12" t="s">
        <v>694</v>
      </c>
      <c r="M1384" s="12" t="s">
        <v>694</v>
      </c>
      <c r="N1384" s="12" t="s">
        <v>694</v>
      </c>
      <c r="O1384" s="12" t="s">
        <v>694</v>
      </c>
      <c r="P1384" s="12" t="s">
        <v>694</v>
      </c>
      <c r="Q1384" s="12" t="s">
        <v>694</v>
      </c>
      <c r="R1384" s="12" t="s">
        <v>2575</v>
      </c>
      <c r="S1384" s="12" t="s">
        <v>694</v>
      </c>
      <c r="T1384" s="12" t="s">
        <v>694</v>
      </c>
    </row>
    <row r="1385" spans="2:20">
      <c r="B1385" s="12" t="s">
        <v>171</v>
      </c>
      <c r="C1385" s="12" t="s">
        <v>20</v>
      </c>
      <c r="D1385" s="12" t="s">
        <v>4006</v>
      </c>
      <c r="E1385" s="12" t="s">
        <v>32</v>
      </c>
      <c r="F1385" s="12" t="s">
        <v>34</v>
      </c>
      <c r="G1385" s="12" t="s">
        <v>35</v>
      </c>
      <c r="H1385" s="12" t="s">
        <v>4748</v>
      </c>
      <c r="I1385" s="12" t="s">
        <v>4990</v>
      </c>
      <c r="J1385" s="12" t="s">
        <v>3557</v>
      </c>
      <c r="K1385" s="12" t="s">
        <v>3556</v>
      </c>
      <c r="L1385" s="12">
        <v>97.73</v>
      </c>
      <c r="M1385" s="12">
        <v>0.93</v>
      </c>
      <c r="N1385" s="12" t="s">
        <v>3557</v>
      </c>
      <c r="O1385" s="12" t="s">
        <v>3556</v>
      </c>
      <c r="P1385" s="12">
        <v>97.73</v>
      </c>
      <c r="Q1385" s="12">
        <v>0.93</v>
      </c>
      <c r="R1385" s="12" t="s">
        <v>2446</v>
      </c>
      <c r="S1385" s="12" t="s">
        <v>2447</v>
      </c>
      <c r="T1385" s="12"/>
    </row>
    <row r="1386" spans="2:20">
      <c r="B1386" s="12" t="s">
        <v>759</v>
      </c>
      <c r="C1386" s="12" t="s">
        <v>20</v>
      </c>
      <c r="D1386" s="12" t="s">
        <v>2431</v>
      </c>
      <c r="E1386" s="12" t="s">
        <v>22</v>
      </c>
      <c r="F1386" s="12" t="s">
        <v>251</v>
      </c>
      <c r="G1386" s="12" t="s">
        <v>4208</v>
      </c>
      <c r="H1386" s="12" t="s">
        <v>4473</v>
      </c>
      <c r="I1386" s="12"/>
      <c r="J1386" s="12" t="s">
        <v>694</v>
      </c>
      <c r="K1386" s="12" t="s">
        <v>694</v>
      </c>
      <c r="L1386" s="12" t="s">
        <v>694</v>
      </c>
      <c r="M1386" s="12" t="s">
        <v>694</v>
      </c>
      <c r="N1386" s="12" t="s">
        <v>694</v>
      </c>
      <c r="O1386" s="12" t="s">
        <v>694</v>
      </c>
      <c r="P1386" s="12" t="s">
        <v>694</v>
      </c>
      <c r="Q1386" s="12" t="s">
        <v>694</v>
      </c>
      <c r="R1386" s="12" t="s">
        <v>2576</v>
      </c>
      <c r="S1386" s="12" t="s">
        <v>694</v>
      </c>
      <c r="T1386" s="12" t="s">
        <v>694</v>
      </c>
    </row>
    <row r="1387" spans="2:20">
      <c r="B1387" s="12" t="s">
        <v>174</v>
      </c>
      <c r="C1387" s="12" t="s">
        <v>20</v>
      </c>
      <c r="D1387" s="12" t="s">
        <v>28</v>
      </c>
      <c r="E1387" s="12" t="s">
        <v>29</v>
      </c>
      <c r="F1387" s="12" t="s">
        <v>112</v>
      </c>
      <c r="G1387" s="12" t="s">
        <v>4297</v>
      </c>
      <c r="H1387" s="12" t="s">
        <v>4528</v>
      </c>
      <c r="I1387" s="12" t="s">
        <v>4991</v>
      </c>
      <c r="J1387" s="12" t="s">
        <v>3202</v>
      </c>
      <c r="K1387" s="12" t="s">
        <v>3201</v>
      </c>
      <c r="L1387" s="12">
        <v>99.21</v>
      </c>
      <c r="M1387" s="12">
        <v>0.82</v>
      </c>
      <c r="N1387" s="12" t="s">
        <v>3202</v>
      </c>
      <c r="O1387" s="12" t="s">
        <v>3201</v>
      </c>
      <c r="P1387" s="12">
        <v>99.21</v>
      </c>
      <c r="Q1387" s="12">
        <v>0.82</v>
      </c>
      <c r="R1387" s="12" t="s">
        <v>2446</v>
      </c>
      <c r="S1387" s="12" t="s">
        <v>2447</v>
      </c>
      <c r="T1387" s="12"/>
    </row>
    <row r="1388" spans="2:20">
      <c r="B1388" s="12" t="s">
        <v>788</v>
      </c>
      <c r="C1388" s="12" t="s">
        <v>20</v>
      </c>
      <c r="D1388" s="12" t="s">
        <v>28</v>
      </c>
      <c r="E1388" s="12" t="s">
        <v>29</v>
      </c>
      <c r="F1388" s="12" t="s">
        <v>112</v>
      </c>
      <c r="G1388" s="12" t="s">
        <v>4297</v>
      </c>
      <c r="H1388" s="12" t="s">
        <v>4528</v>
      </c>
      <c r="I1388" s="12" t="s">
        <v>3477</v>
      </c>
      <c r="J1388" s="12" t="s">
        <v>3477</v>
      </c>
      <c r="K1388" s="12" t="s">
        <v>2854</v>
      </c>
      <c r="L1388" s="12">
        <v>99.83</v>
      </c>
      <c r="M1388" s="12">
        <v>0.97</v>
      </c>
      <c r="N1388" s="12" t="s">
        <v>3477</v>
      </c>
      <c r="O1388" s="12" t="s">
        <v>2854</v>
      </c>
      <c r="P1388" s="12">
        <v>99.83</v>
      </c>
      <c r="Q1388" s="12">
        <v>0.97</v>
      </c>
      <c r="R1388" s="12" t="s">
        <v>2446</v>
      </c>
      <c r="S1388" s="12" t="s">
        <v>2447</v>
      </c>
      <c r="T1388" s="12"/>
    </row>
    <row r="1389" spans="2:20">
      <c r="B1389" s="12" t="s">
        <v>799</v>
      </c>
      <c r="C1389" s="12" t="s">
        <v>20</v>
      </c>
      <c r="D1389" s="12" t="s">
        <v>4011</v>
      </c>
      <c r="E1389" s="12" t="s">
        <v>4048</v>
      </c>
      <c r="F1389" s="12" t="s">
        <v>4048</v>
      </c>
      <c r="G1389" s="12" t="s">
        <v>4268</v>
      </c>
      <c r="H1389" s="12" t="s">
        <v>4495</v>
      </c>
      <c r="I1389" s="12"/>
      <c r="J1389" s="12" t="s">
        <v>694</v>
      </c>
      <c r="K1389" s="12" t="s">
        <v>694</v>
      </c>
      <c r="L1389" s="12" t="s">
        <v>694</v>
      </c>
      <c r="M1389" s="12" t="s">
        <v>694</v>
      </c>
      <c r="N1389" s="12" t="s">
        <v>694</v>
      </c>
      <c r="O1389" s="12" t="s">
        <v>694</v>
      </c>
      <c r="P1389" s="12" t="s">
        <v>694</v>
      </c>
      <c r="Q1389" s="12" t="s">
        <v>694</v>
      </c>
      <c r="R1389" s="12" t="s">
        <v>2575</v>
      </c>
      <c r="S1389" s="12" t="s">
        <v>694</v>
      </c>
      <c r="T1389" s="12" t="s">
        <v>694</v>
      </c>
    </row>
    <row r="1390" spans="2:20">
      <c r="B1390" s="12" t="s">
        <v>176</v>
      </c>
      <c r="C1390" s="12" t="s">
        <v>20</v>
      </c>
      <c r="D1390" s="12" t="s">
        <v>4027</v>
      </c>
      <c r="E1390" s="12" t="s">
        <v>178</v>
      </c>
      <c r="F1390" s="12" t="s">
        <v>4190</v>
      </c>
      <c r="G1390" s="12" t="s">
        <v>4376</v>
      </c>
      <c r="H1390" s="12" t="s">
        <v>4749</v>
      </c>
      <c r="I1390" s="12"/>
      <c r="J1390" s="12" t="s">
        <v>694</v>
      </c>
      <c r="K1390" s="12" t="s">
        <v>694</v>
      </c>
      <c r="L1390" s="12" t="s">
        <v>694</v>
      </c>
      <c r="M1390" s="12" t="s">
        <v>694</v>
      </c>
      <c r="N1390" s="12" t="s">
        <v>694</v>
      </c>
      <c r="O1390" s="12" t="s">
        <v>694</v>
      </c>
      <c r="P1390" s="12" t="s">
        <v>694</v>
      </c>
      <c r="Q1390" s="12" t="s">
        <v>694</v>
      </c>
      <c r="R1390" s="12" t="s">
        <v>2575</v>
      </c>
      <c r="S1390" s="12" t="s">
        <v>694</v>
      </c>
      <c r="T1390" s="12" t="s">
        <v>694</v>
      </c>
    </row>
    <row r="1391" spans="2:20">
      <c r="B1391" s="12" t="s">
        <v>838</v>
      </c>
      <c r="C1391" s="12" t="s">
        <v>20</v>
      </c>
      <c r="D1391" s="12" t="s">
        <v>28</v>
      </c>
      <c r="E1391" s="12" t="s">
        <v>29</v>
      </c>
      <c r="F1391" s="12" t="s">
        <v>112</v>
      </c>
      <c r="G1391" s="12" t="s">
        <v>4217</v>
      </c>
      <c r="H1391" s="12" t="s">
        <v>3228</v>
      </c>
      <c r="I1391" s="12" t="s">
        <v>4992</v>
      </c>
      <c r="J1391" s="12" t="s">
        <v>3857</v>
      </c>
      <c r="K1391" s="12" t="s">
        <v>3856</v>
      </c>
      <c r="L1391" s="12">
        <v>99.49</v>
      </c>
      <c r="M1391" s="12">
        <v>0.81</v>
      </c>
      <c r="N1391" s="12" t="s">
        <v>3857</v>
      </c>
      <c r="O1391" s="12" t="s">
        <v>3856</v>
      </c>
      <c r="P1391" s="12">
        <v>99.49</v>
      </c>
      <c r="Q1391" s="12">
        <v>0.81</v>
      </c>
      <c r="R1391" s="12" t="s">
        <v>2446</v>
      </c>
      <c r="S1391" s="12" t="s">
        <v>2447</v>
      </c>
      <c r="T1391" s="12"/>
    </row>
    <row r="1392" spans="2:20">
      <c r="B1392" s="12" t="s">
        <v>181</v>
      </c>
      <c r="C1392" s="12" t="s">
        <v>20</v>
      </c>
      <c r="D1392" s="12" t="s">
        <v>4006</v>
      </c>
      <c r="E1392" s="12" t="s">
        <v>4040</v>
      </c>
      <c r="F1392" s="12" t="s">
        <v>4102</v>
      </c>
      <c r="G1392" s="12" t="s">
        <v>4230</v>
      </c>
      <c r="H1392" s="12" t="s">
        <v>4590</v>
      </c>
      <c r="I1392" s="12"/>
      <c r="J1392" s="12" t="s">
        <v>694</v>
      </c>
      <c r="K1392" s="12" t="s">
        <v>694</v>
      </c>
      <c r="L1392" s="12" t="s">
        <v>694</v>
      </c>
      <c r="M1392" s="12" t="s">
        <v>694</v>
      </c>
      <c r="N1392" s="12" t="s">
        <v>694</v>
      </c>
      <c r="O1392" s="12" t="s">
        <v>694</v>
      </c>
      <c r="P1392" s="12" t="s">
        <v>694</v>
      </c>
      <c r="Q1392" s="12" t="s">
        <v>694</v>
      </c>
      <c r="R1392" s="12" t="s">
        <v>2576</v>
      </c>
      <c r="S1392" s="12" t="s">
        <v>694</v>
      </c>
      <c r="T1392" s="12" t="s">
        <v>694</v>
      </c>
    </row>
    <row r="1393" spans="2:20">
      <c r="B1393" s="12" t="s">
        <v>862</v>
      </c>
      <c r="C1393" s="12" t="s">
        <v>20</v>
      </c>
      <c r="D1393" s="12" t="s">
        <v>28</v>
      </c>
      <c r="E1393" s="12" t="s">
        <v>48</v>
      </c>
      <c r="F1393" s="12" t="s">
        <v>4098</v>
      </c>
      <c r="G1393" s="12" t="s">
        <v>4098</v>
      </c>
      <c r="H1393" s="12"/>
      <c r="I1393" s="12"/>
      <c r="J1393" s="12" t="s">
        <v>694</v>
      </c>
      <c r="K1393" s="12" t="s">
        <v>694</v>
      </c>
      <c r="L1393" s="12" t="s">
        <v>694</v>
      </c>
      <c r="M1393" s="12" t="s">
        <v>694</v>
      </c>
      <c r="N1393" s="12" t="s">
        <v>694</v>
      </c>
      <c r="O1393" s="12" t="s">
        <v>694</v>
      </c>
      <c r="P1393" s="12" t="s">
        <v>694</v>
      </c>
      <c r="Q1393" s="12" t="s">
        <v>694</v>
      </c>
      <c r="R1393" s="12" t="s">
        <v>2576</v>
      </c>
      <c r="S1393" s="12" t="s">
        <v>694</v>
      </c>
      <c r="T1393" s="12" t="s">
        <v>694</v>
      </c>
    </row>
    <row r="1394" spans="2:20">
      <c r="B1394" s="12" t="s">
        <v>853</v>
      </c>
      <c r="C1394" s="12" t="s">
        <v>20</v>
      </c>
      <c r="D1394" s="12" t="s">
        <v>3999</v>
      </c>
      <c r="E1394" s="12" t="s">
        <v>854</v>
      </c>
      <c r="F1394" s="12" t="s">
        <v>855</v>
      </c>
      <c r="G1394" s="12" t="s">
        <v>4377</v>
      </c>
      <c r="H1394" s="12" t="s">
        <v>4750</v>
      </c>
      <c r="I1394" s="12"/>
      <c r="J1394" s="12" t="s">
        <v>694</v>
      </c>
      <c r="K1394" s="12" t="s">
        <v>694</v>
      </c>
      <c r="L1394" s="12" t="s">
        <v>694</v>
      </c>
      <c r="M1394" s="12" t="s">
        <v>694</v>
      </c>
      <c r="N1394" s="12" t="s">
        <v>694</v>
      </c>
      <c r="O1394" s="12" t="s">
        <v>694</v>
      </c>
      <c r="P1394" s="12" t="s">
        <v>694</v>
      </c>
      <c r="Q1394" s="12" t="s">
        <v>694</v>
      </c>
      <c r="R1394" s="12" t="s">
        <v>2576</v>
      </c>
      <c r="S1394" s="12" t="s">
        <v>694</v>
      </c>
      <c r="T1394" s="12" t="s">
        <v>694</v>
      </c>
    </row>
    <row r="1395" spans="2:20">
      <c r="B1395" s="12" t="s">
        <v>891</v>
      </c>
      <c r="C1395" s="12" t="s">
        <v>20</v>
      </c>
      <c r="D1395" s="12" t="s">
        <v>4006</v>
      </c>
      <c r="E1395" s="12" t="s">
        <v>32</v>
      </c>
      <c r="F1395" s="12" t="s">
        <v>34</v>
      </c>
      <c r="G1395" s="12" t="s">
        <v>35</v>
      </c>
      <c r="H1395" s="12" t="s">
        <v>892</v>
      </c>
      <c r="I1395" s="12" t="s">
        <v>3033</v>
      </c>
      <c r="J1395" s="12" t="s">
        <v>3033</v>
      </c>
      <c r="K1395" s="12" t="s">
        <v>3034</v>
      </c>
      <c r="L1395" s="12">
        <v>98.05</v>
      </c>
      <c r="M1395" s="12">
        <v>0.92</v>
      </c>
      <c r="N1395" s="12" t="s">
        <v>3033</v>
      </c>
      <c r="O1395" s="12" t="s">
        <v>3034</v>
      </c>
      <c r="P1395" s="12">
        <v>98.05</v>
      </c>
      <c r="Q1395" s="12">
        <v>0.92</v>
      </c>
      <c r="R1395" s="12" t="s">
        <v>2446</v>
      </c>
      <c r="S1395" s="12" t="s">
        <v>2447</v>
      </c>
      <c r="T1395" s="12"/>
    </row>
    <row r="1396" spans="2:20">
      <c r="B1396" s="12" t="s">
        <v>905</v>
      </c>
      <c r="C1396" s="12" t="s">
        <v>20</v>
      </c>
      <c r="D1396" s="12" t="s">
        <v>4006</v>
      </c>
      <c r="E1396" s="12" t="s">
        <v>4040</v>
      </c>
      <c r="F1396" s="12" t="s">
        <v>4102</v>
      </c>
      <c r="G1396" s="12" t="s">
        <v>4230</v>
      </c>
      <c r="H1396" s="12" t="s">
        <v>4510</v>
      </c>
      <c r="I1396" s="12" t="s">
        <v>3001</v>
      </c>
      <c r="J1396" s="12" t="s">
        <v>3001</v>
      </c>
      <c r="K1396" s="12" t="s">
        <v>2990</v>
      </c>
      <c r="L1396" s="12">
        <v>99.4</v>
      </c>
      <c r="M1396" s="12">
        <v>0.89</v>
      </c>
      <c r="N1396" s="12" t="s">
        <v>3001</v>
      </c>
      <c r="O1396" s="12" t="s">
        <v>2990</v>
      </c>
      <c r="P1396" s="12">
        <v>99.4</v>
      </c>
      <c r="Q1396" s="12">
        <v>0.89</v>
      </c>
      <c r="R1396" s="12" t="s">
        <v>2446</v>
      </c>
      <c r="S1396" s="12" t="s">
        <v>2447</v>
      </c>
      <c r="T1396" s="12"/>
    </row>
    <row r="1397" spans="2:20">
      <c r="B1397" s="12" t="s">
        <v>904</v>
      </c>
      <c r="C1397" s="12" t="s">
        <v>20</v>
      </c>
      <c r="D1397" s="12" t="s">
        <v>3999</v>
      </c>
      <c r="E1397" s="12" t="s">
        <v>854</v>
      </c>
      <c r="F1397" s="12" t="s">
        <v>4119</v>
      </c>
      <c r="G1397" s="12" t="s">
        <v>302</v>
      </c>
      <c r="H1397" s="12"/>
      <c r="I1397" s="12"/>
      <c r="J1397" s="12" t="s">
        <v>694</v>
      </c>
      <c r="K1397" s="12" t="s">
        <v>694</v>
      </c>
      <c r="L1397" s="12" t="s">
        <v>694</v>
      </c>
      <c r="M1397" s="12" t="s">
        <v>694</v>
      </c>
      <c r="N1397" s="12" t="s">
        <v>694</v>
      </c>
      <c r="O1397" s="12" t="s">
        <v>694</v>
      </c>
      <c r="P1397" s="12" t="s">
        <v>694</v>
      </c>
      <c r="Q1397" s="12" t="s">
        <v>694</v>
      </c>
      <c r="R1397" s="12" t="s">
        <v>2576</v>
      </c>
      <c r="S1397" s="12" t="s">
        <v>694</v>
      </c>
      <c r="T1397" s="12" t="s">
        <v>694</v>
      </c>
    </row>
    <row r="1398" spans="2:20">
      <c r="B1398" s="12" t="s">
        <v>893</v>
      </c>
      <c r="C1398" s="12" t="s">
        <v>20</v>
      </c>
      <c r="D1398" s="12" t="s">
        <v>4017</v>
      </c>
      <c r="E1398" s="12" t="s">
        <v>4058</v>
      </c>
      <c r="F1398" s="12" t="s">
        <v>616</v>
      </c>
      <c r="G1398" s="12" t="s">
        <v>4314</v>
      </c>
      <c r="H1398" s="12" t="s">
        <v>895</v>
      </c>
      <c r="I1398" s="12"/>
      <c r="J1398" s="12" t="s">
        <v>694</v>
      </c>
      <c r="K1398" s="12" t="s">
        <v>694</v>
      </c>
      <c r="L1398" s="12" t="s">
        <v>694</v>
      </c>
      <c r="M1398" s="12" t="s">
        <v>694</v>
      </c>
      <c r="N1398" s="12" t="s">
        <v>694</v>
      </c>
      <c r="O1398" s="12" t="s">
        <v>694</v>
      </c>
      <c r="P1398" s="12" t="s">
        <v>694</v>
      </c>
      <c r="Q1398" s="12" t="s">
        <v>694</v>
      </c>
      <c r="R1398" s="12" t="s">
        <v>2576</v>
      </c>
      <c r="S1398" s="12" t="s">
        <v>694</v>
      </c>
      <c r="T1398" s="12" t="s">
        <v>694</v>
      </c>
    </row>
    <row r="1399" spans="2:20">
      <c r="B1399" s="12" t="s">
        <v>973</v>
      </c>
      <c r="C1399" s="12" t="s">
        <v>20</v>
      </c>
      <c r="D1399" s="12" t="s">
        <v>28</v>
      </c>
      <c r="E1399" s="12" t="s">
        <v>48</v>
      </c>
      <c r="F1399" s="12" t="s">
        <v>168</v>
      </c>
      <c r="G1399" s="12" t="s">
        <v>169</v>
      </c>
      <c r="H1399" s="12" t="s">
        <v>4751</v>
      </c>
      <c r="I1399" s="12"/>
      <c r="J1399" s="12" t="s">
        <v>694</v>
      </c>
      <c r="K1399" s="12" t="s">
        <v>694</v>
      </c>
      <c r="L1399" s="12" t="s">
        <v>694</v>
      </c>
      <c r="M1399" s="12" t="s">
        <v>694</v>
      </c>
      <c r="N1399" s="12" t="s">
        <v>694</v>
      </c>
      <c r="O1399" s="12" t="s">
        <v>694</v>
      </c>
      <c r="P1399" s="12" t="s">
        <v>694</v>
      </c>
      <c r="Q1399" s="12" t="s">
        <v>694</v>
      </c>
      <c r="R1399" s="12" t="s">
        <v>2575</v>
      </c>
      <c r="S1399" s="12" t="s">
        <v>694</v>
      </c>
      <c r="T1399" s="12" t="s">
        <v>694</v>
      </c>
    </row>
    <row r="1400" spans="2:20">
      <c r="B1400" s="12" t="s">
        <v>960</v>
      </c>
      <c r="C1400" s="12" t="s">
        <v>20</v>
      </c>
      <c r="D1400" s="12" t="s">
        <v>28</v>
      </c>
      <c r="E1400" s="12" t="s">
        <v>29</v>
      </c>
      <c r="F1400" s="12" t="s">
        <v>112</v>
      </c>
      <c r="G1400" s="12" t="s">
        <v>4280</v>
      </c>
      <c r="H1400" s="12" t="s">
        <v>4521</v>
      </c>
      <c r="I1400" s="12"/>
      <c r="J1400" s="12" t="s">
        <v>694</v>
      </c>
      <c r="K1400" s="12" t="s">
        <v>694</v>
      </c>
      <c r="L1400" s="12" t="s">
        <v>694</v>
      </c>
      <c r="M1400" s="12" t="s">
        <v>694</v>
      </c>
      <c r="N1400" s="12" t="s">
        <v>694</v>
      </c>
      <c r="O1400" s="12" t="s">
        <v>694</v>
      </c>
      <c r="P1400" s="12" t="s">
        <v>694</v>
      </c>
      <c r="Q1400" s="12" t="s">
        <v>694</v>
      </c>
      <c r="R1400" s="12" t="s">
        <v>2576</v>
      </c>
      <c r="S1400" s="12" t="s">
        <v>694</v>
      </c>
      <c r="T1400" s="12" t="s">
        <v>694</v>
      </c>
    </row>
    <row r="1401" spans="2:20">
      <c r="B1401" s="12" t="s">
        <v>964</v>
      </c>
      <c r="C1401" s="12" t="s">
        <v>20</v>
      </c>
      <c r="D1401" s="12" t="s">
        <v>3999</v>
      </c>
      <c r="E1401" s="12" t="s">
        <v>854</v>
      </c>
      <c r="F1401" s="12" t="s">
        <v>58</v>
      </c>
      <c r="G1401" s="12" t="s">
        <v>4213</v>
      </c>
      <c r="H1401" s="12" t="s">
        <v>4482</v>
      </c>
      <c r="I1401" s="12" t="s">
        <v>3377</v>
      </c>
      <c r="J1401" s="12" t="s">
        <v>3377</v>
      </c>
      <c r="K1401" s="12" t="s">
        <v>2800</v>
      </c>
      <c r="L1401" s="12">
        <v>98.94</v>
      </c>
      <c r="M1401" s="12">
        <v>0.55000000000000004</v>
      </c>
      <c r="N1401" s="12" t="s">
        <v>3377</v>
      </c>
      <c r="O1401" s="12" t="s">
        <v>2800</v>
      </c>
      <c r="P1401" s="12">
        <v>98.94</v>
      </c>
      <c r="Q1401" s="12">
        <v>0.55000000000000004</v>
      </c>
      <c r="R1401" s="12" t="s">
        <v>2446</v>
      </c>
      <c r="S1401" s="12" t="s">
        <v>2447</v>
      </c>
      <c r="T1401" s="12"/>
    </row>
    <row r="1402" spans="2:20">
      <c r="B1402" s="12" t="s">
        <v>966</v>
      </c>
      <c r="C1402" s="12" t="s">
        <v>20</v>
      </c>
      <c r="D1402" s="12" t="s">
        <v>28</v>
      </c>
      <c r="E1402" s="12" t="s">
        <v>48</v>
      </c>
      <c r="F1402" s="12" t="s">
        <v>4166</v>
      </c>
      <c r="G1402" s="12" t="s">
        <v>4166</v>
      </c>
      <c r="H1402" s="12" t="s">
        <v>4166</v>
      </c>
      <c r="I1402" s="12" t="s">
        <v>2821</v>
      </c>
      <c r="J1402" s="12" t="s">
        <v>2821</v>
      </c>
      <c r="K1402" s="12" t="s">
        <v>2822</v>
      </c>
      <c r="L1402" s="12">
        <v>95.39</v>
      </c>
      <c r="M1402" s="12">
        <v>0.68</v>
      </c>
      <c r="N1402" s="12" t="s">
        <v>2821</v>
      </c>
      <c r="O1402" s="12" t="s">
        <v>2822</v>
      </c>
      <c r="P1402" s="12">
        <v>95.39</v>
      </c>
      <c r="Q1402" s="12">
        <v>0.68</v>
      </c>
      <c r="R1402" s="12" t="s">
        <v>2446</v>
      </c>
      <c r="S1402" s="12" t="s">
        <v>2447</v>
      </c>
      <c r="T1402" s="12"/>
    </row>
    <row r="1403" spans="2:20">
      <c r="B1403" s="12" t="s">
        <v>185</v>
      </c>
      <c r="C1403" s="12" t="s">
        <v>20</v>
      </c>
      <c r="D1403" s="12" t="s">
        <v>28</v>
      </c>
      <c r="E1403" s="12" t="s">
        <v>29</v>
      </c>
      <c r="F1403" s="12" t="s">
        <v>112</v>
      </c>
      <c r="G1403" s="12" t="s">
        <v>4280</v>
      </c>
      <c r="H1403" s="12" t="s">
        <v>4523</v>
      </c>
      <c r="I1403" s="12" t="s">
        <v>3977</v>
      </c>
      <c r="J1403" s="12" t="s">
        <v>3977</v>
      </c>
      <c r="K1403" s="12" t="s">
        <v>2893</v>
      </c>
      <c r="L1403" s="12">
        <v>99.04</v>
      </c>
      <c r="M1403" s="12">
        <v>0.82</v>
      </c>
      <c r="N1403" s="12" t="s">
        <v>3977</v>
      </c>
      <c r="O1403" s="12" t="s">
        <v>2893</v>
      </c>
      <c r="P1403" s="12">
        <v>99.04</v>
      </c>
      <c r="Q1403" s="12">
        <v>0.82</v>
      </c>
      <c r="R1403" s="12" t="s">
        <v>2446</v>
      </c>
      <c r="S1403" s="12" t="s">
        <v>2447</v>
      </c>
      <c r="T1403" s="12"/>
    </row>
    <row r="1404" spans="2:20">
      <c r="B1404" s="12" t="s">
        <v>187</v>
      </c>
      <c r="C1404" s="12" t="s">
        <v>20</v>
      </c>
      <c r="D1404" s="12" t="s">
        <v>4006</v>
      </c>
      <c r="E1404" s="12" t="s">
        <v>3211</v>
      </c>
      <c r="F1404" s="12" t="s">
        <v>3211</v>
      </c>
      <c r="G1404" s="12" t="s">
        <v>3211</v>
      </c>
      <c r="H1404" s="12" t="s">
        <v>3211</v>
      </c>
      <c r="I1404" s="12" t="s">
        <v>3211</v>
      </c>
      <c r="J1404" s="12" t="s">
        <v>3211</v>
      </c>
      <c r="K1404" s="12" t="s">
        <v>3212</v>
      </c>
      <c r="L1404" s="12">
        <v>99.06</v>
      </c>
      <c r="M1404" s="12">
        <v>0.61</v>
      </c>
      <c r="N1404" s="12" t="s">
        <v>3211</v>
      </c>
      <c r="O1404" s="12" t="s">
        <v>3212</v>
      </c>
      <c r="P1404" s="12">
        <v>99.06</v>
      </c>
      <c r="Q1404" s="12">
        <v>0.61</v>
      </c>
      <c r="R1404" s="12" t="s">
        <v>2446</v>
      </c>
      <c r="S1404" s="12" t="s">
        <v>2447</v>
      </c>
      <c r="T1404" s="12"/>
    </row>
    <row r="1405" spans="2:20">
      <c r="B1405" s="12" t="s">
        <v>984</v>
      </c>
      <c r="C1405" s="12" t="s">
        <v>20</v>
      </c>
      <c r="D1405" s="12" t="s">
        <v>4006</v>
      </c>
      <c r="E1405" s="12" t="s">
        <v>4040</v>
      </c>
      <c r="F1405" s="12" t="s">
        <v>4102</v>
      </c>
      <c r="G1405" s="12" t="s">
        <v>4230</v>
      </c>
      <c r="H1405" s="12"/>
      <c r="I1405" s="12"/>
      <c r="J1405" s="12" t="s">
        <v>694</v>
      </c>
      <c r="K1405" s="12" t="s">
        <v>694</v>
      </c>
      <c r="L1405" s="12" t="s">
        <v>694</v>
      </c>
      <c r="M1405" s="12" t="s">
        <v>694</v>
      </c>
      <c r="N1405" s="12" t="s">
        <v>694</v>
      </c>
      <c r="O1405" s="12" t="s">
        <v>694</v>
      </c>
      <c r="P1405" s="12" t="s">
        <v>694</v>
      </c>
      <c r="Q1405" s="12" t="s">
        <v>694</v>
      </c>
      <c r="R1405" s="12" t="s">
        <v>2575</v>
      </c>
      <c r="S1405" s="12" t="s">
        <v>694</v>
      </c>
      <c r="T1405" s="12" t="s">
        <v>694</v>
      </c>
    </row>
    <row r="1406" spans="2:20">
      <c r="B1406" s="12" t="s">
        <v>1020</v>
      </c>
      <c r="C1406" s="12" t="s">
        <v>20</v>
      </c>
      <c r="D1406" s="12" t="s">
        <v>3999</v>
      </c>
      <c r="E1406" s="12" t="s">
        <v>854</v>
      </c>
      <c r="F1406" s="12" t="s">
        <v>521</v>
      </c>
      <c r="G1406" s="12" t="s">
        <v>2203</v>
      </c>
      <c r="H1406" s="12"/>
      <c r="I1406" s="12"/>
      <c r="J1406" s="12" t="s">
        <v>694</v>
      </c>
      <c r="K1406" s="12" t="s">
        <v>694</v>
      </c>
      <c r="L1406" s="12" t="s">
        <v>694</v>
      </c>
      <c r="M1406" s="12" t="s">
        <v>694</v>
      </c>
      <c r="N1406" s="12" t="s">
        <v>694</v>
      </c>
      <c r="O1406" s="12" t="s">
        <v>694</v>
      </c>
      <c r="P1406" s="12" t="s">
        <v>694</v>
      </c>
      <c r="Q1406" s="12" t="s">
        <v>694</v>
      </c>
      <c r="R1406" s="12" t="s">
        <v>2575</v>
      </c>
      <c r="S1406" s="12" t="s">
        <v>694</v>
      </c>
      <c r="T1406" s="12" t="s">
        <v>694</v>
      </c>
    </row>
    <row r="1407" spans="2:20">
      <c r="B1407" s="12" t="s">
        <v>1038</v>
      </c>
      <c r="C1407" s="12" t="s">
        <v>20</v>
      </c>
      <c r="D1407" s="12" t="s">
        <v>28</v>
      </c>
      <c r="E1407" s="12" t="s">
        <v>48</v>
      </c>
      <c r="F1407" s="12" t="s">
        <v>49</v>
      </c>
      <c r="G1407" s="12"/>
      <c r="H1407" s="12"/>
      <c r="I1407" s="12"/>
      <c r="J1407" s="12" t="s">
        <v>694</v>
      </c>
      <c r="K1407" s="12" t="s">
        <v>694</v>
      </c>
      <c r="L1407" s="12" t="s">
        <v>694</v>
      </c>
      <c r="M1407" s="12" t="s">
        <v>694</v>
      </c>
      <c r="N1407" s="12" t="s">
        <v>694</v>
      </c>
      <c r="O1407" s="12" t="s">
        <v>694</v>
      </c>
      <c r="P1407" s="12" t="s">
        <v>694</v>
      </c>
      <c r="Q1407" s="12" t="s">
        <v>694</v>
      </c>
      <c r="R1407" s="12" t="s">
        <v>2575</v>
      </c>
      <c r="S1407" s="12" t="s">
        <v>694</v>
      </c>
      <c r="T1407" s="12" t="s">
        <v>694</v>
      </c>
    </row>
    <row r="1408" spans="2:20">
      <c r="B1408" s="12" t="s">
        <v>1039</v>
      </c>
      <c r="C1408" s="12" t="s">
        <v>20</v>
      </c>
      <c r="D1408" s="12" t="s">
        <v>28</v>
      </c>
      <c r="E1408" s="12" t="s">
        <v>29</v>
      </c>
      <c r="F1408" s="12" t="s">
        <v>112</v>
      </c>
      <c r="G1408" s="12" t="s">
        <v>4297</v>
      </c>
      <c r="H1408" s="12" t="s">
        <v>4528</v>
      </c>
      <c r="I1408" s="12" t="s">
        <v>2853</v>
      </c>
      <c r="J1408" s="12" t="s">
        <v>2853</v>
      </c>
      <c r="K1408" s="12" t="s">
        <v>2854</v>
      </c>
      <c r="L1408" s="12">
        <v>99.47</v>
      </c>
      <c r="M1408" s="12">
        <v>0.91</v>
      </c>
      <c r="N1408" s="12" t="s">
        <v>2853</v>
      </c>
      <c r="O1408" s="12" t="s">
        <v>2854</v>
      </c>
      <c r="P1408" s="12">
        <v>99.47</v>
      </c>
      <c r="Q1408" s="12">
        <v>0.91</v>
      </c>
      <c r="R1408" s="12" t="s">
        <v>2446</v>
      </c>
      <c r="S1408" s="12" t="s">
        <v>2447</v>
      </c>
      <c r="T1408" s="12"/>
    </row>
    <row r="1409" spans="2:20">
      <c r="B1409" s="12" t="s">
        <v>1068</v>
      </c>
      <c r="C1409" s="12" t="s">
        <v>20</v>
      </c>
      <c r="D1409" s="12" t="s">
        <v>28</v>
      </c>
      <c r="E1409" s="12" t="s">
        <v>48</v>
      </c>
      <c r="F1409" s="12" t="s">
        <v>62</v>
      </c>
      <c r="G1409" s="12" t="s">
        <v>1065</v>
      </c>
      <c r="H1409" s="12"/>
      <c r="I1409" s="12"/>
      <c r="J1409" s="12" t="s">
        <v>694</v>
      </c>
      <c r="K1409" s="12" t="s">
        <v>694</v>
      </c>
      <c r="L1409" s="12" t="s">
        <v>694</v>
      </c>
      <c r="M1409" s="12" t="s">
        <v>694</v>
      </c>
      <c r="N1409" s="12" t="s">
        <v>694</v>
      </c>
      <c r="O1409" s="12" t="s">
        <v>694</v>
      </c>
      <c r="P1409" s="12" t="s">
        <v>694</v>
      </c>
      <c r="Q1409" s="12" t="s">
        <v>694</v>
      </c>
      <c r="R1409" s="12" t="s">
        <v>2575</v>
      </c>
      <c r="S1409" s="12" t="s">
        <v>694</v>
      </c>
      <c r="T1409" s="12" t="s">
        <v>694</v>
      </c>
    </row>
    <row r="1410" spans="2:20">
      <c r="B1410" s="12" t="s">
        <v>1074</v>
      </c>
      <c r="C1410" s="12" t="s">
        <v>20</v>
      </c>
      <c r="D1410" s="12" t="s">
        <v>28</v>
      </c>
      <c r="E1410" s="12" t="s">
        <v>48</v>
      </c>
      <c r="F1410" s="12" t="s">
        <v>4139</v>
      </c>
      <c r="G1410" s="12" t="s">
        <v>4139</v>
      </c>
      <c r="H1410" s="12"/>
      <c r="I1410" s="12"/>
      <c r="J1410" s="12" t="s">
        <v>694</v>
      </c>
      <c r="K1410" s="12" t="s">
        <v>694</v>
      </c>
      <c r="L1410" s="12" t="s">
        <v>694</v>
      </c>
      <c r="M1410" s="12" t="s">
        <v>694</v>
      </c>
      <c r="N1410" s="12" t="s">
        <v>694</v>
      </c>
      <c r="O1410" s="12" t="s">
        <v>694</v>
      </c>
      <c r="P1410" s="12" t="s">
        <v>694</v>
      </c>
      <c r="Q1410" s="12" t="s">
        <v>694</v>
      </c>
      <c r="R1410" s="12" t="s">
        <v>2575</v>
      </c>
      <c r="S1410" s="12" t="s">
        <v>694</v>
      </c>
      <c r="T1410" s="12" t="s">
        <v>694</v>
      </c>
    </row>
    <row r="1411" spans="2:20">
      <c r="B1411" s="12" t="s">
        <v>1075</v>
      </c>
      <c r="C1411" s="12" t="s">
        <v>20</v>
      </c>
      <c r="D1411" s="12" t="s">
        <v>3999</v>
      </c>
      <c r="E1411" s="12" t="s">
        <v>854</v>
      </c>
      <c r="F1411" s="12" t="s">
        <v>58</v>
      </c>
      <c r="G1411" s="12" t="s">
        <v>99</v>
      </c>
      <c r="H1411" s="12" t="s">
        <v>4461</v>
      </c>
      <c r="I1411" s="12" t="s">
        <v>2739</v>
      </c>
      <c r="J1411" s="12" t="s">
        <v>2739</v>
      </c>
      <c r="K1411" s="12" t="s">
        <v>2740</v>
      </c>
      <c r="L1411" s="12">
        <v>99.51</v>
      </c>
      <c r="M1411" s="12">
        <v>0.94</v>
      </c>
      <c r="N1411" s="12" t="s">
        <v>2739</v>
      </c>
      <c r="O1411" s="12" t="s">
        <v>2740</v>
      </c>
      <c r="P1411" s="12">
        <v>99.51</v>
      </c>
      <c r="Q1411" s="12">
        <v>0.94</v>
      </c>
      <c r="R1411" s="12" t="s">
        <v>2446</v>
      </c>
      <c r="S1411" s="12" t="s">
        <v>2447</v>
      </c>
      <c r="T1411" s="12"/>
    </row>
    <row r="1412" spans="2:20">
      <c r="B1412" s="12" t="s">
        <v>1062</v>
      </c>
      <c r="C1412" s="12" t="s">
        <v>20</v>
      </c>
      <c r="D1412" s="12" t="s">
        <v>4028</v>
      </c>
      <c r="E1412" s="12" t="s">
        <v>4076</v>
      </c>
      <c r="F1412" s="12" t="s">
        <v>4191</v>
      </c>
      <c r="G1412" s="12"/>
      <c r="H1412" s="12"/>
      <c r="I1412" s="12"/>
      <c r="J1412" s="12" t="s">
        <v>694</v>
      </c>
      <c r="K1412" s="12" t="s">
        <v>694</v>
      </c>
      <c r="L1412" s="12" t="s">
        <v>694</v>
      </c>
      <c r="M1412" s="12" t="s">
        <v>694</v>
      </c>
      <c r="N1412" s="12" t="s">
        <v>694</v>
      </c>
      <c r="O1412" s="12" t="s">
        <v>694</v>
      </c>
      <c r="P1412" s="12" t="s">
        <v>694</v>
      </c>
      <c r="Q1412" s="12" t="s">
        <v>694</v>
      </c>
      <c r="R1412" s="12" t="s">
        <v>2575</v>
      </c>
      <c r="S1412" s="12" t="s">
        <v>694</v>
      </c>
      <c r="T1412" s="12" t="s">
        <v>694</v>
      </c>
    </row>
    <row r="1413" spans="2:20">
      <c r="B1413" s="12" t="s">
        <v>1099</v>
      </c>
      <c r="C1413" s="12" t="s">
        <v>93</v>
      </c>
      <c r="D1413" s="12" t="s">
        <v>4004</v>
      </c>
      <c r="E1413" s="12" t="s">
        <v>4036</v>
      </c>
      <c r="F1413" s="12" t="s">
        <v>4036</v>
      </c>
      <c r="G1413" s="12" t="s">
        <v>4215</v>
      </c>
      <c r="H1413" s="12" t="s">
        <v>4514</v>
      </c>
      <c r="I1413" s="12" t="s">
        <v>2571</v>
      </c>
      <c r="J1413" s="12" t="s">
        <v>2571</v>
      </c>
      <c r="K1413" s="12" t="s">
        <v>2483</v>
      </c>
      <c r="L1413" s="12">
        <v>99.72</v>
      </c>
      <c r="M1413" s="12">
        <v>0.9</v>
      </c>
      <c r="N1413" s="12" t="s">
        <v>2571</v>
      </c>
      <c r="O1413" s="12" t="s">
        <v>2483</v>
      </c>
      <c r="P1413" s="12">
        <v>99.72</v>
      </c>
      <c r="Q1413" s="12">
        <v>0.9</v>
      </c>
      <c r="R1413" s="12" t="s">
        <v>2446</v>
      </c>
      <c r="S1413" s="12" t="s">
        <v>2447</v>
      </c>
      <c r="T1413" s="12"/>
    </row>
    <row r="1414" spans="2:20">
      <c r="B1414" s="12" t="s">
        <v>189</v>
      </c>
      <c r="C1414" s="12" t="s">
        <v>20</v>
      </c>
      <c r="D1414" s="12" t="s">
        <v>2431</v>
      </c>
      <c r="E1414" s="12" t="s">
        <v>22</v>
      </c>
      <c r="F1414" s="12" t="s">
        <v>23</v>
      </c>
      <c r="G1414" s="12" t="s">
        <v>4277</v>
      </c>
      <c r="H1414" s="12" t="s">
        <v>77</v>
      </c>
      <c r="I1414" s="12" t="s">
        <v>3807</v>
      </c>
      <c r="J1414" s="12" t="s">
        <v>3807</v>
      </c>
      <c r="K1414" s="12" t="s">
        <v>2660</v>
      </c>
      <c r="L1414" s="12">
        <v>99.33</v>
      </c>
      <c r="M1414" s="12">
        <v>0.93</v>
      </c>
      <c r="N1414" s="12" t="s">
        <v>3807</v>
      </c>
      <c r="O1414" s="12" t="s">
        <v>2660</v>
      </c>
      <c r="P1414" s="12">
        <v>99.33</v>
      </c>
      <c r="Q1414" s="12">
        <v>0.93</v>
      </c>
      <c r="R1414" s="12" t="s">
        <v>2446</v>
      </c>
      <c r="S1414" s="12" t="s">
        <v>2447</v>
      </c>
      <c r="T1414" s="12"/>
    </row>
    <row r="1415" spans="2:20">
      <c r="B1415" s="12" t="s">
        <v>1147</v>
      </c>
      <c r="C1415" s="12" t="s">
        <v>20</v>
      </c>
      <c r="D1415" s="12" t="s">
        <v>28</v>
      </c>
      <c r="E1415" s="12" t="s">
        <v>48</v>
      </c>
      <c r="F1415" s="12" t="s">
        <v>4087</v>
      </c>
      <c r="G1415" s="12" t="s">
        <v>4294</v>
      </c>
      <c r="H1415" s="12" t="s">
        <v>4507</v>
      </c>
      <c r="I1415" s="12"/>
      <c r="J1415" s="12" t="s">
        <v>694</v>
      </c>
      <c r="K1415" s="12" t="s">
        <v>694</v>
      </c>
      <c r="L1415" s="12" t="s">
        <v>694</v>
      </c>
      <c r="M1415" s="12" t="s">
        <v>694</v>
      </c>
      <c r="N1415" s="12" t="s">
        <v>694</v>
      </c>
      <c r="O1415" s="12" t="s">
        <v>694</v>
      </c>
      <c r="P1415" s="12" t="s">
        <v>694</v>
      </c>
      <c r="Q1415" s="12" t="s">
        <v>694</v>
      </c>
      <c r="R1415" s="12" t="s">
        <v>2576</v>
      </c>
      <c r="S1415" s="12" t="s">
        <v>694</v>
      </c>
      <c r="T1415" s="12" t="s">
        <v>694</v>
      </c>
    </row>
    <row r="1416" spans="2:20">
      <c r="B1416" s="12" t="s">
        <v>1178</v>
      </c>
      <c r="C1416" s="12" t="s">
        <v>20</v>
      </c>
      <c r="D1416" s="12" t="s">
        <v>28</v>
      </c>
      <c r="E1416" s="12" t="s">
        <v>48</v>
      </c>
      <c r="F1416" s="12" t="s">
        <v>4192</v>
      </c>
      <c r="G1416" s="12"/>
      <c r="H1416" s="12"/>
      <c r="I1416" s="12"/>
      <c r="J1416" s="12" t="s">
        <v>694</v>
      </c>
      <c r="K1416" s="12" t="s">
        <v>694</v>
      </c>
      <c r="L1416" s="12" t="s">
        <v>694</v>
      </c>
      <c r="M1416" s="12" t="s">
        <v>694</v>
      </c>
      <c r="N1416" s="12" t="s">
        <v>694</v>
      </c>
      <c r="O1416" s="12" t="s">
        <v>694</v>
      </c>
      <c r="P1416" s="12" t="s">
        <v>694</v>
      </c>
      <c r="Q1416" s="12" t="s">
        <v>694</v>
      </c>
      <c r="R1416" s="12" t="s">
        <v>2575</v>
      </c>
      <c r="S1416" s="12" t="s">
        <v>694</v>
      </c>
      <c r="T1416" s="12" t="s">
        <v>694</v>
      </c>
    </row>
    <row r="1417" spans="2:20">
      <c r="B1417" s="12" t="s">
        <v>1186</v>
      </c>
      <c r="C1417" s="12" t="s">
        <v>20</v>
      </c>
      <c r="D1417" s="12" t="s">
        <v>28</v>
      </c>
      <c r="E1417" s="12" t="s">
        <v>48</v>
      </c>
      <c r="F1417" s="12" t="s">
        <v>4098</v>
      </c>
      <c r="G1417" s="12" t="s">
        <v>4098</v>
      </c>
      <c r="H1417" s="12" t="s">
        <v>4752</v>
      </c>
      <c r="I1417" s="12" t="s">
        <v>3689</v>
      </c>
      <c r="J1417" s="12" t="s">
        <v>3689</v>
      </c>
      <c r="K1417" s="12" t="s">
        <v>3690</v>
      </c>
      <c r="L1417" s="12">
        <v>99.02</v>
      </c>
      <c r="M1417" s="12">
        <v>0.8</v>
      </c>
      <c r="N1417" s="12" t="s">
        <v>3689</v>
      </c>
      <c r="O1417" s="12" t="s">
        <v>3690</v>
      </c>
      <c r="P1417" s="12">
        <v>99.02</v>
      </c>
      <c r="Q1417" s="12">
        <v>0.8</v>
      </c>
      <c r="R1417" s="12" t="s">
        <v>2446</v>
      </c>
      <c r="S1417" s="12" t="s">
        <v>2447</v>
      </c>
      <c r="T1417" s="12"/>
    </row>
    <row r="1418" spans="2:20">
      <c r="B1418" s="12" t="s">
        <v>1175</v>
      </c>
      <c r="C1418" s="12" t="s">
        <v>20</v>
      </c>
      <c r="D1418" s="12" t="s">
        <v>3999</v>
      </c>
      <c r="E1418" s="12" t="s">
        <v>854</v>
      </c>
      <c r="F1418" s="12" t="s">
        <v>58</v>
      </c>
      <c r="G1418" s="12" t="s">
        <v>59</v>
      </c>
      <c r="H1418" s="12" t="s">
        <v>4455</v>
      </c>
      <c r="I1418" s="12" t="s">
        <v>3672</v>
      </c>
      <c r="J1418" s="12" t="s">
        <v>3672</v>
      </c>
      <c r="K1418" s="12" t="s">
        <v>3541</v>
      </c>
      <c r="L1418" s="12">
        <v>99.32</v>
      </c>
      <c r="M1418" s="12">
        <v>0.97</v>
      </c>
      <c r="N1418" s="12" t="s">
        <v>3672</v>
      </c>
      <c r="O1418" s="12" t="s">
        <v>3541</v>
      </c>
      <c r="P1418" s="12">
        <v>99.32</v>
      </c>
      <c r="Q1418" s="12">
        <v>0.97</v>
      </c>
      <c r="R1418" s="12" t="s">
        <v>2446</v>
      </c>
      <c r="S1418" s="12" t="s">
        <v>2447</v>
      </c>
      <c r="T1418" s="12"/>
    </row>
    <row r="1419" spans="2:20">
      <c r="B1419" s="12" t="s">
        <v>1198</v>
      </c>
      <c r="C1419" s="12" t="s">
        <v>20</v>
      </c>
      <c r="D1419" s="12" t="s">
        <v>2431</v>
      </c>
      <c r="E1419" s="12" t="s">
        <v>22</v>
      </c>
      <c r="F1419" s="12" t="s">
        <v>4124</v>
      </c>
      <c r="G1419" s="12" t="s">
        <v>4267</v>
      </c>
      <c r="H1419" s="12" t="s">
        <v>4267</v>
      </c>
      <c r="I1419" s="12" t="s">
        <v>3818</v>
      </c>
      <c r="J1419" s="12" t="s">
        <v>3818</v>
      </c>
      <c r="K1419" s="12" t="s">
        <v>2631</v>
      </c>
      <c r="L1419" s="12">
        <v>98.91</v>
      </c>
      <c r="M1419" s="12">
        <v>0.83</v>
      </c>
      <c r="N1419" s="12" t="s">
        <v>3818</v>
      </c>
      <c r="O1419" s="12" t="s">
        <v>2631</v>
      </c>
      <c r="P1419" s="12">
        <v>98.91</v>
      </c>
      <c r="Q1419" s="12">
        <v>0.83</v>
      </c>
      <c r="R1419" s="12" t="s">
        <v>2446</v>
      </c>
      <c r="S1419" s="12" t="s">
        <v>2447</v>
      </c>
      <c r="T1419" s="12" t="s">
        <v>3819</v>
      </c>
    </row>
    <row r="1420" spans="2:20">
      <c r="B1420" s="12" t="s">
        <v>1194</v>
      </c>
      <c r="C1420" s="12" t="s">
        <v>20</v>
      </c>
      <c r="D1420" s="12" t="s">
        <v>28</v>
      </c>
      <c r="E1420" s="12" t="s">
        <v>48</v>
      </c>
      <c r="F1420" s="12" t="s">
        <v>168</v>
      </c>
      <c r="G1420" s="12" t="s">
        <v>169</v>
      </c>
      <c r="H1420" s="12" t="s">
        <v>607</v>
      </c>
      <c r="I1420" s="12" t="s">
        <v>4993</v>
      </c>
      <c r="J1420" s="12" t="s">
        <v>3929</v>
      </c>
      <c r="K1420" s="12" t="s">
        <v>3928</v>
      </c>
      <c r="L1420" s="12">
        <v>97.62</v>
      </c>
      <c r="M1420" s="12">
        <v>0.89</v>
      </c>
      <c r="N1420" s="12" t="s">
        <v>3929</v>
      </c>
      <c r="O1420" s="12" t="s">
        <v>3928</v>
      </c>
      <c r="P1420" s="12">
        <v>97.62</v>
      </c>
      <c r="Q1420" s="12">
        <v>0.89</v>
      </c>
      <c r="R1420" s="12" t="s">
        <v>2446</v>
      </c>
      <c r="S1420" s="12" t="s">
        <v>2447</v>
      </c>
      <c r="T1420" s="12"/>
    </row>
    <row r="1421" spans="2:20">
      <c r="B1421" s="12" t="s">
        <v>1208</v>
      </c>
      <c r="C1421" s="12" t="s">
        <v>20</v>
      </c>
      <c r="D1421" s="12" t="s">
        <v>4006</v>
      </c>
      <c r="E1421" s="12" t="s">
        <v>4050</v>
      </c>
      <c r="F1421" s="12" t="s">
        <v>4145</v>
      </c>
      <c r="G1421" s="12" t="s">
        <v>4145</v>
      </c>
      <c r="H1421" s="12" t="s">
        <v>4527</v>
      </c>
      <c r="I1421" s="12" t="s">
        <v>3771</v>
      </c>
      <c r="J1421" s="12" t="s">
        <v>3771</v>
      </c>
      <c r="K1421" s="12" t="s">
        <v>3772</v>
      </c>
      <c r="L1421" s="12">
        <v>98.26</v>
      </c>
      <c r="M1421" s="12">
        <v>0.87</v>
      </c>
      <c r="N1421" s="12" t="s">
        <v>3771</v>
      </c>
      <c r="O1421" s="12" t="s">
        <v>3772</v>
      </c>
      <c r="P1421" s="12">
        <v>98.26</v>
      </c>
      <c r="Q1421" s="12">
        <v>0.87</v>
      </c>
      <c r="R1421" s="12" t="s">
        <v>2446</v>
      </c>
      <c r="S1421" s="12" t="s">
        <v>2447</v>
      </c>
      <c r="T1421" s="12"/>
    </row>
    <row r="1422" spans="2:20">
      <c r="B1422" s="12" t="s">
        <v>1233</v>
      </c>
      <c r="C1422" s="12" t="s">
        <v>20</v>
      </c>
      <c r="D1422" s="12" t="s">
        <v>2431</v>
      </c>
      <c r="E1422" s="12" t="s">
        <v>4038</v>
      </c>
      <c r="F1422" s="12" t="s">
        <v>4100</v>
      </c>
      <c r="G1422" s="12"/>
      <c r="H1422" s="12"/>
      <c r="I1422" s="12"/>
      <c r="J1422" s="12" t="s">
        <v>694</v>
      </c>
      <c r="K1422" s="12" t="s">
        <v>694</v>
      </c>
      <c r="L1422" s="12" t="s">
        <v>694</v>
      </c>
      <c r="M1422" s="12" t="s">
        <v>694</v>
      </c>
      <c r="N1422" s="12" t="s">
        <v>694</v>
      </c>
      <c r="O1422" s="12" t="s">
        <v>694</v>
      </c>
      <c r="P1422" s="12" t="s">
        <v>694</v>
      </c>
      <c r="Q1422" s="12" t="s">
        <v>694</v>
      </c>
      <c r="R1422" s="12" t="s">
        <v>2575</v>
      </c>
      <c r="S1422" s="12" t="s">
        <v>694</v>
      </c>
      <c r="T1422" s="12" t="s">
        <v>694</v>
      </c>
    </row>
    <row r="1423" spans="2:20">
      <c r="B1423" s="12" t="s">
        <v>1234</v>
      </c>
      <c r="C1423" s="12" t="s">
        <v>20</v>
      </c>
      <c r="D1423" s="12" t="s">
        <v>3999</v>
      </c>
      <c r="E1423" s="12" t="s">
        <v>854</v>
      </c>
      <c r="F1423" s="12" t="s">
        <v>58</v>
      </c>
      <c r="G1423" s="12" t="s">
        <v>99</v>
      </c>
      <c r="H1423" s="12" t="s">
        <v>4410</v>
      </c>
      <c r="I1423" s="12"/>
      <c r="J1423" s="12" t="s">
        <v>694</v>
      </c>
      <c r="K1423" s="12" t="s">
        <v>694</v>
      </c>
      <c r="L1423" s="12" t="s">
        <v>694</v>
      </c>
      <c r="M1423" s="12" t="s">
        <v>694</v>
      </c>
      <c r="N1423" s="12" t="s">
        <v>694</v>
      </c>
      <c r="O1423" s="12" t="s">
        <v>694</v>
      </c>
      <c r="P1423" s="12" t="s">
        <v>694</v>
      </c>
      <c r="Q1423" s="12" t="s">
        <v>694</v>
      </c>
      <c r="R1423" s="12" t="s">
        <v>2576</v>
      </c>
      <c r="S1423" s="12" t="s">
        <v>694</v>
      </c>
      <c r="T1423" s="12" t="s">
        <v>694</v>
      </c>
    </row>
    <row r="1424" spans="2:20">
      <c r="B1424" s="12" t="s">
        <v>1254</v>
      </c>
      <c r="C1424" s="12" t="s">
        <v>20</v>
      </c>
      <c r="D1424" s="12" t="s">
        <v>28</v>
      </c>
      <c r="E1424" s="12" t="s">
        <v>29</v>
      </c>
      <c r="F1424" s="12" t="s">
        <v>112</v>
      </c>
      <c r="G1424" s="12" t="s">
        <v>4297</v>
      </c>
      <c r="H1424" s="12" t="s">
        <v>4556</v>
      </c>
      <c r="I1424" s="12"/>
      <c r="J1424" s="12" t="s">
        <v>694</v>
      </c>
      <c r="K1424" s="12" t="s">
        <v>694</v>
      </c>
      <c r="L1424" s="12" t="s">
        <v>694</v>
      </c>
      <c r="M1424" s="12" t="s">
        <v>694</v>
      </c>
      <c r="N1424" s="12" t="s">
        <v>694</v>
      </c>
      <c r="O1424" s="12" t="s">
        <v>694</v>
      </c>
      <c r="P1424" s="12" t="s">
        <v>694</v>
      </c>
      <c r="Q1424" s="12" t="s">
        <v>694</v>
      </c>
      <c r="R1424" s="12" t="s">
        <v>2575</v>
      </c>
      <c r="S1424" s="12" t="s">
        <v>694</v>
      </c>
      <c r="T1424" s="12" t="s">
        <v>694</v>
      </c>
    </row>
    <row r="1425" spans="2:20">
      <c r="B1425" s="12" t="s">
        <v>1277</v>
      </c>
      <c r="C1425" s="12" t="s">
        <v>93</v>
      </c>
      <c r="D1425" s="12" t="s">
        <v>4004</v>
      </c>
      <c r="E1425" s="12" t="s">
        <v>4036</v>
      </c>
      <c r="F1425" s="12" t="s">
        <v>4036</v>
      </c>
      <c r="G1425" s="12" t="s">
        <v>4215</v>
      </c>
      <c r="H1425" s="12" t="s">
        <v>4514</v>
      </c>
      <c r="I1425" s="12" t="s">
        <v>2482</v>
      </c>
      <c r="J1425" s="12" t="s">
        <v>2482</v>
      </c>
      <c r="K1425" s="12" t="s">
        <v>2483</v>
      </c>
      <c r="L1425" s="12">
        <v>99.01</v>
      </c>
      <c r="M1425" s="12">
        <v>0.56999999999999995</v>
      </c>
      <c r="N1425" s="12" t="s">
        <v>2482</v>
      </c>
      <c r="O1425" s="12" t="s">
        <v>2483</v>
      </c>
      <c r="P1425" s="12">
        <v>99.01</v>
      </c>
      <c r="Q1425" s="12">
        <v>0.56999999999999995</v>
      </c>
      <c r="R1425" s="12" t="s">
        <v>2446</v>
      </c>
      <c r="S1425" s="12" t="s">
        <v>2447</v>
      </c>
      <c r="T1425" s="12"/>
    </row>
    <row r="1426" spans="2:20">
      <c r="B1426" s="12" t="s">
        <v>191</v>
      </c>
      <c r="C1426" s="12" t="s">
        <v>20</v>
      </c>
      <c r="D1426" s="12" t="s">
        <v>4008</v>
      </c>
      <c r="E1426" s="12" t="s">
        <v>4042</v>
      </c>
      <c r="F1426" s="12" t="s">
        <v>4110</v>
      </c>
      <c r="G1426" s="12" t="s">
        <v>4378</v>
      </c>
      <c r="H1426" s="12"/>
      <c r="I1426" s="12"/>
      <c r="J1426" s="12" t="s">
        <v>694</v>
      </c>
      <c r="K1426" s="12" t="s">
        <v>694</v>
      </c>
      <c r="L1426" s="12" t="s">
        <v>694</v>
      </c>
      <c r="M1426" s="12" t="s">
        <v>694</v>
      </c>
      <c r="N1426" s="12" t="s">
        <v>694</v>
      </c>
      <c r="O1426" s="12" t="s">
        <v>694</v>
      </c>
      <c r="P1426" s="12" t="s">
        <v>694</v>
      </c>
      <c r="Q1426" s="12" t="s">
        <v>694</v>
      </c>
      <c r="R1426" s="12" t="s">
        <v>2575</v>
      </c>
      <c r="S1426" s="12" t="s">
        <v>694</v>
      </c>
      <c r="T1426" s="12" t="s">
        <v>694</v>
      </c>
    </row>
    <row r="1427" spans="2:20">
      <c r="B1427" s="12" t="s">
        <v>1293</v>
      </c>
      <c r="C1427" s="12" t="s">
        <v>20</v>
      </c>
      <c r="D1427" s="12" t="s">
        <v>28</v>
      </c>
      <c r="E1427" s="12" t="s">
        <v>29</v>
      </c>
      <c r="F1427" s="12" t="s">
        <v>112</v>
      </c>
      <c r="G1427" s="12" t="s">
        <v>4272</v>
      </c>
      <c r="H1427" s="12" t="s">
        <v>4715</v>
      </c>
      <c r="I1427" s="12" t="s">
        <v>3130</v>
      </c>
      <c r="J1427" s="12" t="s">
        <v>3130</v>
      </c>
      <c r="K1427" s="12" t="s">
        <v>3131</v>
      </c>
      <c r="L1427" s="12">
        <v>99.95</v>
      </c>
      <c r="M1427" s="12">
        <v>0.96</v>
      </c>
      <c r="N1427" s="12" t="s">
        <v>3130</v>
      </c>
      <c r="O1427" s="12" t="s">
        <v>3131</v>
      </c>
      <c r="P1427" s="12">
        <v>99.95</v>
      </c>
      <c r="Q1427" s="12">
        <v>0.96</v>
      </c>
      <c r="R1427" s="12" t="s">
        <v>2446</v>
      </c>
      <c r="S1427" s="12" t="s">
        <v>2447</v>
      </c>
      <c r="T1427" s="12"/>
    </row>
    <row r="1428" spans="2:20">
      <c r="B1428" s="12" t="s">
        <v>1298</v>
      </c>
      <c r="C1428" s="12" t="s">
        <v>20</v>
      </c>
      <c r="D1428" s="12" t="s">
        <v>2431</v>
      </c>
      <c r="E1428" s="12" t="s">
        <v>22</v>
      </c>
      <c r="F1428" s="12" t="s">
        <v>251</v>
      </c>
      <c r="G1428" s="12" t="s">
        <v>4208</v>
      </c>
      <c r="H1428" s="12" t="s">
        <v>4405</v>
      </c>
      <c r="I1428" s="12"/>
      <c r="J1428" s="12" t="s">
        <v>694</v>
      </c>
      <c r="K1428" s="12" t="s">
        <v>694</v>
      </c>
      <c r="L1428" s="12" t="s">
        <v>694</v>
      </c>
      <c r="M1428" s="12" t="s">
        <v>694</v>
      </c>
      <c r="N1428" s="12" t="s">
        <v>694</v>
      </c>
      <c r="O1428" s="12" t="s">
        <v>694</v>
      </c>
      <c r="P1428" s="12" t="s">
        <v>694</v>
      </c>
      <c r="Q1428" s="12" t="s">
        <v>694</v>
      </c>
      <c r="R1428" s="12" t="s">
        <v>2575</v>
      </c>
      <c r="S1428" s="12" t="s">
        <v>694</v>
      </c>
      <c r="T1428" s="12" t="s">
        <v>694</v>
      </c>
    </row>
    <row r="1429" spans="2:20">
      <c r="B1429" s="12" t="s">
        <v>1294</v>
      </c>
      <c r="C1429" s="12" t="s">
        <v>20</v>
      </c>
      <c r="D1429" s="12" t="s">
        <v>3999</v>
      </c>
      <c r="E1429" s="12" t="s">
        <v>4032</v>
      </c>
      <c r="F1429" s="12" t="s">
        <v>4088</v>
      </c>
      <c r="G1429" s="12" t="s">
        <v>4209</v>
      </c>
      <c r="H1429" s="12"/>
      <c r="I1429" s="12"/>
      <c r="J1429" s="12" t="s">
        <v>694</v>
      </c>
      <c r="K1429" s="12" t="s">
        <v>694</v>
      </c>
      <c r="L1429" s="12" t="s">
        <v>694</v>
      </c>
      <c r="M1429" s="12" t="s">
        <v>694</v>
      </c>
      <c r="N1429" s="12" t="s">
        <v>694</v>
      </c>
      <c r="O1429" s="12" t="s">
        <v>694</v>
      </c>
      <c r="P1429" s="12" t="s">
        <v>694</v>
      </c>
      <c r="Q1429" s="12" t="s">
        <v>694</v>
      </c>
      <c r="R1429" s="12" t="s">
        <v>2575</v>
      </c>
      <c r="S1429" s="12" t="s">
        <v>694</v>
      </c>
      <c r="T1429" s="12" t="s">
        <v>694</v>
      </c>
    </row>
    <row r="1430" spans="2:20">
      <c r="B1430" s="12" t="s">
        <v>1299</v>
      </c>
      <c r="C1430" s="12" t="s">
        <v>93</v>
      </c>
      <c r="D1430" s="12" t="s">
        <v>4004</v>
      </c>
      <c r="E1430" s="12" t="s">
        <v>4036</v>
      </c>
      <c r="F1430" s="12" t="s">
        <v>4036</v>
      </c>
      <c r="G1430" s="12" t="s">
        <v>4218</v>
      </c>
      <c r="H1430" s="12" t="s">
        <v>4416</v>
      </c>
      <c r="I1430" s="12"/>
      <c r="J1430" s="12" t="s">
        <v>694</v>
      </c>
      <c r="K1430" s="12" t="s">
        <v>694</v>
      </c>
      <c r="L1430" s="12" t="s">
        <v>694</v>
      </c>
      <c r="M1430" s="12" t="s">
        <v>694</v>
      </c>
      <c r="N1430" s="12" t="s">
        <v>694</v>
      </c>
      <c r="O1430" s="12" t="s">
        <v>694</v>
      </c>
      <c r="P1430" s="12" t="s">
        <v>694</v>
      </c>
      <c r="Q1430" s="12" t="s">
        <v>694</v>
      </c>
      <c r="R1430" s="12" t="s">
        <v>2576</v>
      </c>
      <c r="S1430" s="12" t="s">
        <v>694</v>
      </c>
      <c r="T1430" s="12" t="s">
        <v>694</v>
      </c>
    </row>
    <row r="1431" spans="2:20">
      <c r="B1431" s="12" t="s">
        <v>1309</v>
      </c>
      <c r="C1431" s="12" t="s">
        <v>20</v>
      </c>
      <c r="D1431" s="12" t="s">
        <v>28</v>
      </c>
      <c r="E1431" s="12" t="s">
        <v>48</v>
      </c>
      <c r="F1431" s="12" t="s">
        <v>168</v>
      </c>
      <c r="G1431" s="12" t="s">
        <v>169</v>
      </c>
      <c r="H1431" s="12" t="s">
        <v>4753</v>
      </c>
      <c r="I1431" s="12" t="s">
        <v>2640</v>
      </c>
      <c r="J1431" s="12" t="s">
        <v>2640</v>
      </c>
      <c r="K1431" s="12" t="s">
        <v>2641</v>
      </c>
      <c r="L1431" s="12">
        <v>99.22</v>
      </c>
      <c r="M1431" s="12">
        <v>0.97</v>
      </c>
      <c r="N1431" s="12" t="s">
        <v>2640</v>
      </c>
      <c r="O1431" s="12" t="s">
        <v>2641</v>
      </c>
      <c r="P1431" s="12">
        <v>99.22</v>
      </c>
      <c r="Q1431" s="12">
        <v>0.97</v>
      </c>
      <c r="R1431" s="12" t="s">
        <v>2446</v>
      </c>
      <c r="S1431" s="12" t="s">
        <v>2447</v>
      </c>
      <c r="T1431" s="12"/>
    </row>
    <row r="1432" spans="2:20">
      <c r="B1432" s="12" t="s">
        <v>1337</v>
      </c>
      <c r="C1432" s="12" t="s">
        <v>20</v>
      </c>
      <c r="D1432" s="12" t="s">
        <v>28</v>
      </c>
      <c r="E1432" s="12" t="s">
        <v>29</v>
      </c>
      <c r="F1432" s="12" t="s">
        <v>4130</v>
      </c>
      <c r="G1432" s="12" t="s">
        <v>84</v>
      </c>
      <c r="H1432" s="12" t="s">
        <v>4754</v>
      </c>
      <c r="I1432" s="12"/>
      <c r="J1432" s="12" t="s">
        <v>694</v>
      </c>
      <c r="K1432" s="12" t="s">
        <v>694</v>
      </c>
      <c r="L1432" s="12" t="s">
        <v>694</v>
      </c>
      <c r="M1432" s="12" t="s">
        <v>694</v>
      </c>
      <c r="N1432" s="12" t="s">
        <v>694</v>
      </c>
      <c r="O1432" s="12" t="s">
        <v>694</v>
      </c>
      <c r="P1432" s="12" t="s">
        <v>694</v>
      </c>
      <c r="Q1432" s="12" t="s">
        <v>694</v>
      </c>
      <c r="R1432" s="12" t="s">
        <v>2575</v>
      </c>
      <c r="S1432" s="12" t="s">
        <v>694</v>
      </c>
      <c r="T1432" s="12" t="s">
        <v>694</v>
      </c>
    </row>
    <row r="1433" spans="2:20">
      <c r="B1433" s="12" t="s">
        <v>1338</v>
      </c>
      <c r="C1433" s="12" t="s">
        <v>20</v>
      </c>
      <c r="D1433" s="12" t="s">
        <v>3999</v>
      </c>
      <c r="E1433" s="12" t="s">
        <v>854</v>
      </c>
      <c r="F1433" s="12" t="s">
        <v>58</v>
      </c>
      <c r="G1433" s="12" t="s">
        <v>99</v>
      </c>
      <c r="H1433" s="12" t="s">
        <v>945</v>
      </c>
      <c r="I1433" s="12"/>
      <c r="J1433" s="12" t="s">
        <v>694</v>
      </c>
      <c r="K1433" s="12" t="s">
        <v>694</v>
      </c>
      <c r="L1433" s="12" t="s">
        <v>694</v>
      </c>
      <c r="M1433" s="12" t="s">
        <v>694</v>
      </c>
      <c r="N1433" s="12" t="s">
        <v>694</v>
      </c>
      <c r="O1433" s="12" t="s">
        <v>694</v>
      </c>
      <c r="P1433" s="12" t="s">
        <v>694</v>
      </c>
      <c r="Q1433" s="12" t="s">
        <v>694</v>
      </c>
      <c r="R1433" s="12" t="s">
        <v>2576</v>
      </c>
      <c r="S1433" s="12" t="s">
        <v>694</v>
      </c>
      <c r="T1433" s="12" t="s">
        <v>694</v>
      </c>
    </row>
    <row r="1434" spans="2:20">
      <c r="B1434" s="12" t="s">
        <v>1346</v>
      </c>
      <c r="C1434" s="12" t="s">
        <v>20</v>
      </c>
      <c r="D1434" s="12" t="s">
        <v>28</v>
      </c>
      <c r="E1434" s="12" t="s">
        <v>48</v>
      </c>
      <c r="F1434" s="12" t="s">
        <v>4149</v>
      </c>
      <c r="G1434" s="12" t="s">
        <v>4149</v>
      </c>
      <c r="H1434" s="12" t="s">
        <v>4149</v>
      </c>
      <c r="I1434" s="12"/>
      <c r="J1434" s="12" t="s">
        <v>694</v>
      </c>
      <c r="K1434" s="12" t="s">
        <v>694</v>
      </c>
      <c r="L1434" s="12" t="s">
        <v>694</v>
      </c>
      <c r="M1434" s="12" t="s">
        <v>694</v>
      </c>
      <c r="N1434" s="12" t="s">
        <v>694</v>
      </c>
      <c r="O1434" s="12" t="s">
        <v>694</v>
      </c>
      <c r="P1434" s="12" t="s">
        <v>694</v>
      </c>
      <c r="Q1434" s="12" t="s">
        <v>694</v>
      </c>
      <c r="R1434" s="12" t="s">
        <v>2576</v>
      </c>
      <c r="S1434" s="12" t="s">
        <v>694</v>
      </c>
      <c r="T1434" s="12" t="s">
        <v>694</v>
      </c>
    </row>
    <row r="1435" spans="2:20">
      <c r="B1435" s="12" t="s">
        <v>1342</v>
      </c>
      <c r="C1435" s="12" t="s">
        <v>20</v>
      </c>
      <c r="D1435" s="12" t="s">
        <v>4006</v>
      </c>
      <c r="E1435" s="12" t="s">
        <v>4040</v>
      </c>
      <c r="F1435" s="12" t="s">
        <v>4102</v>
      </c>
      <c r="G1435" s="12" t="s">
        <v>4230</v>
      </c>
      <c r="H1435" s="12" t="s">
        <v>2802</v>
      </c>
      <c r="I1435" s="12"/>
      <c r="J1435" s="12" t="s">
        <v>694</v>
      </c>
      <c r="K1435" s="12" t="s">
        <v>694</v>
      </c>
      <c r="L1435" s="12" t="s">
        <v>694</v>
      </c>
      <c r="M1435" s="12" t="s">
        <v>694</v>
      </c>
      <c r="N1435" s="12" t="s">
        <v>694</v>
      </c>
      <c r="O1435" s="12" t="s">
        <v>694</v>
      </c>
      <c r="P1435" s="12" t="s">
        <v>694</v>
      </c>
      <c r="Q1435" s="12" t="s">
        <v>694</v>
      </c>
      <c r="R1435" s="12" t="s">
        <v>2576</v>
      </c>
      <c r="S1435" s="12" t="s">
        <v>694</v>
      </c>
      <c r="T1435" s="12" t="s">
        <v>694</v>
      </c>
    </row>
    <row r="1436" spans="2:20">
      <c r="B1436" s="12" t="s">
        <v>1411</v>
      </c>
      <c r="C1436" s="12" t="s">
        <v>20</v>
      </c>
      <c r="D1436" s="12" t="s">
        <v>4001</v>
      </c>
      <c r="E1436" s="12" t="s">
        <v>4039</v>
      </c>
      <c r="F1436" s="12" t="s">
        <v>4141</v>
      </c>
      <c r="G1436" s="12" t="s">
        <v>4141</v>
      </c>
      <c r="H1436" s="12"/>
      <c r="I1436" s="12"/>
      <c r="J1436" s="12" t="s">
        <v>694</v>
      </c>
      <c r="K1436" s="12" t="s">
        <v>694</v>
      </c>
      <c r="L1436" s="12" t="s">
        <v>694</v>
      </c>
      <c r="M1436" s="12" t="s">
        <v>694</v>
      </c>
      <c r="N1436" s="12" t="s">
        <v>694</v>
      </c>
      <c r="O1436" s="12" t="s">
        <v>694</v>
      </c>
      <c r="P1436" s="12" t="s">
        <v>694</v>
      </c>
      <c r="Q1436" s="12" t="s">
        <v>694</v>
      </c>
      <c r="R1436" s="12" t="s">
        <v>2575</v>
      </c>
      <c r="S1436" s="12" t="s">
        <v>694</v>
      </c>
      <c r="T1436" s="12" t="s">
        <v>694</v>
      </c>
    </row>
    <row r="1437" spans="2:20">
      <c r="B1437" s="12" t="s">
        <v>1392</v>
      </c>
      <c r="C1437" s="12" t="s">
        <v>20</v>
      </c>
      <c r="D1437" s="12" t="s">
        <v>3999</v>
      </c>
      <c r="E1437" s="12" t="s">
        <v>854</v>
      </c>
      <c r="F1437" s="12" t="s">
        <v>855</v>
      </c>
      <c r="G1437" s="12" t="s">
        <v>4379</v>
      </c>
      <c r="H1437" s="12" t="s">
        <v>4379</v>
      </c>
      <c r="I1437" s="12"/>
      <c r="J1437" s="12" t="s">
        <v>694</v>
      </c>
      <c r="K1437" s="12" t="s">
        <v>694</v>
      </c>
      <c r="L1437" s="12" t="s">
        <v>694</v>
      </c>
      <c r="M1437" s="12" t="s">
        <v>694</v>
      </c>
      <c r="N1437" s="12" t="s">
        <v>694</v>
      </c>
      <c r="O1437" s="12" t="s">
        <v>694</v>
      </c>
      <c r="P1437" s="12" t="s">
        <v>694</v>
      </c>
      <c r="Q1437" s="12" t="s">
        <v>694</v>
      </c>
      <c r="R1437" s="12" t="s">
        <v>2575</v>
      </c>
      <c r="S1437" s="12" t="s">
        <v>694</v>
      </c>
      <c r="T1437" s="12" t="s">
        <v>694</v>
      </c>
    </row>
    <row r="1438" spans="2:20">
      <c r="B1438" s="12" t="s">
        <v>1419</v>
      </c>
      <c r="C1438" s="12" t="s">
        <v>20</v>
      </c>
      <c r="D1438" s="12" t="s">
        <v>3999</v>
      </c>
      <c r="E1438" s="12" t="s">
        <v>854</v>
      </c>
      <c r="F1438" s="12" t="s">
        <v>58</v>
      </c>
      <c r="G1438" s="12" t="s">
        <v>99</v>
      </c>
      <c r="H1438" s="12" t="s">
        <v>4410</v>
      </c>
      <c r="I1438" s="12"/>
      <c r="J1438" s="12" t="s">
        <v>694</v>
      </c>
      <c r="K1438" s="12" t="s">
        <v>694</v>
      </c>
      <c r="L1438" s="12" t="s">
        <v>694</v>
      </c>
      <c r="M1438" s="12" t="s">
        <v>694</v>
      </c>
      <c r="N1438" s="12" t="s">
        <v>694</v>
      </c>
      <c r="O1438" s="12" t="s">
        <v>694</v>
      </c>
      <c r="P1438" s="12" t="s">
        <v>694</v>
      </c>
      <c r="Q1438" s="12" t="s">
        <v>694</v>
      </c>
      <c r="R1438" s="12" t="s">
        <v>2576</v>
      </c>
      <c r="S1438" s="12" t="s">
        <v>694</v>
      </c>
      <c r="T1438" s="12" t="s">
        <v>694</v>
      </c>
    </row>
    <row r="1439" spans="2:20">
      <c r="B1439" s="12" t="s">
        <v>1442</v>
      </c>
      <c r="C1439" s="12" t="s">
        <v>93</v>
      </c>
      <c r="D1439" s="12" t="s">
        <v>4004</v>
      </c>
      <c r="E1439" s="12" t="s">
        <v>4036</v>
      </c>
      <c r="F1439" s="12" t="s">
        <v>4036</v>
      </c>
      <c r="G1439" s="12" t="s">
        <v>4215</v>
      </c>
      <c r="H1439" s="12" t="s">
        <v>4514</v>
      </c>
      <c r="I1439" s="12"/>
      <c r="J1439" s="12" t="s">
        <v>694</v>
      </c>
      <c r="K1439" s="12" t="s">
        <v>694</v>
      </c>
      <c r="L1439" s="12" t="s">
        <v>694</v>
      </c>
      <c r="M1439" s="12" t="s">
        <v>694</v>
      </c>
      <c r="N1439" s="12" t="s">
        <v>694</v>
      </c>
      <c r="O1439" s="12" t="s">
        <v>694</v>
      </c>
      <c r="P1439" s="12" t="s">
        <v>694</v>
      </c>
      <c r="Q1439" s="12" t="s">
        <v>694</v>
      </c>
      <c r="R1439" s="12" t="s">
        <v>2576</v>
      </c>
      <c r="S1439" s="12" t="s">
        <v>694</v>
      </c>
      <c r="T1439" s="12" t="s">
        <v>694</v>
      </c>
    </row>
    <row r="1440" spans="2:20">
      <c r="B1440" s="12" t="s">
        <v>1460</v>
      </c>
      <c r="C1440" s="12" t="s">
        <v>20</v>
      </c>
      <c r="D1440" s="12" t="s">
        <v>28</v>
      </c>
      <c r="E1440" s="12" t="s">
        <v>48</v>
      </c>
      <c r="F1440" s="12" t="s">
        <v>4098</v>
      </c>
      <c r="G1440" s="12" t="s">
        <v>4098</v>
      </c>
      <c r="H1440" s="12"/>
      <c r="I1440" s="12"/>
      <c r="J1440" s="12" t="s">
        <v>694</v>
      </c>
      <c r="K1440" s="12" t="s">
        <v>694</v>
      </c>
      <c r="L1440" s="12" t="s">
        <v>694</v>
      </c>
      <c r="M1440" s="12" t="s">
        <v>694</v>
      </c>
      <c r="N1440" s="12" t="s">
        <v>694</v>
      </c>
      <c r="O1440" s="12" t="s">
        <v>694</v>
      </c>
      <c r="P1440" s="12" t="s">
        <v>694</v>
      </c>
      <c r="Q1440" s="12" t="s">
        <v>694</v>
      </c>
      <c r="R1440" s="12" t="s">
        <v>2576</v>
      </c>
      <c r="S1440" s="12" t="s">
        <v>694</v>
      </c>
      <c r="T1440" s="12" t="s">
        <v>694</v>
      </c>
    </row>
    <row r="1441" spans="2:20">
      <c r="B1441" s="12" t="s">
        <v>1454</v>
      </c>
      <c r="C1441" s="12" t="s">
        <v>20</v>
      </c>
      <c r="D1441" s="12" t="s">
        <v>28</v>
      </c>
      <c r="E1441" s="12" t="s">
        <v>29</v>
      </c>
      <c r="F1441" s="12" t="s">
        <v>4095</v>
      </c>
      <c r="G1441" s="12" t="s">
        <v>4307</v>
      </c>
      <c r="H1441" s="12" t="s">
        <v>4652</v>
      </c>
      <c r="I1441" s="12" t="s">
        <v>3868</v>
      </c>
      <c r="J1441" s="12" t="s">
        <v>3868</v>
      </c>
      <c r="K1441" s="12" t="s">
        <v>3786</v>
      </c>
      <c r="L1441" s="12">
        <v>98.28</v>
      </c>
      <c r="M1441" s="12">
        <v>0.67</v>
      </c>
      <c r="N1441" s="12" t="s">
        <v>3868</v>
      </c>
      <c r="O1441" s="12" t="s">
        <v>3786</v>
      </c>
      <c r="P1441" s="12">
        <v>98.28</v>
      </c>
      <c r="Q1441" s="12">
        <v>0.67</v>
      </c>
      <c r="R1441" s="12" t="s">
        <v>2446</v>
      </c>
      <c r="S1441" s="12" t="s">
        <v>2447</v>
      </c>
      <c r="T1441" s="12"/>
    </row>
    <row r="1442" spans="2:20">
      <c r="B1442" s="12" t="s">
        <v>1449</v>
      </c>
      <c r="C1442" s="12" t="s">
        <v>20</v>
      </c>
      <c r="D1442" s="12" t="s">
        <v>28</v>
      </c>
      <c r="E1442" s="12" t="s">
        <v>29</v>
      </c>
      <c r="F1442" s="12" t="s">
        <v>112</v>
      </c>
      <c r="G1442" s="12" t="s">
        <v>4217</v>
      </c>
      <c r="H1442" s="12" t="s">
        <v>3228</v>
      </c>
      <c r="I1442" s="12" t="s">
        <v>4994</v>
      </c>
      <c r="J1442" s="12" t="s">
        <v>2959</v>
      </c>
      <c r="K1442" s="12" t="s">
        <v>2958</v>
      </c>
      <c r="L1442" s="12">
        <v>98.78</v>
      </c>
      <c r="M1442" s="12">
        <v>0.79</v>
      </c>
      <c r="N1442" s="12" t="s">
        <v>2959</v>
      </c>
      <c r="O1442" s="12" t="s">
        <v>2958</v>
      </c>
      <c r="P1442" s="12">
        <v>98.78</v>
      </c>
      <c r="Q1442" s="12">
        <v>0.79</v>
      </c>
      <c r="R1442" s="12" t="s">
        <v>2446</v>
      </c>
      <c r="S1442" s="12" t="s">
        <v>2447</v>
      </c>
      <c r="T1442" s="12" t="s">
        <v>2960</v>
      </c>
    </row>
    <row r="1443" spans="2:20">
      <c r="B1443" s="12" t="s">
        <v>1457</v>
      </c>
      <c r="C1443" s="12" t="s">
        <v>20</v>
      </c>
      <c r="D1443" s="12" t="s">
        <v>4005</v>
      </c>
      <c r="E1443" s="12" t="s">
        <v>4037</v>
      </c>
      <c r="F1443" s="12" t="s">
        <v>4099</v>
      </c>
      <c r="G1443" s="12" t="s">
        <v>4225</v>
      </c>
      <c r="H1443" s="12" t="s">
        <v>4427</v>
      </c>
      <c r="I1443" s="12"/>
      <c r="J1443" s="12" t="s">
        <v>694</v>
      </c>
      <c r="K1443" s="12" t="s">
        <v>694</v>
      </c>
      <c r="L1443" s="12" t="s">
        <v>694</v>
      </c>
      <c r="M1443" s="12" t="s">
        <v>694</v>
      </c>
      <c r="N1443" s="12" t="s">
        <v>694</v>
      </c>
      <c r="O1443" s="12" t="s">
        <v>694</v>
      </c>
      <c r="P1443" s="12" t="s">
        <v>694</v>
      </c>
      <c r="Q1443" s="12" t="s">
        <v>694</v>
      </c>
      <c r="R1443" s="12" t="s">
        <v>2576</v>
      </c>
      <c r="S1443" s="12" t="s">
        <v>694</v>
      </c>
      <c r="T1443" s="12" t="s">
        <v>694</v>
      </c>
    </row>
    <row r="1444" spans="2:20">
      <c r="B1444" s="12" t="s">
        <v>1477</v>
      </c>
      <c r="C1444" s="12" t="s">
        <v>20</v>
      </c>
      <c r="D1444" s="12" t="s">
        <v>28</v>
      </c>
      <c r="E1444" s="12" t="s">
        <v>48</v>
      </c>
      <c r="F1444" s="12" t="s">
        <v>4098</v>
      </c>
      <c r="G1444" s="12" t="s">
        <v>4098</v>
      </c>
      <c r="H1444" s="12" t="s">
        <v>4675</v>
      </c>
      <c r="I1444" s="12"/>
      <c r="J1444" s="12" t="s">
        <v>694</v>
      </c>
      <c r="K1444" s="12" t="s">
        <v>694</v>
      </c>
      <c r="L1444" s="12" t="s">
        <v>694</v>
      </c>
      <c r="M1444" s="12" t="s">
        <v>694</v>
      </c>
      <c r="N1444" s="12" t="s">
        <v>694</v>
      </c>
      <c r="O1444" s="12" t="s">
        <v>694</v>
      </c>
      <c r="P1444" s="12" t="s">
        <v>694</v>
      </c>
      <c r="Q1444" s="12" t="s">
        <v>694</v>
      </c>
      <c r="R1444" s="12" t="s">
        <v>2575</v>
      </c>
      <c r="S1444" s="12" t="s">
        <v>694</v>
      </c>
      <c r="T1444" s="12" t="s">
        <v>694</v>
      </c>
    </row>
    <row r="1445" spans="2:20">
      <c r="B1445" s="12" t="s">
        <v>1478</v>
      </c>
      <c r="C1445" s="12" t="s">
        <v>20</v>
      </c>
      <c r="D1445" s="12" t="s">
        <v>28</v>
      </c>
      <c r="E1445" s="12" t="s">
        <v>29</v>
      </c>
      <c r="F1445" s="12" t="s">
        <v>112</v>
      </c>
      <c r="G1445" s="12" t="s">
        <v>4311</v>
      </c>
      <c r="H1445" s="12" t="s">
        <v>4670</v>
      </c>
      <c r="I1445" s="12" t="s">
        <v>4995</v>
      </c>
      <c r="J1445" s="12" t="s">
        <v>3883</v>
      </c>
      <c r="K1445" s="12" t="s">
        <v>3882</v>
      </c>
      <c r="L1445" s="12">
        <v>98.66</v>
      </c>
      <c r="M1445" s="12">
        <v>0.75</v>
      </c>
      <c r="N1445" s="12" t="s">
        <v>3883</v>
      </c>
      <c r="O1445" s="12" t="s">
        <v>3882</v>
      </c>
      <c r="P1445" s="12">
        <v>98.66</v>
      </c>
      <c r="Q1445" s="12">
        <v>0.75</v>
      </c>
      <c r="R1445" s="12" t="s">
        <v>2446</v>
      </c>
      <c r="S1445" s="12" t="s">
        <v>2447</v>
      </c>
      <c r="T1445" s="12"/>
    </row>
    <row r="1446" spans="2:20">
      <c r="B1446" s="12" t="s">
        <v>1512</v>
      </c>
      <c r="C1446" s="12" t="s">
        <v>20</v>
      </c>
      <c r="D1446" s="12" t="s">
        <v>4006</v>
      </c>
      <c r="E1446" s="12" t="s">
        <v>4040</v>
      </c>
      <c r="F1446" s="12" t="s">
        <v>4102</v>
      </c>
      <c r="G1446" s="12" t="s">
        <v>4230</v>
      </c>
      <c r="H1446" s="12" t="s">
        <v>4510</v>
      </c>
      <c r="I1446" s="12" t="s">
        <v>2989</v>
      </c>
      <c r="J1446" s="12" t="s">
        <v>2989</v>
      </c>
      <c r="K1446" s="12" t="s">
        <v>2990</v>
      </c>
      <c r="L1446" s="12">
        <v>99.42</v>
      </c>
      <c r="M1446" s="12">
        <v>0.47</v>
      </c>
      <c r="N1446" s="12" t="s">
        <v>2989</v>
      </c>
      <c r="O1446" s="12" t="s">
        <v>2990</v>
      </c>
      <c r="P1446" s="12">
        <v>99.42</v>
      </c>
      <c r="Q1446" s="12">
        <v>0.47</v>
      </c>
      <c r="R1446" s="12" t="s">
        <v>2446</v>
      </c>
      <c r="S1446" s="12" t="s">
        <v>2447</v>
      </c>
      <c r="T1446" s="12"/>
    </row>
    <row r="1447" spans="2:20">
      <c r="B1447" s="12" t="s">
        <v>1543</v>
      </c>
      <c r="C1447" s="12" t="s">
        <v>20</v>
      </c>
      <c r="D1447" s="12" t="s">
        <v>28</v>
      </c>
      <c r="E1447" s="12" t="s">
        <v>48</v>
      </c>
      <c r="F1447" s="12" t="s">
        <v>4094</v>
      </c>
      <c r="G1447" s="12" t="s">
        <v>584</v>
      </c>
      <c r="H1447" s="12" t="s">
        <v>4623</v>
      </c>
      <c r="I1447" s="12"/>
      <c r="J1447" s="12" t="s">
        <v>694</v>
      </c>
      <c r="K1447" s="12" t="s">
        <v>694</v>
      </c>
      <c r="L1447" s="12" t="s">
        <v>694</v>
      </c>
      <c r="M1447" s="12" t="s">
        <v>694</v>
      </c>
      <c r="N1447" s="12" t="s">
        <v>694</v>
      </c>
      <c r="O1447" s="12" t="s">
        <v>694</v>
      </c>
      <c r="P1447" s="12" t="s">
        <v>694</v>
      </c>
      <c r="Q1447" s="12" t="s">
        <v>694</v>
      </c>
      <c r="R1447" s="12" t="s">
        <v>2576</v>
      </c>
      <c r="S1447" s="12" t="s">
        <v>694</v>
      </c>
      <c r="T1447" s="12" t="s">
        <v>694</v>
      </c>
    </row>
    <row r="1448" spans="2:20">
      <c r="B1448" s="12" t="s">
        <v>1529</v>
      </c>
      <c r="C1448" s="12" t="s">
        <v>20</v>
      </c>
      <c r="D1448" s="12" t="s">
        <v>28</v>
      </c>
      <c r="E1448" s="12" t="s">
        <v>48</v>
      </c>
      <c r="F1448" s="12" t="s">
        <v>168</v>
      </c>
      <c r="G1448" s="12" t="s">
        <v>169</v>
      </c>
      <c r="H1448" s="12" t="s">
        <v>4755</v>
      </c>
      <c r="I1448" s="12"/>
      <c r="J1448" s="12" t="s">
        <v>694</v>
      </c>
      <c r="K1448" s="12" t="s">
        <v>694</v>
      </c>
      <c r="L1448" s="12" t="s">
        <v>694</v>
      </c>
      <c r="M1448" s="12" t="s">
        <v>694</v>
      </c>
      <c r="N1448" s="12" t="s">
        <v>694</v>
      </c>
      <c r="O1448" s="12" t="s">
        <v>694</v>
      </c>
      <c r="P1448" s="12" t="s">
        <v>694</v>
      </c>
      <c r="Q1448" s="12" t="s">
        <v>694</v>
      </c>
      <c r="R1448" s="12" t="s">
        <v>2575</v>
      </c>
      <c r="S1448" s="12" t="s">
        <v>694</v>
      </c>
      <c r="T1448" s="12" t="s">
        <v>694</v>
      </c>
    </row>
    <row r="1449" spans="2:20">
      <c r="B1449" s="12" t="s">
        <v>1521</v>
      </c>
      <c r="C1449" s="12" t="s">
        <v>20</v>
      </c>
      <c r="D1449" s="12" t="s">
        <v>28</v>
      </c>
      <c r="E1449" s="12" t="s">
        <v>48</v>
      </c>
      <c r="F1449" s="12" t="s">
        <v>168</v>
      </c>
      <c r="G1449" s="12" t="s">
        <v>169</v>
      </c>
      <c r="H1449" s="12" t="s">
        <v>4490</v>
      </c>
      <c r="I1449" s="12" t="s">
        <v>3470</v>
      </c>
      <c r="J1449" s="12" t="s">
        <v>3470</v>
      </c>
      <c r="K1449" s="12" t="s">
        <v>2604</v>
      </c>
      <c r="L1449" s="12">
        <v>98.95</v>
      </c>
      <c r="M1449" s="12">
        <v>0.9</v>
      </c>
      <c r="N1449" s="12" t="s">
        <v>3470</v>
      </c>
      <c r="O1449" s="12" t="s">
        <v>2604</v>
      </c>
      <c r="P1449" s="12">
        <v>98.95</v>
      </c>
      <c r="Q1449" s="12">
        <v>0.9</v>
      </c>
      <c r="R1449" s="12" t="s">
        <v>2446</v>
      </c>
      <c r="S1449" s="12" t="s">
        <v>2447</v>
      </c>
      <c r="T1449" s="12"/>
    </row>
    <row r="1450" spans="2:20">
      <c r="B1450" s="12" t="s">
        <v>1530</v>
      </c>
      <c r="C1450" s="12" t="s">
        <v>20</v>
      </c>
      <c r="D1450" s="12" t="s">
        <v>3999</v>
      </c>
      <c r="E1450" s="12" t="s">
        <v>854</v>
      </c>
      <c r="F1450" s="12" t="s">
        <v>58</v>
      </c>
      <c r="G1450" s="12" t="s">
        <v>99</v>
      </c>
      <c r="H1450" s="12" t="s">
        <v>4410</v>
      </c>
      <c r="I1450" s="12"/>
      <c r="J1450" s="12" t="s">
        <v>694</v>
      </c>
      <c r="K1450" s="12" t="s">
        <v>694</v>
      </c>
      <c r="L1450" s="12" t="s">
        <v>694</v>
      </c>
      <c r="M1450" s="12" t="s">
        <v>694</v>
      </c>
      <c r="N1450" s="12" t="s">
        <v>694</v>
      </c>
      <c r="O1450" s="12" t="s">
        <v>694</v>
      </c>
      <c r="P1450" s="12" t="s">
        <v>694</v>
      </c>
      <c r="Q1450" s="12" t="s">
        <v>694</v>
      </c>
      <c r="R1450" s="12" t="s">
        <v>2576</v>
      </c>
      <c r="S1450" s="12" t="s">
        <v>694</v>
      </c>
      <c r="T1450" s="12" t="s">
        <v>694</v>
      </c>
    </row>
    <row r="1451" spans="2:20">
      <c r="B1451" s="12" t="s">
        <v>1531</v>
      </c>
      <c r="C1451" s="12" t="s">
        <v>20</v>
      </c>
      <c r="D1451" s="12" t="s">
        <v>28</v>
      </c>
      <c r="E1451" s="12" t="s">
        <v>48</v>
      </c>
      <c r="F1451" s="12" t="s">
        <v>4098</v>
      </c>
      <c r="G1451" s="12" t="s">
        <v>4098</v>
      </c>
      <c r="H1451" s="12" t="s">
        <v>4752</v>
      </c>
      <c r="I1451" s="12"/>
      <c r="J1451" s="12" t="s">
        <v>694</v>
      </c>
      <c r="K1451" s="12" t="s">
        <v>694</v>
      </c>
      <c r="L1451" s="12" t="s">
        <v>694</v>
      </c>
      <c r="M1451" s="12" t="s">
        <v>694</v>
      </c>
      <c r="N1451" s="12" t="s">
        <v>694</v>
      </c>
      <c r="O1451" s="12" t="s">
        <v>694</v>
      </c>
      <c r="P1451" s="12" t="s">
        <v>694</v>
      </c>
      <c r="Q1451" s="12" t="s">
        <v>694</v>
      </c>
      <c r="R1451" s="12" t="s">
        <v>2575</v>
      </c>
      <c r="S1451" s="12" t="s">
        <v>694</v>
      </c>
      <c r="T1451" s="12" t="s">
        <v>694</v>
      </c>
    </row>
    <row r="1452" spans="2:20">
      <c r="B1452" s="12" t="s">
        <v>1545</v>
      </c>
      <c r="C1452" s="12" t="s">
        <v>20</v>
      </c>
      <c r="D1452" s="12" t="s">
        <v>28</v>
      </c>
      <c r="E1452" s="12" t="s">
        <v>48</v>
      </c>
      <c r="F1452" s="12" t="s">
        <v>4094</v>
      </c>
      <c r="G1452" s="12" t="s">
        <v>584</v>
      </c>
      <c r="H1452" s="12" t="s">
        <v>4419</v>
      </c>
      <c r="I1452" s="12"/>
      <c r="J1452" s="12" t="s">
        <v>694</v>
      </c>
      <c r="K1452" s="12" t="s">
        <v>694</v>
      </c>
      <c r="L1452" s="12" t="s">
        <v>694</v>
      </c>
      <c r="M1452" s="12" t="s">
        <v>694</v>
      </c>
      <c r="N1452" s="12" t="s">
        <v>694</v>
      </c>
      <c r="O1452" s="12" t="s">
        <v>694</v>
      </c>
      <c r="P1452" s="12" t="s">
        <v>694</v>
      </c>
      <c r="Q1452" s="12" t="s">
        <v>694</v>
      </c>
      <c r="R1452" s="12" t="s">
        <v>2576</v>
      </c>
      <c r="S1452" s="12" t="s">
        <v>694</v>
      </c>
      <c r="T1452" s="12" t="s">
        <v>694</v>
      </c>
    </row>
    <row r="1453" spans="2:20">
      <c r="B1453" s="12" t="s">
        <v>1544</v>
      </c>
      <c r="C1453" s="12" t="s">
        <v>20</v>
      </c>
      <c r="D1453" s="12" t="s">
        <v>28</v>
      </c>
      <c r="E1453" s="12" t="s">
        <v>48</v>
      </c>
      <c r="F1453" s="12" t="s">
        <v>4087</v>
      </c>
      <c r="G1453" s="12" t="s">
        <v>4294</v>
      </c>
      <c r="H1453" s="12" t="s">
        <v>4507</v>
      </c>
      <c r="I1453" s="12"/>
      <c r="J1453" s="12" t="s">
        <v>694</v>
      </c>
      <c r="K1453" s="12" t="s">
        <v>694</v>
      </c>
      <c r="L1453" s="12" t="s">
        <v>694</v>
      </c>
      <c r="M1453" s="12" t="s">
        <v>694</v>
      </c>
      <c r="N1453" s="12" t="s">
        <v>694</v>
      </c>
      <c r="O1453" s="12" t="s">
        <v>694</v>
      </c>
      <c r="P1453" s="12" t="s">
        <v>694</v>
      </c>
      <c r="Q1453" s="12" t="s">
        <v>694</v>
      </c>
      <c r="R1453" s="12" t="s">
        <v>2576</v>
      </c>
      <c r="S1453" s="12" t="s">
        <v>694</v>
      </c>
      <c r="T1453" s="12" t="s">
        <v>694</v>
      </c>
    </row>
    <row r="1454" spans="2:20">
      <c r="B1454" s="12" t="s">
        <v>1546</v>
      </c>
      <c r="C1454" s="12" t="s">
        <v>20</v>
      </c>
      <c r="D1454" s="12" t="s">
        <v>4006</v>
      </c>
      <c r="E1454" s="12" t="s">
        <v>4040</v>
      </c>
      <c r="F1454" s="12" t="s">
        <v>4102</v>
      </c>
      <c r="G1454" s="12" t="s">
        <v>4230</v>
      </c>
      <c r="H1454" s="12" t="s">
        <v>4510</v>
      </c>
      <c r="I1454" s="12"/>
      <c r="J1454" s="12" t="s">
        <v>694</v>
      </c>
      <c r="K1454" s="12" t="s">
        <v>694</v>
      </c>
      <c r="L1454" s="12" t="s">
        <v>694</v>
      </c>
      <c r="M1454" s="12" t="s">
        <v>694</v>
      </c>
      <c r="N1454" s="12" t="s">
        <v>694</v>
      </c>
      <c r="O1454" s="12" t="s">
        <v>694</v>
      </c>
      <c r="P1454" s="12" t="s">
        <v>694</v>
      </c>
      <c r="Q1454" s="12" t="s">
        <v>694</v>
      </c>
      <c r="R1454" s="12" t="s">
        <v>2576</v>
      </c>
      <c r="S1454" s="12" t="s">
        <v>694</v>
      </c>
      <c r="T1454" s="12" t="s">
        <v>694</v>
      </c>
    </row>
    <row r="1455" spans="2:20">
      <c r="B1455" s="12" t="s">
        <v>1574</v>
      </c>
      <c r="C1455" s="12" t="s">
        <v>20</v>
      </c>
      <c r="D1455" s="12" t="s">
        <v>28</v>
      </c>
      <c r="E1455" s="12" t="s">
        <v>29</v>
      </c>
      <c r="F1455" s="12" t="s">
        <v>4095</v>
      </c>
      <c r="G1455" s="12" t="s">
        <v>4336</v>
      </c>
      <c r="H1455" s="12" t="s">
        <v>4336</v>
      </c>
      <c r="I1455" s="12"/>
      <c r="J1455" s="12" t="s">
        <v>694</v>
      </c>
      <c r="K1455" s="12" t="s">
        <v>694</v>
      </c>
      <c r="L1455" s="12" t="s">
        <v>694</v>
      </c>
      <c r="M1455" s="12" t="s">
        <v>694</v>
      </c>
      <c r="N1455" s="12" t="s">
        <v>694</v>
      </c>
      <c r="O1455" s="12" t="s">
        <v>694</v>
      </c>
      <c r="P1455" s="12" t="s">
        <v>694</v>
      </c>
      <c r="Q1455" s="12" t="s">
        <v>694</v>
      </c>
      <c r="R1455" s="12" t="s">
        <v>2575</v>
      </c>
      <c r="S1455" s="12" t="s">
        <v>694</v>
      </c>
      <c r="T1455" s="12" t="s">
        <v>694</v>
      </c>
    </row>
    <row r="1456" spans="2:20">
      <c r="B1456" s="12" t="s">
        <v>1561</v>
      </c>
      <c r="C1456" s="12" t="s">
        <v>20</v>
      </c>
      <c r="D1456" s="12" t="s">
        <v>28</v>
      </c>
      <c r="E1456" s="12" t="s">
        <v>29</v>
      </c>
      <c r="F1456" s="12" t="s">
        <v>4130</v>
      </c>
      <c r="G1456" s="12" t="s">
        <v>1154</v>
      </c>
      <c r="H1456" s="12" t="s">
        <v>1498</v>
      </c>
      <c r="I1456" s="12"/>
      <c r="J1456" s="12" t="s">
        <v>694</v>
      </c>
      <c r="K1456" s="12" t="s">
        <v>694</v>
      </c>
      <c r="L1456" s="12" t="s">
        <v>694</v>
      </c>
      <c r="M1456" s="12" t="s">
        <v>694</v>
      </c>
      <c r="N1456" s="12" t="s">
        <v>694</v>
      </c>
      <c r="O1456" s="12" t="s">
        <v>694</v>
      </c>
      <c r="P1456" s="12" t="s">
        <v>694</v>
      </c>
      <c r="Q1456" s="12" t="s">
        <v>694</v>
      </c>
      <c r="R1456" s="12" t="s">
        <v>2576</v>
      </c>
      <c r="S1456" s="12" t="s">
        <v>694</v>
      </c>
      <c r="T1456" s="12" t="s">
        <v>694</v>
      </c>
    </row>
    <row r="1457" spans="2:20">
      <c r="B1457" s="12" t="s">
        <v>1562</v>
      </c>
      <c r="C1457" s="12" t="s">
        <v>20</v>
      </c>
      <c r="D1457" s="12" t="s">
        <v>4017</v>
      </c>
      <c r="E1457" s="12" t="s">
        <v>4058</v>
      </c>
      <c r="F1457" s="12" t="s">
        <v>616</v>
      </c>
      <c r="G1457" s="12" t="s">
        <v>4314</v>
      </c>
      <c r="H1457" s="12" t="s">
        <v>895</v>
      </c>
      <c r="I1457" s="12"/>
      <c r="J1457" s="12" t="s">
        <v>694</v>
      </c>
      <c r="K1457" s="12" t="s">
        <v>694</v>
      </c>
      <c r="L1457" s="12" t="s">
        <v>694</v>
      </c>
      <c r="M1457" s="12" t="s">
        <v>694</v>
      </c>
      <c r="N1457" s="12" t="s">
        <v>694</v>
      </c>
      <c r="O1457" s="12" t="s">
        <v>694</v>
      </c>
      <c r="P1457" s="12" t="s">
        <v>694</v>
      </c>
      <c r="Q1457" s="12" t="s">
        <v>694</v>
      </c>
      <c r="R1457" s="12" t="s">
        <v>2576</v>
      </c>
      <c r="S1457" s="12" t="s">
        <v>694</v>
      </c>
      <c r="T1457" s="12" t="s">
        <v>694</v>
      </c>
    </row>
    <row r="1458" spans="2:20">
      <c r="B1458" s="12" t="s">
        <v>1579</v>
      </c>
      <c r="C1458" s="12" t="s">
        <v>20</v>
      </c>
      <c r="D1458" s="12" t="s">
        <v>2431</v>
      </c>
      <c r="E1458" s="12" t="s">
        <v>22</v>
      </c>
      <c r="F1458" s="12" t="s">
        <v>251</v>
      </c>
      <c r="G1458" s="12" t="s">
        <v>4208</v>
      </c>
      <c r="H1458" s="12" t="s">
        <v>4473</v>
      </c>
      <c r="I1458" s="12" t="s">
        <v>3549</v>
      </c>
      <c r="J1458" s="12" t="s">
        <v>3549</v>
      </c>
      <c r="K1458" s="12" t="s">
        <v>3550</v>
      </c>
      <c r="L1458" s="12">
        <v>98.17</v>
      </c>
      <c r="M1458" s="12">
        <v>0.85</v>
      </c>
      <c r="N1458" s="12" t="s">
        <v>3549</v>
      </c>
      <c r="O1458" s="12" t="s">
        <v>3550</v>
      </c>
      <c r="P1458" s="12">
        <v>98.17</v>
      </c>
      <c r="Q1458" s="12">
        <v>0.85</v>
      </c>
      <c r="R1458" s="12" t="s">
        <v>2446</v>
      </c>
      <c r="S1458" s="12" t="s">
        <v>2447</v>
      </c>
      <c r="T1458" s="12"/>
    </row>
    <row r="1459" spans="2:20">
      <c r="B1459" s="12" t="s">
        <v>1626</v>
      </c>
      <c r="C1459" s="12" t="s">
        <v>20</v>
      </c>
      <c r="D1459" s="12" t="s">
        <v>4013</v>
      </c>
      <c r="E1459" s="12" t="s">
        <v>4052</v>
      </c>
      <c r="F1459" s="12" t="s">
        <v>4138</v>
      </c>
      <c r="G1459" s="12" t="s">
        <v>4291</v>
      </c>
      <c r="H1459" s="12" t="s">
        <v>4504</v>
      </c>
      <c r="I1459" s="12"/>
      <c r="J1459" s="12" t="s">
        <v>694</v>
      </c>
      <c r="K1459" s="12" t="s">
        <v>694</v>
      </c>
      <c r="L1459" s="12" t="s">
        <v>694</v>
      </c>
      <c r="M1459" s="12" t="s">
        <v>694</v>
      </c>
      <c r="N1459" s="12" t="s">
        <v>694</v>
      </c>
      <c r="O1459" s="12" t="s">
        <v>694</v>
      </c>
      <c r="P1459" s="12" t="s">
        <v>694</v>
      </c>
      <c r="Q1459" s="12" t="s">
        <v>694</v>
      </c>
      <c r="R1459" s="12" t="s">
        <v>2576</v>
      </c>
      <c r="S1459" s="12" t="s">
        <v>694</v>
      </c>
      <c r="T1459" s="12" t="s">
        <v>694</v>
      </c>
    </row>
    <row r="1460" spans="2:20">
      <c r="B1460" s="12" t="s">
        <v>1627</v>
      </c>
      <c r="C1460" s="12" t="s">
        <v>20</v>
      </c>
      <c r="D1460" s="12" t="s">
        <v>3999</v>
      </c>
      <c r="E1460" s="12" t="s">
        <v>854</v>
      </c>
      <c r="F1460" s="12" t="s">
        <v>58</v>
      </c>
      <c r="G1460" s="12" t="s">
        <v>4213</v>
      </c>
      <c r="H1460" s="12"/>
      <c r="I1460" s="12"/>
      <c r="J1460" s="12" t="s">
        <v>694</v>
      </c>
      <c r="K1460" s="12" t="s">
        <v>694</v>
      </c>
      <c r="L1460" s="12" t="s">
        <v>694</v>
      </c>
      <c r="M1460" s="12" t="s">
        <v>694</v>
      </c>
      <c r="N1460" s="12" t="s">
        <v>694</v>
      </c>
      <c r="O1460" s="12" t="s">
        <v>694</v>
      </c>
      <c r="P1460" s="12" t="s">
        <v>694</v>
      </c>
      <c r="Q1460" s="12" t="s">
        <v>694</v>
      </c>
      <c r="R1460" s="12" t="s">
        <v>2576</v>
      </c>
      <c r="S1460" s="12" t="s">
        <v>694</v>
      </c>
      <c r="T1460" s="12" t="s">
        <v>694</v>
      </c>
    </row>
    <row r="1461" spans="2:20">
      <c r="B1461" s="12" t="s">
        <v>1628</v>
      </c>
      <c r="C1461" s="12" t="s">
        <v>20</v>
      </c>
      <c r="D1461" s="12" t="s">
        <v>28</v>
      </c>
      <c r="E1461" s="12" t="s">
        <v>48</v>
      </c>
      <c r="F1461" s="12" t="s">
        <v>168</v>
      </c>
      <c r="G1461" s="12" t="s">
        <v>169</v>
      </c>
      <c r="H1461" s="12" t="s">
        <v>504</v>
      </c>
      <c r="I1461" s="12" t="s">
        <v>3111</v>
      </c>
      <c r="J1461" s="12" t="s">
        <v>3111</v>
      </c>
      <c r="K1461" s="12" t="s">
        <v>3112</v>
      </c>
      <c r="L1461" s="12">
        <v>96.75</v>
      </c>
      <c r="M1461" s="12">
        <v>0.94</v>
      </c>
      <c r="N1461" s="12" t="s">
        <v>3111</v>
      </c>
      <c r="O1461" s="12" t="s">
        <v>3112</v>
      </c>
      <c r="P1461" s="12">
        <v>96.75</v>
      </c>
      <c r="Q1461" s="12">
        <v>0.94</v>
      </c>
      <c r="R1461" s="12" t="s">
        <v>2446</v>
      </c>
      <c r="S1461" s="12" t="s">
        <v>2447</v>
      </c>
      <c r="T1461" s="12"/>
    </row>
    <row r="1462" spans="2:20">
      <c r="B1462" s="12" t="s">
        <v>1612</v>
      </c>
      <c r="C1462" s="12" t="s">
        <v>20</v>
      </c>
      <c r="D1462" s="12" t="s">
        <v>28</v>
      </c>
      <c r="E1462" s="12" t="s">
        <v>48</v>
      </c>
      <c r="F1462" s="12" t="s">
        <v>4122</v>
      </c>
      <c r="G1462" s="12" t="s">
        <v>4264</v>
      </c>
      <c r="H1462" s="12" t="s">
        <v>4683</v>
      </c>
      <c r="I1462" s="12"/>
      <c r="J1462" s="12" t="s">
        <v>694</v>
      </c>
      <c r="K1462" s="12" t="s">
        <v>694</v>
      </c>
      <c r="L1462" s="12" t="s">
        <v>694</v>
      </c>
      <c r="M1462" s="12" t="s">
        <v>694</v>
      </c>
      <c r="N1462" s="12" t="s">
        <v>694</v>
      </c>
      <c r="O1462" s="12" t="s">
        <v>694</v>
      </c>
      <c r="P1462" s="12" t="s">
        <v>694</v>
      </c>
      <c r="Q1462" s="12" t="s">
        <v>694</v>
      </c>
      <c r="R1462" s="12" t="s">
        <v>2575</v>
      </c>
      <c r="S1462" s="12" t="s">
        <v>694</v>
      </c>
      <c r="T1462" s="12" t="s">
        <v>694</v>
      </c>
    </row>
    <row r="1463" spans="2:20">
      <c r="B1463" s="12" t="s">
        <v>1620</v>
      </c>
      <c r="C1463" s="12" t="s">
        <v>20</v>
      </c>
      <c r="D1463" s="12" t="s">
        <v>2431</v>
      </c>
      <c r="E1463" s="12" t="s">
        <v>22</v>
      </c>
      <c r="F1463" s="12" t="s">
        <v>251</v>
      </c>
      <c r="G1463" s="12" t="s">
        <v>4273</v>
      </c>
      <c r="H1463" s="12"/>
      <c r="I1463" s="12"/>
      <c r="J1463" s="12" t="s">
        <v>694</v>
      </c>
      <c r="K1463" s="12" t="s">
        <v>694</v>
      </c>
      <c r="L1463" s="12" t="s">
        <v>694</v>
      </c>
      <c r="M1463" s="12" t="s">
        <v>694</v>
      </c>
      <c r="N1463" s="12" t="s">
        <v>694</v>
      </c>
      <c r="O1463" s="12" t="s">
        <v>694</v>
      </c>
      <c r="P1463" s="12" t="s">
        <v>694</v>
      </c>
      <c r="Q1463" s="12" t="s">
        <v>694</v>
      </c>
      <c r="R1463" s="12" t="s">
        <v>2575</v>
      </c>
      <c r="S1463" s="12" t="s">
        <v>694</v>
      </c>
      <c r="T1463" s="12" t="s">
        <v>694</v>
      </c>
    </row>
    <row r="1464" spans="2:20">
      <c r="B1464" s="12" t="s">
        <v>1637</v>
      </c>
      <c r="C1464" s="12" t="s">
        <v>20</v>
      </c>
      <c r="D1464" s="12" t="s">
        <v>28</v>
      </c>
      <c r="E1464" s="12" t="s">
        <v>48</v>
      </c>
      <c r="F1464" s="12" t="s">
        <v>4087</v>
      </c>
      <c r="G1464" s="12" t="s">
        <v>4294</v>
      </c>
      <c r="H1464" s="12" t="s">
        <v>4756</v>
      </c>
      <c r="I1464" s="12"/>
      <c r="J1464" s="12" t="s">
        <v>694</v>
      </c>
      <c r="K1464" s="12" t="s">
        <v>694</v>
      </c>
      <c r="L1464" s="12" t="s">
        <v>694</v>
      </c>
      <c r="M1464" s="12" t="s">
        <v>694</v>
      </c>
      <c r="N1464" s="12" t="s">
        <v>694</v>
      </c>
      <c r="O1464" s="12" t="s">
        <v>694</v>
      </c>
      <c r="P1464" s="12" t="s">
        <v>694</v>
      </c>
      <c r="Q1464" s="12" t="s">
        <v>694</v>
      </c>
      <c r="R1464" s="12" t="s">
        <v>2575</v>
      </c>
      <c r="S1464" s="12" t="s">
        <v>694</v>
      </c>
      <c r="T1464" s="12" t="s">
        <v>694</v>
      </c>
    </row>
    <row r="1465" spans="2:20">
      <c r="B1465" s="12" t="s">
        <v>1642</v>
      </c>
      <c r="C1465" s="12" t="s">
        <v>20</v>
      </c>
      <c r="D1465" s="12" t="s">
        <v>2431</v>
      </c>
      <c r="E1465" s="12" t="s">
        <v>22</v>
      </c>
      <c r="F1465" s="12" t="s">
        <v>251</v>
      </c>
      <c r="G1465" s="12" t="s">
        <v>4208</v>
      </c>
      <c r="H1465" s="12" t="s">
        <v>4473</v>
      </c>
      <c r="I1465" s="12"/>
      <c r="J1465" s="12" t="s">
        <v>694</v>
      </c>
      <c r="K1465" s="12" t="s">
        <v>694</v>
      </c>
      <c r="L1465" s="12" t="s">
        <v>694</v>
      </c>
      <c r="M1465" s="12" t="s">
        <v>694</v>
      </c>
      <c r="N1465" s="12" t="s">
        <v>694</v>
      </c>
      <c r="O1465" s="12" t="s">
        <v>694</v>
      </c>
      <c r="P1465" s="12" t="s">
        <v>694</v>
      </c>
      <c r="Q1465" s="12" t="s">
        <v>694</v>
      </c>
      <c r="R1465" s="12" t="s">
        <v>2576</v>
      </c>
      <c r="S1465" s="12" t="s">
        <v>694</v>
      </c>
      <c r="T1465" s="12" t="s">
        <v>694</v>
      </c>
    </row>
    <row r="1466" spans="2:20">
      <c r="B1466" s="12" t="s">
        <v>1644</v>
      </c>
      <c r="C1466" s="12" t="s">
        <v>20</v>
      </c>
      <c r="D1466" s="12" t="s">
        <v>3999</v>
      </c>
      <c r="E1466" s="12" t="s">
        <v>854</v>
      </c>
      <c r="F1466" s="12" t="s">
        <v>58</v>
      </c>
      <c r="G1466" s="12" t="s">
        <v>99</v>
      </c>
      <c r="H1466" s="12" t="s">
        <v>4542</v>
      </c>
      <c r="I1466" s="12" t="s">
        <v>3025</v>
      </c>
      <c r="J1466" s="12" t="s">
        <v>3025</v>
      </c>
      <c r="K1466" s="12" t="s">
        <v>3026</v>
      </c>
      <c r="L1466" s="12">
        <v>95.39</v>
      </c>
      <c r="M1466" s="12">
        <v>0.85</v>
      </c>
      <c r="N1466" s="12" t="s">
        <v>3025</v>
      </c>
      <c r="O1466" s="12" t="s">
        <v>3026</v>
      </c>
      <c r="P1466" s="12">
        <v>95.39</v>
      </c>
      <c r="Q1466" s="12">
        <v>0.85</v>
      </c>
      <c r="R1466" s="12" t="s">
        <v>2446</v>
      </c>
      <c r="S1466" s="12" t="s">
        <v>2447</v>
      </c>
      <c r="T1466" s="12"/>
    </row>
    <row r="1467" spans="2:20">
      <c r="B1467" s="12" t="s">
        <v>1633</v>
      </c>
      <c r="C1467" s="12" t="s">
        <v>20</v>
      </c>
      <c r="D1467" s="12" t="s">
        <v>3999</v>
      </c>
      <c r="E1467" s="12" t="s">
        <v>854</v>
      </c>
      <c r="F1467" s="12" t="s">
        <v>58</v>
      </c>
      <c r="G1467" s="12" t="s">
        <v>4316</v>
      </c>
      <c r="H1467" s="12" t="s">
        <v>4757</v>
      </c>
      <c r="I1467" s="12"/>
      <c r="J1467" s="12" t="s">
        <v>694</v>
      </c>
      <c r="K1467" s="12" t="s">
        <v>694</v>
      </c>
      <c r="L1467" s="12" t="s">
        <v>694</v>
      </c>
      <c r="M1467" s="12" t="s">
        <v>694</v>
      </c>
      <c r="N1467" s="12" t="s">
        <v>694</v>
      </c>
      <c r="O1467" s="12" t="s">
        <v>694</v>
      </c>
      <c r="P1467" s="12" t="s">
        <v>694</v>
      </c>
      <c r="Q1467" s="12" t="s">
        <v>694</v>
      </c>
      <c r="R1467" s="12" t="s">
        <v>2575</v>
      </c>
      <c r="S1467" s="12" t="s">
        <v>694</v>
      </c>
      <c r="T1467" s="12" t="s">
        <v>694</v>
      </c>
    </row>
    <row r="1468" spans="2:20">
      <c r="B1468" s="12" t="s">
        <v>1681</v>
      </c>
      <c r="C1468" s="12" t="s">
        <v>20</v>
      </c>
      <c r="D1468" s="12" t="s">
        <v>4013</v>
      </c>
      <c r="E1468" s="12" t="s">
        <v>4052</v>
      </c>
      <c r="F1468" s="12" t="s">
        <v>4138</v>
      </c>
      <c r="G1468" s="12" t="s">
        <v>4291</v>
      </c>
      <c r="H1468" s="12" t="s">
        <v>4544</v>
      </c>
      <c r="I1468" s="12"/>
      <c r="J1468" s="12" t="s">
        <v>694</v>
      </c>
      <c r="K1468" s="12" t="s">
        <v>694</v>
      </c>
      <c r="L1468" s="12" t="s">
        <v>694</v>
      </c>
      <c r="M1468" s="12" t="s">
        <v>694</v>
      </c>
      <c r="N1468" s="12" t="s">
        <v>694</v>
      </c>
      <c r="O1468" s="12" t="s">
        <v>694</v>
      </c>
      <c r="P1468" s="12" t="s">
        <v>694</v>
      </c>
      <c r="Q1468" s="12" t="s">
        <v>694</v>
      </c>
      <c r="R1468" s="12" t="s">
        <v>2576</v>
      </c>
      <c r="S1468" s="12" t="s">
        <v>694</v>
      </c>
      <c r="T1468" s="12" t="s">
        <v>694</v>
      </c>
    </row>
    <row r="1469" spans="2:20">
      <c r="B1469" s="12" t="s">
        <v>1673</v>
      </c>
      <c r="C1469" s="12" t="s">
        <v>20</v>
      </c>
      <c r="D1469" s="12" t="s">
        <v>4006</v>
      </c>
      <c r="E1469" s="12" t="s">
        <v>4040</v>
      </c>
      <c r="F1469" s="12" t="s">
        <v>4102</v>
      </c>
      <c r="G1469" s="12" t="s">
        <v>4230</v>
      </c>
      <c r="H1469" s="12" t="s">
        <v>4590</v>
      </c>
      <c r="I1469" s="12" t="s">
        <v>2912</v>
      </c>
      <c r="J1469" s="12" t="s">
        <v>2912</v>
      </c>
      <c r="K1469" s="12" t="s">
        <v>2913</v>
      </c>
      <c r="L1469" s="12">
        <v>98.96</v>
      </c>
      <c r="M1469" s="12">
        <v>0.75</v>
      </c>
      <c r="N1469" s="12" t="s">
        <v>2912</v>
      </c>
      <c r="O1469" s="12" t="s">
        <v>2913</v>
      </c>
      <c r="P1469" s="12">
        <v>98.96</v>
      </c>
      <c r="Q1469" s="12">
        <v>0.75</v>
      </c>
      <c r="R1469" s="12" t="s">
        <v>2446</v>
      </c>
      <c r="S1469" s="12" t="s">
        <v>2447</v>
      </c>
      <c r="T1469" s="12"/>
    </row>
    <row r="1470" spans="2:20">
      <c r="B1470" s="12" t="s">
        <v>1691</v>
      </c>
      <c r="C1470" s="12" t="s">
        <v>20</v>
      </c>
      <c r="D1470" s="12" t="s">
        <v>28</v>
      </c>
      <c r="E1470" s="12" t="s">
        <v>29</v>
      </c>
      <c r="F1470" s="12" t="s">
        <v>4154</v>
      </c>
      <c r="G1470" s="12" t="s">
        <v>4154</v>
      </c>
      <c r="H1470" s="12" t="s">
        <v>4708</v>
      </c>
      <c r="I1470" s="12"/>
      <c r="J1470" s="12" t="s">
        <v>694</v>
      </c>
      <c r="K1470" s="12" t="s">
        <v>694</v>
      </c>
      <c r="L1470" s="12" t="s">
        <v>694</v>
      </c>
      <c r="M1470" s="12" t="s">
        <v>694</v>
      </c>
      <c r="N1470" s="12" t="s">
        <v>694</v>
      </c>
      <c r="O1470" s="12" t="s">
        <v>694</v>
      </c>
      <c r="P1470" s="12" t="s">
        <v>694</v>
      </c>
      <c r="Q1470" s="12" t="s">
        <v>694</v>
      </c>
      <c r="R1470" s="12" t="s">
        <v>2575</v>
      </c>
      <c r="S1470" s="12" t="s">
        <v>694</v>
      </c>
      <c r="T1470" s="12" t="s">
        <v>694</v>
      </c>
    </row>
    <row r="1471" spans="2:20">
      <c r="B1471" s="12" t="s">
        <v>1720</v>
      </c>
      <c r="C1471" s="12" t="s">
        <v>20</v>
      </c>
      <c r="D1471" s="12" t="s">
        <v>28</v>
      </c>
      <c r="E1471" s="12" t="s">
        <v>29</v>
      </c>
      <c r="F1471" s="12" t="s">
        <v>112</v>
      </c>
      <c r="G1471" s="12" t="s">
        <v>401</v>
      </c>
      <c r="H1471" s="12" t="s">
        <v>402</v>
      </c>
      <c r="I1471" s="12" t="s">
        <v>4996</v>
      </c>
      <c r="J1471" s="12" t="s">
        <v>3683</v>
      </c>
      <c r="K1471" s="12" t="s">
        <v>3682</v>
      </c>
      <c r="L1471" s="12">
        <v>99.52</v>
      </c>
      <c r="M1471" s="12">
        <v>0.98</v>
      </c>
      <c r="N1471" s="12" t="s">
        <v>3683</v>
      </c>
      <c r="O1471" s="12" t="s">
        <v>3682</v>
      </c>
      <c r="P1471" s="12">
        <v>99.52</v>
      </c>
      <c r="Q1471" s="12">
        <v>0.98</v>
      </c>
      <c r="R1471" s="12" t="s">
        <v>2446</v>
      </c>
      <c r="S1471" s="12" t="s">
        <v>2447</v>
      </c>
      <c r="T1471" s="12"/>
    </row>
    <row r="1472" spans="2:20">
      <c r="B1472" s="12" t="s">
        <v>2002</v>
      </c>
      <c r="C1472" s="12" t="s">
        <v>20</v>
      </c>
      <c r="D1472" s="12" t="s">
        <v>3999</v>
      </c>
      <c r="E1472" s="12" t="s">
        <v>854</v>
      </c>
      <c r="F1472" s="12" t="s">
        <v>58</v>
      </c>
      <c r="G1472" s="12" t="s">
        <v>99</v>
      </c>
      <c r="H1472" s="12" t="s">
        <v>2003</v>
      </c>
      <c r="I1472" s="12" t="s">
        <v>3978</v>
      </c>
      <c r="J1472" s="12" t="s">
        <v>3978</v>
      </c>
      <c r="K1472" s="12" t="s">
        <v>3979</v>
      </c>
      <c r="L1472" s="12">
        <v>99.97</v>
      </c>
      <c r="M1472" s="12">
        <v>0.98</v>
      </c>
      <c r="N1472" s="12" t="s">
        <v>3978</v>
      </c>
      <c r="O1472" s="12" t="s">
        <v>3979</v>
      </c>
      <c r="P1472" s="12">
        <v>99.97</v>
      </c>
      <c r="Q1472" s="12">
        <v>0.98</v>
      </c>
      <c r="R1472" s="12" t="s">
        <v>2446</v>
      </c>
      <c r="S1472" s="12" t="s">
        <v>2447</v>
      </c>
      <c r="T1472" s="12"/>
    </row>
    <row r="1473" spans="2:20">
      <c r="B1473" s="12" t="s">
        <v>1916</v>
      </c>
      <c r="C1473" s="12" t="s">
        <v>20</v>
      </c>
      <c r="D1473" s="12" t="s">
        <v>3999</v>
      </c>
      <c r="E1473" s="12" t="s">
        <v>854</v>
      </c>
      <c r="F1473" s="12" t="s">
        <v>58</v>
      </c>
      <c r="G1473" s="12" t="s">
        <v>4275</v>
      </c>
      <c r="H1473" s="12" t="s">
        <v>4758</v>
      </c>
      <c r="I1473" s="12"/>
      <c r="J1473" s="12" t="s">
        <v>694</v>
      </c>
      <c r="K1473" s="12" t="s">
        <v>694</v>
      </c>
      <c r="L1473" s="12" t="s">
        <v>694</v>
      </c>
      <c r="M1473" s="12" t="s">
        <v>694</v>
      </c>
      <c r="N1473" s="12" t="s">
        <v>694</v>
      </c>
      <c r="O1473" s="12" t="s">
        <v>694</v>
      </c>
      <c r="P1473" s="12" t="s">
        <v>694</v>
      </c>
      <c r="Q1473" s="12" t="s">
        <v>694</v>
      </c>
      <c r="R1473" s="12" t="s">
        <v>2576</v>
      </c>
      <c r="S1473" s="12" t="s">
        <v>694</v>
      </c>
      <c r="T1473" s="12" t="s">
        <v>694</v>
      </c>
    </row>
    <row r="1474" spans="2:20">
      <c r="B1474" s="12" t="s">
        <v>2024</v>
      </c>
      <c r="C1474" s="12" t="s">
        <v>20</v>
      </c>
      <c r="D1474" s="12" t="s">
        <v>3999</v>
      </c>
      <c r="E1474" s="12" t="s">
        <v>854</v>
      </c>
      <c r="F1474" s="12" t="s">
        <v>58</v>
      </c>
      <c r="G1474" s="12" t="s">
        <v>4275</v>
      </c>
      <c r="H1474" s="12" t="s">
        <v>4758</v>
      </c>
      <c r="I1474" s="12" t="s">
        <v>3132</v>
      </c>
      <c r="J1474" s="12" t="s">
        <v>3132</v>
      </c>
      <c r="K1474" s="12" t="s">
        <v>3133</v>
      </c>
      <c r="L1474" s="12">
        <v>99.96</v>
      </c>
      <c r="M1474" s="12">
        <v>0.98</v>
      </c>
      <c r="N1474" s="12" t="s">
        <v>3132</v>
      </c>
      <c r="O1474" s="12" t="s">
        <v>3133</v>
      </c>
      <c r="P1474" s="12">
        <v>99.96</v>
      </c>
      <c r="Q1474" s="12">
        <v>0.98</v>
      </c>
      <c r="R1474" s="12" t="s">
        <v>2446</v>
      </c>
      <c r="S1474" s="12" t="s">
        <v>2447</v>
      </c>
      <c r="T1474" s="12"/>
    </row>
    <row r="1475" spans="2:20">
      <c r="B1475" s="12" t="s">
        <v>1885</v>
      </c>
      <c r="C1475" s="12" t="s">
        <v>20</v>
      </c>
      <c r="D1475" s="12" t="s">
        <v>3999</v>
      </c>
      <c r="E1475" s="12" t="s">
        <v>854</v>
      </c>
      <c r="F1475" s="12" t="s">
        <v>58</v>
      </c>
      <c r="G1475" s="12" t="s">
        <v>59</v>
      </c>
      <c r="H1475" s="12" t="s">
        <v>4759</v>
      </c>
      <c r="I1475" s="12" t="s">
        <v>3903</v>
      </c>
      <c r="J1475" s="12" t="s">
        <v>3903</v>
      </c>
      <c r="K1475" s="12" t="s">
        <v>3904</v>
      </c>
      <c r="L1475" s="12">
        <v>99.92</v>
      </c>
      <c r="M1475" s="12">
        <v>0.94</v>
      </c>
      <c r="N1475" s="12" t="s">
        <v>3903</v>
      </c>
      <c r="O1475" s="12" t="s">
        <v>3904</v>
      </c>
      <c r="P1475" s="12">
        <v>99.92</v>
      </c>
      <c r="Q1475" s="12">
        <v>0.94</v>
      </c>
      <c r="R1475" s="12" t="s">
        <v>2446</v>
      </c>
      <c r="S1475" s="12" t="s">
        <v>2447</v>
      </c>
      <c r="T1475" s="12"/>
    </row>
    <row r="1476" spans="2:20">
      <c r="B1476" s="12" t="s">
        <v>1836</v>
      </c>
      <c r="C1476" s="12" t="s">
        <v>20</v>
      </c>
      <c r="D1476" s="12" t="s">
        <v>28</v>
      </c>
      <c r="E1476" s="12" t="s">
        <v>48</v>
      </c>
      <c r="F1476" s="12" t="s">
        <v>62</v>
      </c>
      <c r="G1476" s="12" t="s">
        <v>4276</v>
      </c>
      <c r="H1476" s="12" t="s">
        <v>4760</v>
      </c>
      <c r="I1476" s="12" t="s">
        <v>3197</v>
      </c>
      <c r="J1476" s="12" t="s">
        <v>3197</v>
      </c>
      <c r="K1476" s="12" t="s">
        <v>3198</v>
      </c>
      <c r="L1476" s="12">
        <v>99.87</v>
      </c>
      <c r="M1476" s="12">
        <v>0.82</v>
      </c>
      <c r="N1476" s="12" t="s">
        <v>3197</v>
      </c>
      <c r="O1476" s="12" t="s">
        <v>3198</v>
      </c>
      <c r="P1476" s="12">
        <v>99.87</v>
      </c>
      <c r="Q1476" s="12">
        <v>0.82</v>
      </c>
      <c r="R1476" s="12" t="s">
        <v>2446</v>
      </c>
      <c r="S1476" s="12" t="s">
        <v>2447</v>
      </c>
      <c r="T1476" s="12"/>
    </row>
    <row r="1477" spans="2:20">
      <c r="B1477" s="12" t="s">
        <v>2075</v>
      </c>
      <c r="C1477" s="12" t="s">
        <v>20</v>
      </c>
      <c r="D1477" s="12" t="s">
        <v>28</v>
      </c>
      <c r="E1477" s="12" t="s">
        <v>29</v>
      </c>
      <c r="F1477" s="12" t="s">
        <v>4156</v>
      </c>
      <c r="G1477" s="12" t="s">
        <v>4334</v>
      </c>
      <c r="H1477" s="12" t="s">
        <v>4334</v>
      </c>
      <c r="I1477" s="12"/>
      <c r="J1477" s="12" t="s">
        <v>694</v>
      </c>
      <c r="K1477" s="12" t="s">
        <v>694</v>
      </c>
      <c r="L1477" s="12" t="s">
        <v>694</v>
      </c>
      <c r="M1477" s="12" t="s">
        <v>694</v>
      </c>
      <c r="N1477" s="12" t="s">
        <v>694</v>
      </c>
      <c r="O1477" s="12" t="s">
        <v>694</v>
      </c>
      <c r="P1477" s="12" t="s">
        <v>694</v>
      </c>
      <c r="Q1477" s="12" t="s">
        <v>694</v>
      </c>
      <c r="R1477" s="12" t="s">
        <v>2575</v>
      </c>
      <c r="S1477" s="12" t="s">
        <v>694</v>
      </c>
      <c r="T1477" s="12" t="s">
        <v>694</v>
      </c>
    </row>
    <row r="1478" spans="2:20">
      <c r="B1478" s="12" t="s">
        <v>1891</v>
      </c>
      <c r="C1478" s="12" t="s">
        <v>20</v>
      </c>
      <c r="D1478" s="12" t="s">
        <v>3999</v>
      </c>
      <c r="E1478" s="12" t="s">
        <v>854</v>
      </c>
      <c r="F1478" s="12" t="s">
        <v>521</v>
      </c>
      <c r="G1478" s="12" t="s">
        <v>2203</v>
      </c>
      <c r="H1478" s="12" t="s">
        <v>4486</v>
      </c>
      <c r="I1478" s="12" t="s">
        <v>3240</v>
      </c>
      <c r="J1478" s="12" t="s">
        <v>3240</v>
      </c>
      <c r="K1478" s="12" t="s">
        <v>3241</v>
      </c>
      <c r="L1478" s="12">
        <v>99.99</v>
      </c>
      <c r="M1478" s="12">
        <v>0.96</v>
      </c>
      <c r="N1478" s="12" t="s">
        <v>3240</v>
      </c>
      <c r="O1478" s="12" t="s">
        <v>3241</v>
      </c>
      <c r="P1478" s="12">
        <v>99.99</v>
      </c>
      <c r="Q1478" s="12">
        <v>0.96</v>
      </c>
      <c r="R1478" s="12" t="s">
        <v>2446</v>
      </c>
      <c r="S1478" s="12" t="s">
        <v>2447</v>
      </c>
      <c r="T1478" s="12"/>
    </row>
    <row r="1479" spans="2:20">
      <c r="B1479" s="12" t="s">
        <v>1889</v>
      </c>
      <c r="C1479" s="12" t="s">
        <v>20</v>
      </c>
      <c r="D1479" s="12" t="s">
        <v>28</v>
      </c>
      <c r="E1479" s="12" t="s">
        <v>29</v>
      </c>
      <c r="F1479" s="12" t="s">
        <v>112</v>
      </c>
      <c r="G1479" s="12" t="s">
        <v>4297</v>
      </c>
      <c r="H1479" s="12" t="s">
        <v>4761</v>
      </c>
      <c r="I1479" s="12"/>
      <c r="J1479" s="12" t="s">
        <v>3066</v>
      </c>
      <c r="K1479" s="12" t="s">
        <v>3067</v>
      </c>
      <c r="L1479" s="12">
        <v>99.82</v>
      </c>
      <c r="M1479" s="12">
        <v>0.79</v>
      </c>
      <c r="N1479" s="12" t="s">
        <v>3068</v>
      </c>
      <c r="O1479" s="12" t="s">
        <v>3065</v>
      </c>
      <c r="P1479" s="12">
        <v>99.53</v>
      </c>
      <c r="Q1479" s="12">
        <v>0.6</v>
      </c>
      <c r="R1479" s="12" t="s">
        <v>2446</v>
      </c>
      <c r="S1479" s="12" t="s">
        <v>2456</v>
      </c>
      <c r="T1479" s="12"/>
    </row>
    <row r="1480" spans="2:20">
      <c r="B1480" s="12" t="s">
        <v>2004</v>
      </c>
      <c r="C1480" s="12" t="s">
        <v>20</v>
      </c>
      <c r="D1480" s="12" t="s">
        <v>28</v>
      </c>
      <c r="E1480" s="12" t="s">
        <v>48</v>
      </c>
      <c r="F1480" s="12" t="s">
        <v>62</v>
      </c>
      <c r="G1480" s="12" t="s">
        <v>4224</v>
      </c>
      <c r="H1480" s="12" t="s">
        <v>4224</v>
      </c>
      <c r="I1480" s="12"/>
      <c r="J1480" s="12" t="s">
        <v>694</v>
      </c>
      <c r="K1480" s="12" t="s">
        <v>694</v>
      </c>
      <c r="L1480" s="12" t="s">
        <v>694</v>
      </c>
      <c r="M1480" s="12" t="s">
        <v>694</v>
      </c>
      <c r="N1480" s="12" t="s">
        <v>694</v>
      </c>
      <c r="O1480" s="12" t="s">
        <v>694</v>
      </c>
      <c r="P1480" s="12" t="s">
        <v>694</v>
      </c>
      <c r="Q1480" s="12" t="s">
        <v>694</v>
      </c>
      <c r="R1480" s="12" t="s">
        <v>2576</v>
      </c>
      <c r="S1480" s="12" t="s">
        <v>694</v>
      </c>
      <c r="T1480" s="12" t="s">
        <v>694</v>
      </c>
    </row>
    <row r="1481" spans="2:20">
      <c r="B1481" s="12" t="s">
        <v>1788</v>
      </c>
      <c r="C1481" s="12" t="s">
        <v>20</v>
      </c>
      <c r="D1481" s="12" t="s">
        <v>3999</v>
      </c>
      <c r="E1481" s="12" t="s">
        <v>854</v>
      </c>
      <c r="F1481" s="12" t="s">
        <v>521</v>
      </c>
      <c r="G1481" s="12" t="s">
        <v>2203</v>
      </c>
      <c r="H1481" s="12" t="s">
        <v>4620</v>
      </c>
      <c r="I1481" s="12" t="s">
        <v>3858</v>
      </c>
      <c r="J1481" s="12" t="s">
        <v>3858</v>
      </c>
      <c r="K1481" s="12" t="s">
        <v>3859</v>
      </c>
      <c r="L1481" s="12">
        <v>98.61</v>
      </c>
      <c r="M1481" s="12">
        <v>0.89</v>
      </c>
      <c r="N1481" s="12" t="s">
        <v>3858</v>
      </c>
      <c r="O1481" s="12" t="s">
        <v>3859</v>
      </c>
      <c r="P1481" s="12">
        <v>98.61</v>
      </c>
      <c r="Q1481" s="12">
        <v>0.89</v>
      </c>
      <c r="R1481" s="12" t="s">
        <v>2446</v>
      </c>
      <c r="S1481" s="12" t="s">
        <v>2447</v>
      </c>
      <c r="T1481" s="12"/>
    </row>
    <row r="1482" spans="2:20">
      <c r="B1482" s="12" t="s">
        <v>1863</v>
      </c>
      <c r="C1482" s="12" t="s">
        <v>20</v>
      </c>
      <c r="D1482" s="12" t="s">
        <v>28</v>
      </c>
      <c r="E1482" s="12" t="s">
        <v>48</v>
      </c>
      <c r="F1482" s="12" t="s">
        <v>4113</v>
      </c>
      <c r="G1482" s="12" t="s">
        <v>4247</v>
      </c>
      <c r="H1482" s="12" t="s">
        <v>4762</v>
      </c>
      <c r="I1482" s="12" t="s">
        <v>3915</v>
      </c>
      <c r="J1482" s="12" t="s">
        <v>3915</v>
      </c>
      <c r="K1482" s="12" t="s">
        <v>3916</v>
      </c>
      <c r="L1482" s="12">
        <v>99.8</v>
      </c>
      <c r="M1482" s="12">
        <v>0.95</v>
      </c>
      <c r="N1482" s="12" t="s">
        <v>3915</v>
      </c>
      <c r="O1482" s="12" t="s">
        <v>3916</v>
      </c>
      <c r="P1482" s="12">
        <v>99.8</v>
      </c>
      <c r="Q1482" s="12">
        <v>0.95</v>
      </c>
      <c r="R1482" s="12" t="s">
        <v>2446</v>
      </c>
      <c r="S1482" s="12" t="s">
        <v>2447</v>
      </c>
      <c r="T1482" s="12"/>
    </row>
    <row r="1483" spans="2:20">
      <c r="B1483" s="12" t="s">
        <v>2076</v>
      </c>
      <c r="C1483" s="12" t="s">
        <v>20</v>
      </c>
      <c r="D1483" s="12" t="s">
        <v>3999</v>
      </c>
      <c r="E1483" s="12" t="s">
        <v>854</v>
      </c>
      <c r="F1483" s="12" t="s">
        <v>58</v>
      </c>
      <c r="G1483" s="12" t="s">
        <v>4221</v>
      </c>
      <c r="H1483" s="12" t="s">
        <v>4763</v>
      </c>
      <c r="I1483" s="12"/>
      <c r="J1483" s="12" t="s">
        <v>694</v>
      </c>
      <c r="K1483" s="12" t="s">
        <v>694</v>
      </c>
      <c r="L1483" s="12" t="s">
        <v>694</v>
      </c>
      <c r="M1483" s="12" t="s">
        <v>694</v>
      </c>
      <c r="N1483" s="12" t="s">
        <v>694</v>
      </c>
      <c r="O1483" s="12" t="s">
        <v>694</v>
      </c>
      <c r="P1483" s="12" t="s">
        <v>694</v>
      </c>
      <c r="Q1483" s="12" t="s">
        <v>694</v>
      </c>
      <c r="R1483" s="12" t="s">
        <v>2575</v>
      </c>
      <c r="S1483" s="12" t="s">
        <v>694</v>
      </c>
      <c r="T1483" s="12" t="s">
        <v>694</v>
      </c>
    </row>
    <row r="1484" spans="2:20">
      <c r="B1484" s="12" t="s">
        <v>2040</v>
      </c>
      <c r="C1484" s="12" t="s">
        <v>20</v>
      </c>
      <c r="D1484" s="12" t="s">
        <v>28</v>
      </c>
      <c r="E1484" s="12" t="s">
        <v>29</v>
      </c>
      <c r="F1484" s="12" t="s">
        <v>1998</v>
      </c>
      <c r="G1484" s="12" t="s">
        <v>4380</v>
      </c>
      <c r="H1484" s="12"/>
      <c r="I1484" s="12"/>
      <c r="J1484" s="12" t="s">
        <v>694</v>
      </c>
      <c r="K1484" s="12" t="s">
        <v>694</v>
      </c>
      <c r="L1484" s="12" t="s">
        <v>694</v>
      </c>
      <c r="M1484" s="12" t="s">
        <v>694</v>
      </c>
      <c r="N1484" s="12" t="s">
        <v>694</v>
      </c>
      <c r="O1484" s="12" t="s">
        <v>694</v>
      </c>
      <c r="P1484" s="12" t="s">
        <v>694</v>
      </c>
      <c r="Q1484" s="12" t="s">
        <v>694</v>
      </c>
      <c r="R1484" s="12" t="s">
        <v>2575</v>
      </c>
      <c r="S1484" s="12" t="s">
        <v>694</v>
      </c>
      <c r="T1484" s="12" t="s">
        <v>694</v>
      </c>
    </row>
    <row r="1485" spans="2:20">
      <c r="B1485" s="12" t="s">
        <v>1838</v>
      </c>
      <c r="C1485" s="12" t="s">
        <v>20</v>
      </c>
      <c r="D1485" s="12" t="s">
        <v>4006</v>
      </c>
      <c r="E1485" s="12" t="s">
        <v>4040</v>
      </c>
      <c r="F1485" s="12" t="s">
        <v>4102</v>
      </c>
      <c r="G1485" s="12" t="s">
        <v>4230</v>
      </c>
      <c r="H1485" s="12" t="s">
        <v>4615</v>
      </c>
      <c r="I1485" s="12" t="s">
        <v>3583</v>
      </c>
      <c r="J1485" s="12" t="s">
        <v>3583</v>
      </c>
      <c r="K1485" s="12" t="s">
        <v>2986</v>
      </c>
      <c r="L1485" s="12">
        <v>99.78</v>
      </c>
      <c r="M1485" s="12">
        <v>0.86</v>
      </c>
      <c r="N1485" s="12" t="s">
        <v>3583</v>
      </c>
      <c r="O1485" s="12" t="s">
        <v>2986</v>
      </c>
      <c r="P1485" s="12">
        <v>99.78</v>
      </c>
      <c r="Q1485" s="12">
        <v>0.86</v>
      </c>
      <c r="R1485" s="12" t="s">
        <v>2446</v>
      </c>
      <c r="S1485" s="12" t="s">
        <v>2447</v>
      </c>
      <c r="T1485" s="12"/>
    </row>
    <row r="1486" spans="2:20">
      <c r="B1486" s="12" t="s">
        <v>2025</v>
      </c>
      <c r="C1486" s="12" t="s">
        <v>20</v>
      </c>
      <c r="D1486" s="12" t="s">
        <v>28</v>
      </c>
      <c r="E1486" s="12" t="s">
        <v>48</v>
      </c>
      <c r="F1486" s="12" t="s">
        <v>168</v>
      </c>
      <c r="G1486" s="12" t="s">
        <v>169</v>
      </c>
      <c r="H1486" s="12" t="s">
        <v>4498</v>
      </c>
      <c r="I1486" s="12"/>
      <c r="J1486" s="12" t="s">
        <v>694</v>
      </c>
      <c r="K1486" s="12" t="s">
        <v>694</v>
      </c>
      <c r="L1486" s="12" t="s">
        <v>694</v>
      </c>
      <c r="M1486" s="12" t="s">
        <v>694</v>
      </c>
      <c r="N1486" s="12" t="s">
        <v>694</v>
      </c>
      <c r="O1486" s="12" t="s">
        <v>694</v>
      </c>
      <c r="P1486" s="12" t="s">
        <v>694</v>
      </c>
      <c r="Q1486" s="12" t="s">
        <v>694</v>
      </c>
      <c r="R1486" s="12" t="s">
        <v>2576</v>
      </c>
      <c r="S1486" s="12" t="s">
        <v>694</v>
      </c>
      <c r="T1486" s="12" t="s">
        <v>694</v>
      </c>
    </row>
    <row r="1487" spans="2:20">
      <c r="B1487" s="12" t="s">
        <v>2032</v>
      </c>
      <c r="C1487" s="12" t="s">
        <v>20</v>
      </c>
      <c r="D1487" s="12" t="s">
        <v>28</v>
      </c>
      <c r="E1487" s="12" t="s">
        <v>29</v>
      </c>
      <c r="F1487" s="12" t="s">
        <v>4130</v>
      </c>
      <c r="G1487" s="12" t="s">
        <v>84</v>
      </c>
      <c r="H1487" s="12" t="s">
        <v>4764</v>
      </c>
      <c r="I1487" s="12" t="s">
        <v>2810</v>
      </c>
      <c r="J1487" s="12" t="s">
        <v>2810</v>
      </c>
      <c r="K1487" s="12" t="s">
        <v>2811</v>
      </c>
      <c r="L1487" s="12">
        <v>99.93</v>
      </c>
      <c r="M1487" s="12">
        <v>0.97</v>
      </c>
      <c r="N1487" s="12" t="s">
        <v>2810</v>
      </c>
      <c r="O1487" s="12" t="s">
        <v>2811</v>
      </c>
      <c r="P1487" s="12">
        <v>99.93</v>
      </c>
      <c r="Q1487" s="12">
        <v>0.97</v>
      </c>
      <c r="R1487" s="12" t="s">
        <v>2446</v>
      </c>
      <c r="S1487" s="12" t="s">
        <v>2447</v>
      </c>
      <c r="T1487" s="12"/>
    </row>
    <row r="1488" spans="2:20">
      <c r="B1488" s="12" t="s">
        <v>1988</v>
      </c>
      <c r="C1488" s="12" t="s">
        <v>20</v>
      </c>
      <c r="D1488" s="12" t="s">
        <v>28</v>
      </c>
      <c r="E1488" s="12" t="s">
        <v>48</v>
      </c>
      <c r="F1488" s="12" t="s">
        <v>49</v>
      </c>
      <c r="G1488" s="12" t="s">
        <v>4241</v>
      </c>
      <c r="H1488" s="12" t="s">
        <v>4765</v>
      </c>
      <c r="I1488" s="12"/>
      <c r="J1488" s="12" t="s">
        <v>694</v>
      </c>
      <c r="K1488" s="12" t="s">
        <v>694</v>
      </c>
      <c r="L1488" s="12" t="s">
        <v>694</v>
      </c>
      <c r="M1488" s="12" t="s">
        <v>694</v>
      </c>
      <c r="N1488" s="12" t="s">
        <v>694</v>
      </c>
      <c r="O1488" s="12" t="s">
        <v>694</v>
      </c>
      <c r="P1488" s="12" t="s">
        <v>694</v>
      </c>
      <c r="Q1488" s="12" t="s">
        <v>694</v>
      </c>
      <c r="R1488" s="12" t="s">
        <v>2576</v>
      </c>
      <c r="S1488" s="12" t="s">
        <v>694</v>
      </c>
      <c r="T1488" s="12" t="s">
        <v>694</v>
      </c>
    </row>
    <row r="1489" spans="2:20">
      <c r="B1489" s="12" t="s">
        <v>1865</v>
      </c>
      <c r="C1489" s="12" t="s">
        <v>20</v>
      </c>
      <c r="D1489" s="12" t="s">
        <v>4006</v>
      </c>
      <c r="E1489" s="12" t="s">
        <v>4040</v>
      </c>
      <c r="F1489" s="12" t="s">
        <v>4102</v>
      </c>
      <c r="G1489" s="12" t="s">
        <v>4230</v>
      </c>
      <c r="H1489" s="12" t="s">
        <v>4766</v>
      </c>
      <c r="I1489" s="12" t="s">
        <v>3545</v>
      </c>
      <c r="J1489" s="12" t="s">
        <v>3545</v>
      </c>
      <c r="K1489" s="12" t="s">
        <v>2957</v>
      </c>
      <c r="L1489" s="12">
        <v>99.83</v>
      </c>
      <c r="M1489" s="12">
        <v>0.95</v>
      </c>
      <c r="N1489" s="12" t="s">
        <v>3545</v>
      </c>
      <c r="O1489" s="12" t="s">
        <v>2957</v>
      </c>
      <c r="P1489" s="12">
        <v>99.83</v>
      </c>
      <c r="Q1489" s="12">
        <v>0.95</v>
      </c>
      <c r="R1489" s="12" t="s">
        <v>2446</v>
      </c>
      <c r="S1489" s="12" t="s">
        <v>2447</v>
      </c>
      <c r="T1489" s="12"/>
    </row>
    <row r="1490" spans="2:20">
      <c r="B1490" s="12" t="s">
        <v>2055</v>
      </c>
      <c r="C1490" s="12" t="s">
        <v>20</v>
      </c>
      <c r="D1490" s="12" t="s">
        <v>3999</v>
      </c>
      <c r="E1490" s="12" t="s">
        <v>854</v>
      </c>
      <c r="F1490" s="12" t="s">
        <v>58</v>
      </c>
      <c r="G1490" s="12" t="s">
        <v>4244</v>
      </c>
      <c r="H1490" s="12"/>
      <c r="I1490" s="12"/>
      <c r="J1490" s="12" t="s">
        <v>694</v>
      </c>
      <c r="K1490" s="12" t="s">
        <v>694</v>
      </c>
      <c r="L1490" s="12" t="s">
        <v>694</v>
      </c>
      <c r="M1490" s="12" t="s">
        <v>694</v>
      </c>
      <c r="N1490" s="12" t="s">
        <v>694</v>
      </c>
      <c r="O1490" s="12" t="s">
        <v>694</v>
      </c>
      <c r="P1490" s="12" t="s">
        <v>694</v>
      </c>
      <c r="Q1490" s="12" t="s">
        <v>694</v>
      </c>
      <c r="R1490" s="12" t="s">
        <v>2576</v>
      </c>
      <c r="S1490" s="12" t="s">
        <v>694</v>
      </c>
      <c r="T1490" s="12" t="s">
        <v>694</v>
      </c>
    </row>
    <row r="1491" spans="2:20">
      <c r="B1491" s="12" t="s">
        <v>2113</v>
      </c>
      <c r="C1491" s="12" t="s">
        <v>20</v>
      </c>
      <c r="D1491" s="12" t="s">
        <v>4015</v>
      </c>
      <c r="E1491" s="12" t="s">
        <v>4054</v>
      </c>
      <c r="F1491" s="12" t="s">
        <v>4137</v>
      </c>
      <c r="G1491" s="12" t="s">
        <v>4290</v>
      </c>
      <c r="H1491" s="12" t="s">
        <v>4767</v>
      </c>
      <c r="I1491" s="12" t="s">
        <v>3913</v>
      </c>
      <c r="J1491" s="12" t="s">
        <v>3913</v>
      </c>
      <c r="K1491" s="12" t="s">
        <v>3914</v>
      </c>
      <c r="L1491" s="12">
        <v>99.73</v>
      </c>
      <c r="M1491" s="12">
        <v>0.57999999999999996</v>
      </c>
      <c r="N1491" s="12" t="s">
        <v>3913</v>
      </c>
      <c r="O1491" s="12" t="s">
        <v>3914</v>
      </c>
      <c r="P1491" s="12">
        <v>99.73</v>
      </c>
      <c r="Q1491" s="12">
        <v>0.57999999999999996</v>
      </c>
      <c r="R1491" s="12" t="s">
        <v>2446</v>
      </c>
      <c r="S1491" s="12" t="s">
        <v>2447</v>
      </c>
      <c r="T1491" s="12"/>
    </row>
    <row r="1492" spans="2:20">
      <c r="B1492" s="12" t="s">
        <v>2090</v>
      </c>
      <c r="C1492" s="12" t="s">
        <v>20</v>
      </c>
      <c r="D1492" s="12" t="s">
        <v>3999</v>
      </c>
      <c r="E1492" s="12" t="s">
        <v>854</v>
      </c>
      <c r="F1492" s="12" t="s">
        <v>58</v>
      </c>
      <c r="G1492" s="12" t="s">
        <v>4244</v>
      </c>
      <c r="H1492" s="12" t="s">
        <v>4500</v>
      </c>
      <c r="I1492" s="12" t="s">
        <v>3884</v>
      </c>
      <c r="J1492" s="12" t="s">
        <v>3884</v>
      </c>
      <c r="K1492" s="12" t="s">
        <v>3885</v>
      </c>
      <c r="L1492" s="12">
        <v>97.15</v>
      </c>
      <c r="M1492" s="12">
        <v>0.84</v>
      </c>
      <c r="N1492" s="12" t="s">
        <v>3884</v>
      </c>
      <c r="O1492" s="12" t="s">
        <v>3885</v>
      </c>
      <c r="P1492" s="12">
        <v>97.15</v>
      </c>
      <c r="Q1492" s="12">
        <v>0.84</v>
      </c>
      <c r="R1492" s="12" t="s">
        <v>2446</v>
      </c>
      <c r="S1492" s="12" t="s">
        <v>2447</v>
      </c>
      <c r="T1492" s="12"/>
    </row>
    <row r="1493" spans="2:20">
      <c r="B1493" s="12" t="s">
        <v>2085</v>
      </c>
      <c r="C1493" s="12" t="s">
        <v>20</v>
      </c>
      <c r="D1493" s="12" t="s">
        <v>28</v>
      </c>
      <c r="E1493" s="12" t="s">
        <v>48</v>
      </c>
      <c r="F1493" s="12" t="s">
        <v>4087</v>
      </c>
      <c r="G1493" s="12" t="s">
        <v>4294</v>
      </c>
      <c r="H1493" s="12"/>
      <c r="I1493" s="12"/>
      <c r="J1493" s="12" t="s">
        <v>694</v>
      </c>
      <c r="K1493" s="12" t="s">
        <v>694</v>
      </c>
      <c r="L1493" s="12" t="s">
        <v>694</v>
      </c>
      <c r="M1493" s="12" t="s">
        <v>694</v>
      </c>
      <c r="N1493" s="12" t="s">
        <v>694</v>
      </c>
      <c r="O1493" s="12" t="s">
        <v>694</v>
      </c>
      <c r="P1493" s="12" t="s">
        <v>694</v>
      </c>
      <c r="Q1493" s="12" t="s">
        <v>694</v>
      </c>
      <c r="R1493" s="12" t="s">
        <v>2575</v>
      </c>
      <c r="S1493" s="12" t="s">
        <v>694</v>
      </c>
      <c r="T1493" s="12" t="s">
        <v>694</v>
      </c>
    </row>
    <row r="1494" spans="2:20">
      <c r="B1494" s="12" t="s">
        <v>2169</v>
      </c>
      <c r="C1494" s="12" t="s">
        <v>20</v>
      </c>
      <c r="D1494" s="12" t="s">
        <v>4001</v>
      </c>
      <c r="E1494" s="12" t="s">
        <v>42</v>
      </c>
      <c r="F1494" s="12" t="s">
        <v>43</v>
      </c>
      <c r="G1494" s="12" t="s">
        <v>115</v>
      </c>
      <c r="H1494" s="12" t="s">
        <v>4555</v>
      </c>
      <c r="I1494" s="12"/>
      <c r="J1494" s="12" t="s">
        <v>694</v>
      </c>
      <c r="K1494" s="12" t="s">
        <v>694</v>
      </c>
      <c r="L1494" s="12" t="s">
        <v>694</v>
      </c>
      <c r="M1494" s="12" t="s">
        <v>694</v>
      </c>
      <c r="N1494" s="12" t="s">
        <v>694</v>
      </c>
      <c r="O1494" s="12" t="s">
        <v>694</v>
      </c>
      <c r="P1494" s="12" t="s">
        <v>694</v>
      </c>
      <c r="Q1494" s="12" t="s">
        <v>694</v>
      </c>
      <c r="R1494" s="12" t="s">
        <v>2576</v>
      </c>
      <c r="S1494" s="12" t="s">
        <v>694</v>
      </c>
      <c r="T1494" s="12" t="s">
        <v>694</v>
      </c>
    </row>
    <row r="1495" spans="2:20">
      <c r="B1495" s="12" t="s">
        <v>2102</v>
      </c>
      <c r="C1495" s="12" t="s">
        <v>20</v>
      </c>
      <c r="D1495" s="12" t="s">
        <v>28</v>
      </c>
      <c r="E1495" s="12" t="s">
        <v>29</v>
      </c>
      <c r="F1495" s="12" t="s">
        <v>112</v>
      </c>
      <c r="G1495" s="12" t="s">
        <v>274</v>
      </c>
      <c r="H1495" s="12" t="s">
        <v>4483</v>
      </c>
      <c r="I1495" s="12" t="s">
        <v>3450</v>
      </c>
      <c r="J1495" s="12" t="s">
        <v>3450</v>
      </c>
      <c r="K1495" s="12" t="s">
        <v>3451</v>
      </c>
      <c r="L1495" s="12">
        <v>99.7</v>
      </c>
      <c r="M1495" s="12">
        <v>0.77</v>
      </c>
      <c r="N1495" s="12" t="s">
        <v>3450</v>
      </c>
      <c r="O1495" s="12" t="s">
        <v>3451</v>
      </c>
      <c r="P1495" s="12">
        <v>99.7</v>
      </c>
      <c r="Q1495" s="12">
        <v>0.77</v>
      </c>
      <c r="R1495" s="12" t="s">
        <v>2446</v>
      </c>
      <c r="S1495" s="12" t="s">
        <v>2447</v>
      </c>
      <c r="T1495" s="12" t="s">
        <v>3452</v>
      </c>
    </row>
    <row r="1496" spans="2:20">
      <c r="B1496" s="12" t="s">
        <v>2170</v>
      </c>
      <c r="C1496" s="12" t="s">
        <v>20</v>
      </c>
      <c r="D1496" s="12" t="s">
        <v>4002</v>
      </c>
      <c r="E1496" s="12" t="s">
        <v>4034</v>
      </c>
      <c r="F1496" s="12" t="s">
        <v>4034</v>
      </c>
      <c r="G1496" s="12" t="s">
        <v>4034</v>
      </c>
      <c r="H1496" s="12" t="s">
        <v>4488</v>
      </c>
      <c r="I1496" s="12" t="s">
        <v>3980</v>
      </c>
      <c r="J1496" s="12" t="s">
        <v>3980</v>
      </c>
      <c r="K1496" s="12" t="s">
        <v>3981</v>
      </c>
      <c r="L1496" s="12">
        <v>99.31</v>
      </c>
      <c r="M1496" s="12">
        <v>0.89</v>
      </c>
      <c r="N1496" s="12" t="s">
        <v>3980</v>
      </c>
      <c r="O1496" s="12" t="s">
        <v>3981</v>
      </c>
      <c r="P1496" s="12">
        <v>99.31</v>
      </c>
      <c r="Q1496" s="12">
        <v>0.89</v>
      </c>
      <c r="R1496" s="12" t="s">
        <v>2446</v>
      </c>
      <c r="S1496" s="12" t="s">
        <v>2447</v>
      </c>
      <c r="T1496" s="12"/>
    </row>
    <row r="1497" spans="2:20">
      <c r="B1497" s="12" t="s">
        <v>2205</v>
      </c>
      <c r="C1497" s="12" t="s">
        <v>20</v>
      </c>
      <c r="D1497" s="12" t="s">
        <v>28</v>
      </c>
      <c r="E1497" s="12" t="s">
        <v>48</v>
      </c>
      <c r="F1497" s="12" t="s">
        <v>4193</v>
      </c>
      <c r="G1497" s="12" t="s">
        <v>4381</v>
      </c>
      <c r="H1497" s="12" t="s">
        <v>4768</v>
      </c>
      <c r="I1497" s="12" t="s">
        <v>3238</v>
      </c>
      <c r="J1497" s="12" t="s">
        <v>3238</v>
      </c>
      <c r="K1497" s="12" t="s">
        <v>3239</v>
      </c>
      <c r="L1497" s="12">
        <v>95.94</v>
      </c>
      <c r="M1497" s="12">
        <v>0.64</v>
      </c>
      <c r="N1497" s="12" t="s">
        <v>3238</v>
      </c>
      <c r="O1497" s="12" t="s">
        <v>3239</v>
      </c>
      <c r="P1497" s="12">
        <v>95.94</v>
      </c>
      <c r="Q1497" s="12">
        <v>0.64</v>
      </c>
      <c r="R1497" s="12" t="s">
        <v>2446</v>
      </c>
      <c r="S1497" s="12" t="s">
        <v>2447</v>
      </c>
      <c r="T1497" s="12"/>
    </row>
    <row r="1498" spans="2:20">
      <c r="B1498" s="12" t="s">
        <v>2207</v>
      </c>
      <c r="C1498" s="12" t="s">
        <v>20</v>
      </c>
      <c r="D1498" s="12" t="s">
        <v>4001</v>
      </c>
      <c r="E1498" s="12" t="s">
        <v>4039</v>
      </c>
      <c r="F1498" s="12" t="s">
        <v>4101</v>
      </c>
      <c r="G1498" s="12" t="s">
        <v>4249</v>
      </c>
      <c r="H1498" s="12" t="s">
        <v>4480</v>
      </c>
      <c r="I1498" s="12" t="s">
        <v>4997</v>
      </c>
      <c r="J1498" s="12" t="s">
        <v>3404</v>
      </c>
      <c r="K1498" s="12" t="s">
        <v>3403</v>
      </c>
      <c r="L1498" s="12">
        <v>98.58</v>
      </c>
      <c r="M1498" s="12">
        <v>0.65</v>
      </c>
      <c r="N1498" s="12" t="s">
        <v>3404</v>
      </c>
      <c r="O1498" s="12" t="s">
        <v>3403</v>
      </c>
      <c r="P1498" s="12">
        <v>98.58</v>
      </c>
      <c r="Q1498" s="12">
        <v>0.65</v>
      </c>
      <c r="R1498" s="12" t="s">
        <v>2446</v>
      </c>
      <c r="S1498" s="12" t="s">
        <v>2447</v>
      </c>
      <c r="T1498" s="12"/>
    </row>
    <row r="1499" spans="2:20">
      <c r="B1499" s="12" t="s">
        <v>2091</v>
      </c>
      <c r="C1499" s="12" t="s">
        <v>20</v>
      </c>
      <c r="D1499" s="12" t="s">
        <v>28</v>
      </c>
      <c r="E1499" s="12" t="s">
        <v>29</v>
      </c>
      <c r="F1499" s="12" t="s">
        <v>4095</v>
      </c>
      <c r="G1499" s="12" t="s">
        <v>4293</v>
      </c>
      <c r="H1499" s="12" t="s">
        <v>4664</v>
      </c>
      <c r="I1499" s="12"/>
      <c r="J1499" s="12" t="s">
        <v>694</v>
      </c>
      <c r="K1499" s="12" t="s">
        <v>694</v>
      </c>
      <c r="L1499" s="12" t="s">
        <v>694</v>
      </c>
      <c r="M1499" s="12" t="s">
        <v>694</v>
      </c>
      <c r="N1499" s="12" t="s">
        <v>694</v>
      </c>
      <c r="O1499" s="12" t="s">
        <v>694</v>
      </c>
      <c r="P1499" s="12" t="s">
        <v>694</v>
      </c>
      <c r="Q1499" s="12" t="s">
        <v>694</v>
      </c>
      <c r="R1499" s="12" t="s">
        <v>2575</v>
      </c>
      <c r="S1499" s="12" t="s">
        <v>694</v>
      </c>
      <c r="T1499" s="12" t="s">
        <v>694</v>
      </c>
    </row>
    <row r="1500" spans="2:20">
      <c r="B1500" s="12" t="s">
        <v>2338</v>
      </c>
      <c r="C1500" s="12" t="s">
        <v>20</v>
      </c>
      <c r="D1500" s="12" t="s">
        <v>2431</v>
      </c>
      <c r="E1500" s="12" t="s">
        <v>22</v>
      </c>
      <c r="F1500" s="12" t="s">
        <v>4124</v>
      </c>
      <c r="G1500" s="12" t="s">
        <v>4286</v>
      </c>
      <c r="H1500" s="12" t="s">
        <v>4286</v>
      </c>
      <c r="I1500" s="12"/>
      <c r="J1500" s="12" t="s">
        <v>3880</v>
      </c>
      <c r="K1500" s="12" t="s">
        <v>3879</v>
      </c>
      <c r="L1500" s="12">
        <v>98.35</v>
      </c>
      <c r="M1500" s="12">
        <v>0.56999999999999995</v>
      </c>
      <c r="N1500" s="12" t="s">
        <v>2459</v>
      </c>
      <c r="O1500" s="12" t="s">
        <v>2459</v>
      </c>
      <c r="P1500" s="12" t="s">
        <v>2459</v>
      </c>
      <c r="Q1500" s="12" t="s">
        <v>2459</v>
      </c>
      <c r="R1500" s="12" t="s">
        <v>2446</v>
      </c>
      <c r="S1500" s="12" t="s">
        <v>2456</v>
      </c>
      <c r="T1500" s="12" t="s">
        <v>3881</v>
      </c>
    </row>
    <row r="1501" spans="2:20">
      <c r="B1501" s="12" t="s">
        <v>2114</v>
      </c>
      <c r="C1501" s="12" t="s">
        <v>20</v>
      </c>
      <c r="D1501" s="12" t="s">
        <v>3999</v>
      </c>
      <c r="E1501" s="12" t="s">
        <v>854</v>
      </c>
      <c r="F1501" s="12" t="s">
        <v>58</v>
      </c>
      <c r="G1501" s="12" t="s">
        <v>4221</v>
      </c>
      <c r="H1501" s="12" t="s">
        <v>4704</v>
      </c>
      <c r="I1501" s="12"/>
      <c r="J1501" s="12" t="s">
        <v>694</v>
      </c>
      <c r="K1501" s="12" t="s">
        <v>694</v>
      </c>
      <c r="L1501" s="12" t="s">
        <v>694</v>
      </c>
      <c r="M1501" s="12" t="s">
        <v>694</v>
      </c>
      <c r="N1501" s="12" t="s">
        <v>694</v>
      </c>
      <c r="O1501" s="12" t="s">
        <v>694</v>
      </c>
      <c r="P1501" s="12" t="s">
        <v>694</v>
      </c>
      <c r="Q1501" s="12" t="s">
        <v>694</v>
      </c>
      <c r="R1501" s="12" t="s">
        <v>2575</v>
      </c>
      <c r="S1501" s="12" t="s">
        <v>694</v>
      </c>
      <c r="T1501" s="12" t="s">
        <v>694</v>
      </c>
    </row>
    <row r="1502" spans="2:20">
      <c r="B1502" s="12" t="s">
        <v>2314</v>
      </c>
      <c r="C1502" s="12" t="s">
        <v>20</v>
      </c>
      <c r="D1502" s="12" t="s">
        <v>28</v>
      </c>
      <c r="E1502" s="12" t="s">
        <v>29</v>
      </c>
      <c r="F1502" s="12" t="s">
        <v>4112</v>
      </c>
      <c r="G1502" s="12" t="s">
        <v>4246</v>
      </c>
      <c r="H1502" s="12" t="s">
        <v>4634</v>
      </c>
      <c r="I1502" s="12" t="s">
        <v>3207</v>
      </c>
      <c r="J1502" s="12" t="s">
        <v>3207</v>
      </c>
      <c r="K1502" s="12" t="s">
        <v>3208</v>
      </c>
      <c r="L1502" s="12">
        <v>99.74</v>
      </c>
      <c r="M1502" s="12">
        <v>0.55000000000000004</v>
      </c>
      <c r="N1502" s="12" t="s">
        <v>3207</v>
      </c>
      <c r="O1502" s="12" t="s">
        <v>3208</v>
      </c>
      <c r="P1502" s="12">
        <v>99.74</v>
      </c>
      <c r="Q1502" s="12">
        <v>0.55000000000000004</v>
      </c>
      <c r="R1502" s="12" t="s">
        <v>2446</v>
      </c>
      <c r="S1502" s="12" t="s">
        <v>2447</v>
      </c>
      <c r="T1502" s="12"/>
    </row>
    <row r="1503" spans="2:20">
      <c r="B1503" s="12" t="s">
        <v>2224</v>
      </c>
      <c r="C1503" s="12" t="s">
        <v>20</v>
      </c>
      <c r="D1503" s="12" t="s">
        <v>4001</v>
      </c>
      <c r="E1503" s="12" t="s">
        <v>4039</v>
      </c>
      <c r="F1503" s="12" t="s">
        <v>4101</v>
      </c>
      <c r="G1503" s="12" t="s">
        <v>4228</v>
      </c>
      <c r="H1503" s="12" t="s">
        <v>4633</v>
      </c>
      <c r="I1503" s="12"/>
      <c r="J1503" s="12" t="s">
        <v>694</v>
      </c>
      <c r="K1503" s="12" t="s">
        <v>694</v>
      </c>
      <c r="L1503" s="12" t="s">
        <v>694</v>
      </c>
      <c r="M1503" s="12" t="s">
        <v>694</v>
      </c>
      <c r="N1503" s="12" t="s">
        <v>694</v>
      </c>
      <c r="O1503" s="12" t="s">
        <v>694</v>
      </c>
      <c r="P1503" s="12" t="s">
        <v>694</v>
      </c>
      <c r="Q1503" s="12" t="s">
        <v>694</v>
      </c>
      <c r="R1503" s="12" t="s">
        <v>2576</v>
      </c>
      <c r="S1503" s="12" t="s">
        <v>694</v>
      </c>
      <c r="T1503" s="12" t="s">
        <v>694</v>
      </c>
    </row>
    <row r="1504" spans="2:20">
      <c r="B1504" s="12" t="s">
        <v>2250</v>
      </c>
      <c r="C1504" s="12" t="s">
        <v>20</v>
      </c>
      <c r="D1504" s="12" t="s">
        <v>3999</v>
      </c>
      <c r="E1504" s="12" t="s">
        <v>854</v>
      </c>
      <c r="F1504" s="12" t="s">
        <v>58</v>
      </c>
      <c r="G1504" s="12" t="s">
        <v>59</v>
      </c>
      <c r="H1504" s="12" t="s">
        <v>4586</v>
      </c>
      <c r="I1504" s="12" t="s">
        <v>2940</v>
      </c>
      <c r="J1504" s="12" t="s">
        <v>2940</v>
      </c>
      <c r="K1504" s="12" t="s">
        <v>2941</v>
      </c>
      <c r="L1504" s="12">
        <v>99.52</v>
      </c>
      <c r="M1504" s="12">
        <v>0.67</v>
      </c>
      <c r="N1504" s="12" t="s">
        <v>2940</v>
      </c>
      <c r="O1504" s="12" t="s">
        <v>2941</v>
      </c>
      <c r="P1504" s="12">
        <v>99.52</v>
      </c>
      <c r="Q1504" s="12">
        <v>0.67</v>
      </c>
      <c r="R1504" s="12" t="s">
        <v>2446</v>
      </c>
      <c r="S1504" s="12" t="s">
        <v>2447</v>
      </c>
      <c r="T1504" s="12"/>
    </row>
    <row r="1505" spans="2:20">
      <c r="B1505" s="12" t="s">
        <v>2164</v>
      </c>
      <c r="C1505" s="12" t="s">
        <v>20</v>
      </c>
      <c r="D1505" s="12" t="s">
        <v>28</v>
      </c>
      <c r="E1505" s="12" t="s">
        <v>48</v>
      </c>
      <c r="F1505" s="12" t="s">
        <v>4098</v>
      </c>
      <c r="G1505" s="12" t="s">
        <v>4098</v>
      </c>
      <c r="H1505" s="12" t="s">
        <v>4494</v>
      </c>
      <c r="I1505" s="12"/>
      <c r="J1505" s="12" t="s">
        <v>694</v>
      </c>
      <c r="K1505" s="12" t="s">
        <v>694</v>
      </c>
      <c r="L1505" s="12" t="s">
        <v>694</v>
      </c>
      <c r="M1505" s="12" t="s">
        <v>694</v>
      </c>
      <c r="N1505" s="12" t="s">
        <v>694</v>
      </c>
      <c r="O1505" s="12" t="s">
        <v>694</v>
      </c>
      <c r="P1505" s="12" t="s">
        <v>694</v>
      </c>
      <c r="Q1505" s="12" t="s">
        <v>694</v>
      </c>
      <c r="R1505" s="12" t="s">
        <v>2575</v>
      </c>
      <c r="S1505" s="12" t="s">
        <v>694</v>
      </c>
      <c r="T1505" s="12" t="s">
        <v>694</v>
      </c>
    </row>
    <row r="1506" spans="2:20">
      <c r="B1506" s="12" t="s">
        <v>2258</v>
      </c>
      <c r="C1506" s="12" t="s">
        <v>20</v>
      </c>
      <c r="D1506" s="12" t="s">
        <v>4005</v>
      </c>
      <c r="E1506" s="12" t="s">
        <v>4037</v>
      </c>
      <c r="F1506" s="12" t="s">
        <v>4096</v>
      </c>
      <c r="G1506" s="12" t="s">
        <v>4229</v>
      </c>
      <c r="H1506" s="12" t="s">
        <v>4432</v>
      </c>
      <c r="I1506" s="12"/>
      <c r="J1506" s="12" t="s">
        <v>694</v>
      </c>
      <c r="K1506" s="12" t="s">
        <v>694</v>
      </c>
      <c r="L1506" s="12" t="s">
        <v>694</v>
      </c>
      <c r="M1506" s="12" t="s">
        <v>694</v>
      </c>
      <c r="N1506" s="12" t="s">
        <v>694</v>
      </c>
      <c r="O1506" s="12" t="s">
        <v>694</v>
      </c>
      <c r="P1506" s="12" t="s">
        <v>694</v>
      </c>
      <c r="Q1506" s="12" t="s">
        <v>694</v>
      </c>
      <c r="R1506" s="12" t="s">
        <v>2575</v>
      </c>
      <c r="S1506" s="12" t="s">
        <v>694</v>
      </c>
      <c r="T1506" s="12" t="s">
        <v>694</v>
      </c>
    </row>
    <row r="1507" spans="2:20">
      <c r="B1507" s="12" t="s">
        <v>2125</v>
      </c>
      <c r="C1507" s="12" t="s">
        <v>20</v>
      </c>
      <c r="D1507" s="12" t="s">
        <v>28</v>
      </c>
      <c r="E1507" s="12" t="s">
        <v>29</v>
      </c>
      <c r="F1507" s="12" t="s">
        <v>4108</v>
      </c>
      <c r="G1507" s="12" t="s">
        <v>4240</v>
      </c>
      <c r="H1507" s="12"/>
      <c r="I1507" s="12"/>
      <c r="J1507" s="12" t="s">
        <v>694</v>
      </c>
      <c r="K1507" s="12" t="s">
        <v>694</v>
      </c>
      <c r="L1507" s="12" t="s">
        <v>694</v>
      </c>
      <c r="M1507" s="12" t="s">
        <v>694</v>
      </c>
      <c r="N1507" s="12" t="s">
        <v>694</v>
      </c>
      <c r="O1507" s="12" t="s">
        <v>694</v>
      </c>
      <c r="P1507" s="12" t="s">
        <v>694</v>
      </c>
      <c r="Q1507" s="12" t="s">
        <v>694</v>
      </c>
      <c r="R1507" s="12" t="s">
        <v>2575</v>
      </c>
      <c r="S1507" s="12" t="s">
        <v>694</v>
      </c>
      <c r="T1507" s="12" t="s">
        <v>694</v>
      </c>
    </row>
    <row r="1508" spans="2:20">
      <c r="B1508" s="12" t="s">
        <v>2263</v>
      </c>
      <c r="C1508" s="12" t="s">
        <v>93</v>
      </c>
      <c r="D1508" s="12" t="s">
        <v>4004</v>
      </c>
      <c r="E1508" s="12" t="s">
        <v>4036</v>
      </c>
      <c r="F1508" s="12" t="s">
        <v>4036</v>
      </c>
      <c r="G1508" s="12" t="s">
        <v>4215</v>
      </c>
      <c r="H1508" s="12" t="s">
        <v>4769</v>
      </c>
      <c r="I1508" s="12" t="s">
        <v>2529</v>
      </c>
      <c r="J1508" s="12" t="s">
        <v>2529</v>
      </c>
      <c r="K1508" s="12" t="s">
        <v>2530</v>
      </c>
      <c r="L1508" s="12">
        <v>99.79</v>
      </c>
      <c r="M1508" s="12">
        <v>0.87</v>
      </c>
      <c r="N1508" s="12" t="s">
        <v>2529</v>
      </c>
      <c r="O1508" s="12" t="s">
        <v>2530</v>
      </c>
      <c r="P1508" s="12">
        <v>99.79</v>
      </c>
      <c r="Q1508" s="12">
        <v>0.87</v>
      </c>
      <c r="R1508" s="12" t="s">
        <v>2446</v>
      </c>
      <c r="S1508" s="12" t="s">
        <v>2447</v>
      </c>
      <c r="T1508" s="12"/>
    </row>
    <row r="1509" spans="2:20">
      <c r="B1509" s="12" t="s">
        <v>2291</v>
      </c>
      <c r="C1509" s="12" t="s">
        <v>20</v>
      </c>
      <c r="D1509" s="12" t="s">
        <v>28</v>
      </c>
      <c r="E1509" s="12" t="s">
        <v>48</v>
      </c>
      <c r="F1509" s="12" t="s">
        <v>168</v>
      </c>
      <c r="G1509" s="12" t="s">
        <v>169</v>
      </c>
      <c r="H1509" s="12" t="s">
        <v>4490</v>
      </c>
      <c r="I1509" s="12"/>
      <c r="J1509" s="12" t="s">
        <v>694</v>
      </c>
      <c r="K1509" s="12" t="s">
        <v>694</v>
      </c>
      <c r="L1509" s="12" t="s">
        <v>694</v>
      </c>
      <c r="M1509" s="12" t="s">
        <v>694</v>
      </c>
      <c r="N1509" s="12" t="s">
        <v>694</v>
      </c>
      <c r="O1509" s="12" t="s">
        <v>694</v>
      </c>
      <c r="P1509" s="12" t="s">
        <v>694</v>
      </c>
      <c r="Q1509" s="12" t="s">
        <v>694</v>
      </c>
      <c r="R1509" s="12" t="s">
        <v>2576</v>
      </c>
      <c r="S1509" s="12" t="s">
        <v>694</v>
      </c>
      <c r="T1509" s="12" t="s">
        <v>694</v>
      </c>
    </row>
    <row r="1510" spans="2:20">
      <c r="B1510" s="12" t="s">
        <v>2259</v>
      </c>
      <c r="C1510" s="12" t="s">
        <v>20</v>
      </c>
      <c r="D1510" s="12" t="s">
        <v>28</v>
      </c>
      <c r="E1510" s="12" t="s">
        <v>48</v>
      </c>
      <c r="F1510" s="12" t="s">
        <v>4122</v>
      </c>
      <c r="G1510" s="12" t="s">
        <v>4264</v>
      </c>
      <c r="H1510" s="12" t="s">
        <v>4683</v>
      </c>
      <c r="I1510" s="12"/>
      <c r="J1510" s="12" t="s">
        <v>694</v>
      </c>
      <c r="K1510" s="12" t="s">
        <v>694</v>
      </c>
      <c r="L1510" s="12" t="s">
        <v>694</v>
      </c>
      <c r="M1510" s="12" t="s">
        <v>694</v>
      </c>
      <c r="N1510" s="12" t="s">
        <v>694</v>
      </c>
      <c r="O1510" s="12" t="s">
        <v>694</v>
      </c>
      <c r="P1510" s="12" t="s">
        <v>694</v>
      </c>
      <c r="Q1510" s="12" t="s">
        <v>694</v>
      </c>
      <c r="R1510" s="12" t="s">
        <v>2575</v>
      </c>
      <c r="S1510" s="12" t="s">
        <v>694</v>
      </c>
      <c r="T1510" s="12" t="s">
        <v>694</v>
      </c>
    </row>
    <row r="1511" spans="2:20">
      <c r="B1511" s="12" t="s">
        <v>2264</v>
      </c>
      <c r="C1511" s="12" t="s">
        <v>93</v>
      </c>
      <c r="D1511" s="12" t="s">
        <v>4004</v>
      </c>
      <c r="E1511" s="12" t="s">
        <v>4036</v>
      </c>
      <c r="F1511" s="12" t="s">
        <v>4036</v>
      </c>
      <c r="G1511" s="12" t="s">
        <v>4215</v>
      </c>
      <c r="H1511" s="12" t="s">
        <v>4434</v>
      </c>
      <c r="I1511" s="12"/>
      <c r="J1511" s="12" t="s">
        <v>2513</v>
      </c>
      <c r="K1511" s="12" t="s">
        <v>2462</v>
      </c>
      <c r="L1511" s="12">
        <v>99.8</v>
      </c>
      <c r="M1511" s="12">
        <v>0.97</v>
      </c>
      <c r="N1511" s="12" t="s">
        <v>2459</v>
      </c>
      <c r="O1511" s="12" t="s">
        <v>2459</v>
      </c>
      <c r="P1511" s="12" t="s">
        <v>2459</v>
      </c>
      <c r="Q1511" s="12" t="s">
        <v>2459</v>
      </c>
      <c r="R1511" s="12" t="s">
        <v>2446</v>
      </c>
      <c r="S1511" s="12" t="s">
        <v>2456</v>
      </c>
      <c r="T1511" s="12" t="s">
        <v>2514</v>
      </c>
    </row>
    <row r="1512" spans="2:20">
      <c r="B1512" s="12" t="s">
        <v>2274</v>
      </c>
      <c r="C1512" s="12" t="s">
        <v>20</v>
      </c>
      <c r="D1512" s="12" t="s">
        <v>4022</v>
      </c>
      <c r="E1512" s="12" t="s">
        <v>4066</v>
      </c>
      <c r="F1512" s="12" t="s">
        <v>4176</v>
      </c>
      <c r="G1512" s="12" t="s">
        <v>4354</v>
      </c>
      <c r="H1512" s="12" t="s">
        <v>4770</v>
      </c>
      <c r="I1512" s="12"/>
      <c r="J1512" s="12" t="s">
        <v>694</v>
      </c>
      <c r="K1512" s="12" t="s">
        <v>694</v>
      </c>
      <c r="L1512" s="12" t="s">
        <v>694</v>
      </c>
      <c r="M1512" s="12" t="s">
        <v>694</v>
      </c>
      <c r="N1512" s="12" t="s">
        <v>694</v>
      </c>
      <c r="O1512" s="12" t="s">
        <v>694</v>
      </c>
      <c r="P1512" s="12" t="s">
        <v>694</v>
      </c>
      <c r="Q1512" s="12" t="s">
        <v>694</v>
      </c>
      <c r="R1512" s="12" t="s">
        <v>2575</v>
      </c>
      <c r="S1512" s="12" t="s">
        <v>694</v>
      </c>
      <c r="T1512" s="12" t="s">
        <v>694</v>
      </c>
    </row>
    <row r="1513" spans="2:20">
      <c r="B1513" s="12" t="s">
        <v>2306</v>
      </c>
      <c r="C1513" s="12" t="s">
        <v>93</v>
      </c>
      <c r="D1513" s="12" t="s">
        <v>4004</v>
      </c>
      <c r="E1513" s="12" t="s">
        <v>4036</v>
      </c>
      <c r="F1513" s="12" t="s">
        <v>4036</v>
      </c>
      <c r="G1513" s="12" t="s">
        <v>4215</v>
      </c>
      <c r="H1513" s="12" t="s">
        <v>4529</v>
      </c>
      <c r="I1513" s="12"/>
      <c r="J1513" s="12" t="s">
        <v>694</v>
      </c>
      <c r="K1513" s="12" t="s">
        <v>694</v>
      </c>
      <c r="L1513" s="12" t="s">
        <v>694</v>
      </c>
      <c r="M1513" s="12" t="s">
        <v>694</v>
      </c>
      <c r="N1513" s="12" t="s">
        <v>694</v>
      </c>
      <c r="O1513" s="12" t="s">
        <v>694</v>
      </c>
      <c r="P1513" s="12" t="s">
        <v>694</v>
      </c>
      <c r="Q1513" s="12" t="s">
        <v>694</v>
      </c>
      <c r="R1513" s="12" t="s">
        <v>2576</v>
      </c>
      <c r="S1513" s="12" t="s">
        <v>694</v>
      </c>
      <c r="T1513" s="12" t="s">
        <v>694</v>
      </c>
    </row>
    <row r="1514" spans="2:20">
      <c r="B1514" s="12" t="s">
        <v>2339</v>
      </c>
      <c r="C1514" s="12" t="s">
        <v>20</v>
      </c>
      <c r="D1514" s="12" t="s">
        <v>28</v>
      </c>
      <c r="E1514" s="12" t="s">
        <v>29</v>
      </c>
      <c r="F1514" s="12" t="s">
        <v>4156</v>
      </c>
      <c r="G1514" s="12" t="s">
        <v>4334</v>
      </c>
      <c r="H1514" s="12"/>
      <c r="I1514" s="12"/>
      <c r="J1514" s="12" t="s">
        <v>694</v>
      </c>
      <c r="K1514" s="12" t="s">
        <v>694</v>
      </c>
      <c r="L1514" s="12" t="s">
        <v>694</v>
      </c>
      <c r="M1514" s="12" t="s">
        <v>694</v>
      </c>
      <c r="N1514" s="12" t="s">
        <v>694</v>
      </c>
      <c r="O1514" s="12" t="s">
        <v>694</v>
      </c>
      <c r="P1514" s="12" t="s">
        <v>694</v>
      </c>
      <c r="Q1514" s="12" t="s">
        <v>694</v>
      </c>
      <c r="R1514" s="12" t="s">
        <v>2575</v>
      </c>
      <c r="S1514" s="12" t="s">
        <v>694</v>
      </c>
      <c r="T1514" s="12" t="s">
        <v>694</v>
      </c>
    </row>
    <row r="1515" spans="2:20">
      <c r="B1515" s="12" t="s">
        <v>2321</v>
      </c>
      <c r="C1515" s="12" t="s">
        <v>20</v>
      </c>
      <c r="D1515" s="12" t="s">
        <v>4011</v>
      </c>
      <c r="E1515" s="12" t="s">
        <v>4065</v>
      </c>
      <c r="F1515" s="12" t="s">
        <v>4065</v>
      </c>
      <c r="G1515" s="12" t="s">
        <v>4382</v>
      </c>
      <c r="H1515" s="12" t="s">
        <v>4382</v>
      </c>
      <c r="I1515" s="12"/>
      <c r="J1515" s="12" t="s">
        <v>694</v>
      </c>
      <c r="K1515" s="12" t="s">
        <v>694</v>
      </c>
      <c r="L1515" s="12" t="s">
        <v>694</v>
      </c>
      <c r="M1515" s="12" t="s">
        <v>694</v>
      </c>
      <c r="N1515" s="12" t="s">
        <v>694</v>
      </c>
      <c r="O1515" s="12" t="s">
        <v>694</v>
      </c>
      <c r="P1515" s="12" t="s">
        <v>694</v>
      </c>
      <c r="Q1515" s="12" t="s">
        <v>694</v>
      </c>
      <c r="R1515" s="12" t="s">
        <v>2575</v>
      </c>
      <c r="S1515" s="12" t="s">
        <v>694</v>
      </c>
      <c r="T1515" s="12" t="s">
        <v>694</v>
      </c>
    </row>
    <row r="1516" spans="2:20">
      <c r="B1516" s="12" t="s">
        <v>2147</v>
      </c>
      <c r="C1516" s="12" t="s">
        <v>20</v>
      </c>
      <c r="D1516" s="12" t="s">
        <v>28</v>
      </c>
      <c r="E1516" s="12" t="s">
        <v>48</v>
      </c>
      <c r="F1516" s="12" t="s">
        <v>4094</v>
      </c>
      <c r="G1516" s="12" t="s">
        <v>584</v>
      </c>
      <c r="H1516" s="12" t="s">
        <v>4502</v>
      </c>
      <c r="I1516" s="12"/>
      <c r="J1516" s="12" t="s">
        <v>694</v>
      </c>
      <c r="K1516" s="12" t="s">
        <v>694</v>
      </c>
      <c r="L1516" s="12" t="s">
        <v>694</v>
      </c>
      <c r="M1516" s="12" t="s">
        <v>694</v>
      </c>
      <c r="N1516" s="12" t="s">
        <v>694</v>
      </c>
      <c r="O1516" s="12" t="s">
        <v>694</v>
      </c>
      <c r="P1516" s="12" t="s">
        <v>694</v>
      </c>
      <c r="Q1516" s="12" t="s">
        <v>694</v>
      </c>
      <c r="R1516" s="12" t="s">
        <v>2576</v>
      </c>
      <c r="S1516" s="12" t="s">
        <v>694</v>
      </c>
      <c r="T1516" s="12" t="s">
        <v>694</v>
      </c>
    </row>
    <row r="1517" spans="2:20">
      <c r="B1517" s="12" t="s">
        <v>2360</v>
      </c>
      <c r="C1517" s="12" t="s">
        <v>20</v>
      </c>
      <c r="D1517" s="12" t="s">
        <v>3999</v>
      </c>
      <c r="E1517" s="12" t="s">
        <v>854</v>
      </c>
      <c r="F1517" s="12" t="s">
        <v>58</v>
      </c>
      <c r="G1517" s="12" t="s">
        <v>99</v>
      </c>
      <c r="H1517" s="12" t="s">
        <v>4415</v>
      </c>
      <c r="I1517" s="12"/>
      <c r="J1517" s="12" t="s">
        <v>694</v>
      </c>
      <c r="K1517" s="12" t="s">
        <v>694</v>
      </c>
      <c r="L1517" s="12" t="s">
        <v>694</v>
      </c>
      <c r="M1517" s="12" t="s">
        <v>694</v>
      </c>
      <c r="N1517" s="12" t="s">
        <v>694</v>
      </c>
      <c r="O1517" s="12" t="s">
        <v>694</v>
      </c>
      <c r="P1517" s="12" t="s">
        <v>694</v>
      </c>
      <c r="Q1517" s="12" t="s">
        <v>694</v>
      </c>
      <c r="R1517" s="12" t="s">
        <v>2576</v>
      </c>
      <c r="S1517" s="12" t="s">
        <v>694</v>
      </c>
      <c r="T1517" s="12" t="s">
        <v>694</v>
      </c>
    </row>
    <row r="1518" spans="2:20">
      <c r="B1518" s="12" t="s">
        <v>2186</v>
      </c>
      <c r="C1518" s="12" t="s">
        <v>20</v>
      </c>
      <c r="D1518" s="12" t="s">
        <v>28</v>
      </c>
      <c r="E1518" s="12" t="s">
        <v>29</v>
      </c>
      <c r="F1518" s="12" t="s">
        <v>4108</v>
      </c>
      <c r="G1518" s="12" t="s">
        <v>4240</v>
      </c>
      <c r="H1518" s="12"/>
      <c r="I1518" s="12"/>
      <c r="J1518" s="12" t="s">
        <v>694</v>
      </c>
      <c r="K1518" s="12" t="s">
        <v>694</v>
      </c>
      <c r="L1518" s="12" t="s">
        <v>694</v>
      </c>
      <c r="M1518" s="12" t="s">
        <v>694</v>
      </c>
      <c r="N1518" s="12" t="s">
        <v>694</v>
      </c>
      <c r="O1518" s="12" t="s">
        <v>694</v>
      </c>
      <c r="P1518" s="12" t="s">
        <v>694</v>
      </c>
      <c r="Q1518" s="12" t="s">
        <v>694</v>
      </c>
      <c r="R1518" s="12" t="s">
        <v>2575</v>
      </c>
      <c r="S1518" s="12" t="s">
        <v>694</v>
      </c>
      <c r="T1518" s="12" t="s">
        <v>694</v>
      </c>
    </row>
    <row r="1519" spans="2:20">
      <c r="B1519" s="12" t="s">
        <v>1944</v>
      </c>
      <c r="C1519" s="12" t="s">
        <v>20</v>
      </c>
      <c r="D1519" s="12" t="s">
        <v>28</v>
      </c>
      <c r="E1519" s="12" t="s">
        <v>48</v>
      </c>
      <c r="F1519" s="12" t="s">
        <v>123</v>
      </c>
      <c r="G1519" s="12" t="s">
        <v>492</v>
      </c>
      <c r="H1519" s="12" t="s">
        <v>344</v>
      </c>
      <c r="I1519" s="12"/>
      <c r="J1519" s="12" t="s">
        <v>694</v>
      </c>
      <c r="K1519" s="12" t="s">
        <v>694</v>
      </c>
      <c r="L1519" s="12" t="s">
        <v>694</v>
      </c>
      <c r="M1519" s="12" t="s">
        <v>694</v>
      </c>
      <c r="N1519" s="12" t="s">
        <v>694</v>
      </c>
      <c r="O1519" s="12" t="s">
        <v>694</v>
      </c>
      <c r="P1519" s="12" t="s">
        <v>694</v>
      </c>
      <c r="Q1519" s="12" t="s">
        <v>694</v>
      </c>
      <c r="R1519" s="12" t="s">
        <v>2576</v>
      </c>
      <c r="S1519" s="12" t="s">
        <v>694</v>
      </c>
      <c r="T1519" s="12" t="s">
        <v>694</v>
      </c>
    </row>
    <row r="1520" spans="2:20">
      <c r="B1520" s="12" t="s">
        <v>2340</v>
      </c>
      <c r="C1520" s="12" t="s">
        <v>20</v>
      </c>
      <c r="D1520" s="12" t="s">
        <v>3999</v>
      </c>
      <c r="E1520" s="12" t="s">
        <v>854</v>
      </c>
      <c r="F1520" s="12" t="s">
        <v>58</v>
      </c>
      <c r="G1520" s="12" t="s">
        <v>99</v>
      </c>
      <c r="H1520" s="12" t="s">
        <v>4431</v>
      </c>
      <c r="I1520" s="12" t="s">
        <v>4998</v>
      </c>
      <c r="J1520" s="12" t="s">
        <v>3734</v>
      </c>
      <c r="K1520" s="12" t="s">
        <v>3733</v>
      </c>
      <c r="L1520" s="12">
        <v>99.77</v>
      </c>
      <c r="M1520" s="12">
        <v>0.66</v>
      </c>
      <c r="N1520" s="12" t="s">
        <v>3734</v>
      </c>
      <c r="O1520" s="12" t="s">
        <v>3733</v>
      </c>
      <c r="P1520" s="12">
        <v>99.77</v>
      </c>
      <c r="Q1520" s="12">
        <v>0.66</v>
      </c>
      <c r="R1520" s="12" t="s">
        <v>2446</v>
      </c>
      <c r="S1520" s="12" t="s">
        <v>2447</v>
      </c>
      <c r="T1520" s="12"/>
    </row>
    <row r="1521" spans="2:20">
      <c r="B1521" s="12" t="s">
        <v>2300</v>
      </c>
      <c r="C1521" s="12" t="s">
        <v>20</v>
      </c>
      <c r="D1521" s="12" t="s">
        <v>3999</v>
      </c>
      <c r="E1521" s="12" t="s">
        <v>854</v>
      </c>
      <c r="F1521" s="12" t="s">
        <v>58</v>
      </c>
      <c r="G1521" s="12" t="s">
        <v>99</v>
      </c>
      <c r="H1521" s="12" t="s">
        <v>4475</v>
      </c>
      <c r="I1521" s="12"/>
      <c r="J1521" s="12" t="s">
        <v>694</v>
      </c>
      <c r="K1521" s="12" t="s">
        <v>694</v>
      </c>
      <c r="L1521" s="12" t="s">
        <v>694</v>
      </c>
      <c r="M1521" s="12" t="s">
        <v>694</v>
      </c>
      <c r="N1521" s="12" t="s">
        <v>694</v>
      </c>
      <c r="O1521" s="12" t="s">
        <v>694</v>
      </c>
      <c r="P1521" s="12" t="s">
        <v>694</v>
      </c>
      <c r="Q1521" s="12" t="s">
        <v>694</v>
      </c>
      <c r="R1521" s="12" t="s">
        <v>2576</v>
      </c>
      <c r="S1521" s="12" t="s">
        <v>694</v>
      </c>
      <c r="T1521" s="12" t="s">
        <v>694</v>
      </c>
    </row>
    <row r="1522" spans="2:20">
      <c r="B1522" s="12" t="s">
        <v>2400</v>
      </c>
      <c r="C1522" s="12" t="s">
        <v>20</v>
      </c>
      <c r="D1522" s="12" t="s">
        <v>28</v>
      </c>
      <c r="E1522" s="12" t="s">
        <v>48</v>
      </c>
      <c r="F1522" s="12" t="s">
        <v>4087</v>
      </c>
      <c r="G1522" s="12" t="s">
        <v>4294</v>
      </c>
      <c r="H1522" s="12"/>
      <c r="I1522" s="12"/>
      <c r="J1522" s="12" t="s">
        <v>694</v>
      </c>
      <c r="K1522" s="12" t="s">
        <v>694</v>
      </c>
      <c r="L1522" s="12" t="s">
        <v>694</v>
      </c>
      <c r="M1522" s="12" t="s">
        <v>694</v>
      </c>
      <c r="N1522" s="12" t="s">
        <v>694</v>
      </c>
      <c r="O1522" s="12" t="s">
        <v>694</v>
      </c>
      <c r="P1522" s="12" t="s">
        <v>694</v>
      </c>
      <c r="Q1522" s="12" t="s">
        <v>694</v>
      </c>
      <c r="R1522" s="12" t="s">
        <v>2575</v>
      </c>
      <c r="S1522" s="12" t="s">
        <v>694</v>
      </c>
      <c r="T1522" s="12" t="s">
        <v>694</v>
      </c>
    </row>
    <row r="1523" spans="2:20">
      <c r="B1523" s="12" t="s">
        <v>2384</v>
      </c>
      <c r="C1523" s="12" t="s">
        <v>20</v>
      </c>
      <c r="D1523" s="12" t="s">
        <v>4003</v>
      </c>
      <c r="E1523" s="12" t="s">
        <v>4035</v>
      </c>
      <c r="F1523" s="12" t="s">
        <v>4134</v>
      </c>
      <c r="G1523" s="12" t="s">
        <v>4282</v>
      </c>
      <c r="H1523" s="12" t="s">
        <v>4771</v>
      </c>
      <c r="I1523" s="12" t="s">
        <v>3910</v>
      </c>
      <c r="J1523" s="12" t="s">
        <v>3910</v>
      </c>
      <c r="K1523" s="12" t="s">
        <v>3911</v>
      </c>
      <c r="L1523" s="12">
        <v>99.64</v>
      </c>
      <c r="M1523" s="12">
        <v>0.56999999999999995</v>
      </c>
      <c r="N1523" s="12" t="s">
        <v>3910</v>
      </c>
      <c r="O1523" s="12" t="s">
        <v>3911</v>
      </c>
      <c r="P1523" s="12">
        <v>99.64</v>
      </c>
      <c r="Q1523" s="12">
        <v>0.56999999999999995</v>
      </c>
      <c r="R1523" s="12" t="s">
        <v>2446</v>
      </c>
      <c r="S1523" s="12" t="s">
        <v>2447</v>
      </c>
      <c r="T1523" s="12" t="s">
        <v>3912</v>
      </c>
    </row>
    <row r="1524" spans="2:20">
      <c r="B1524" s="12" t="s">
        <v>2225</v>
      </c>
      <c r="C1524" s="12" t="s">
        <v>20</v>
      </c>
      <c r="D1524" s="12" t="s">
        <v>28</v>
      </c>
      <c r="E1524" s="12" t="s">
        <v>48</v>
      </c>
      <c r="F1524" s="12" t="s">
        <v>4094</v>
      </c>
      <c r="G1524" s="12" t="s">
        <v>584</v>
      </c>
      <c r="H1524" s="12" t="s">
        <v>4419</v>
      </c>
      <c r="I1524" s="12"/>
      <c r="J1524" s="12" t="s">
        <v>694</v>
      </c>
      <c r="K1524" s="12" t="s">
        <v>694</v>
      </c>
      <c r="L1524" s="12" t="s">
        <v>694</v>
      </c>
      <c r="M1524" s="12" t="s">
        <v>694</v>
      </c>
      <c r="N1524" s="12" t="s">
        <v>694</v>
      </c>
      <c r="O1524" s="12" t="s">
        <v>694</v>
      </c>
      <c r="P1524" s="12" t="s">
        <v>694</v>
      </c>
      <c r="Q1524" s="12" t="s">
        <v>694</v>
      </c>
      <c r="R1524" s="12" t="s">
        <v>2576</v>
      </c>
      <c r="S1524" s="12" t="s">
        <v>694</v>
      </c>
      <c r="T1524" s="12" t="s">
        <v>694</v>
      </c>
    </row>
    <row r="1525" spans="2:20">
      <c r="B1525" s="12" t="s">
        <v>2376</v>
      </c>
      <c r="C1525" s="12" t="s">
        <v>20</v>
      </c>
      <c r="D1525" s="12" t="s">
        <v>28</v>
      </c>
      <c r="E1525" s="12" t="s">
        <v>29</v>
      </c>
      <c r="F1525" s="12" t="s">
        <v>4108</v>
      </c>
      <c r="G1525" s="12" t="s">
        <v>4240</v>
      </c>
      <c r="H1525" s="12"/>
      <c r="I1525" s="12"/>
      <c r="J1525" s="12" t="s">
        <v>694</v>
      </c>
      <c r="K1525" s="12" t="s">
        <v>694</v>
      </c>
      <c r="L1525" s="12" t="s">
        <v>694</v>
      </c>
      <c r="M1525" s="12" t="s">
        <v>694</v>
      </c>
      <c r="N1525" s="12" t="s">
        <v>694</v>
      </c>
      <c r="O1525" s="12" t="s">
        <v>694</v>
      </c>
      <c r="P1525" s="12" t="s">
        <v>694</v>
      </c>
      <c r="Q1525" s="12" t="s">
        <v>694</v>
      </c>
      <c r="R1525" s="12" t="s">
        <v>2575</v>
      </c>
      <c r="S1525" s="12" t="s">
        <v>694</v>
      </c>
      <c r="T1525" s="12" t="s">
        <v>694</v>
      </c>
    </row>
    <row r="1526" spans="2:20">
      <c r="B1526" s="12" t="s">
        <v>2329</v>
      </c>
      <c r="C1526" s="12" t="s">
        <v>20</v>
      </c>
      <c r="D1526" s="12" t="s">
        <v>28</v>
      </c>
      <c r="E1526" s="12" t="s">
        <v>29</v>
      </c>
      <c r="F1526" s="12" t="s">
        <v>4111</v>
      </c>
      <c r="G1526" s="12" t="s">
        <v>4261</v>
      </c>
      <c r="H1526" s="12" t="s">
        <v>4468</v>
      </c>
      <c r="I1526" s="12"/>
      <c r="J1526" s="12" t="s">
        <v>694</v>
      </c>
      <c r="K1526" s="12" t="s">
        <v>694</v>
      </c>
      <c r="L1526" s="12" t="s">
        <v>694</v>
      </c>
      <c r="M1526" s="12" t="s">
        <v>694</v>
      </c>
      <c r="N1526" s="12" t="s">
        <v>694</v>
      </c>
      <c r="O1526" s="12" t="s">
        <v>694</v>
      </c>
      <c r="P1526" s="12" t="s">
        <v>694</v>
      </c>
      <c r="Q1526" s="12" t="s">
        <v>694</v>
      </c>
      <c r="R1526" s="12" t="s">
        <v>2575</v>
      </c>
      <c r="S1526" s="12" t="s">
        <v>694</v>
      </c>
      <c r="T1526" s="12" t="s">
        <v>694</v>
      </c>
    </row>
    <row r="1527" spans="2:20">
      <c r="B1527" s="12" t="s">
        <v>2350</v>
      </c>
      <c r="C1527" s="12" t="s">
        <v>20</v>
      </c>
      <c r="D1527" s="12" t="s">
        <v>28</v>
      </c>
      <c r="E1527" s="12" t="s">
        <v>29</v>
      </c>
      <c r="F1527" s="12" t="s">
        <v>4092</v>
      </c>
      <c r="G1527" s="12" t="s">
        <v>4092</v>
      </c>
      <c r="H1527" s="12" t="s">
        <v>4092</v>
      </c>
      <c r="I1527" s="12" t="s">
        <v>4999</v>
      </c>
      <c r="J1527" s="12" t="s">
        <v>3196</v>
      </c>
      <c r="K1527" s="12" t="s">
        <v>3195</v>
      </c>
      <c r="L1527" s="12">
        <v>99.6</v>
      </c>
      <c r="M1527" s="12">
        <v>0.69</v>
      </c>
      <c r="N1527" s="12" t="s">
        <v>3196</v>
      </c>
      <c r="O1527" s="12" t="s">
        <v>3195</v>
      </c>
      <c r="P1527" s="12">
        <v>99.6</v>
      </c>
      <c r="Q1527" s="12">
        <v>0.69</v>
      </c>
      <c r="R1527" s="12" t="s">
        <v>2446</v>
      </c>
      <c r="S1527" s="12" t="s">
        <v>2447</v>
      </c>
      <c r="T1527" s="12"/>
    </row>
    <row r="1528" spans="2:20">
      <c r="B1528" s="12" t="s">
        <v>1924</v>
      </c>
      <c r="C1528" s="12" t="s">
        <v>20</v>
      </c>
      <c r="D1528" s="12" t="s">
        <v>4006</v>
      </c>
      <c r="E1528" s="12" t="s">
        <v>4040</v>
      </c>
      <c r="F1528" s="12" t="s">
        <v>4102</v>
      </c>
      <c r="G1528" s="12" t="s">
        <v>4230</v>
      </c>
      <c r="H1528" s="12" t="s">
        <v>4766</v>
      </c>
      <c r="I1528" s="12"/>
      <c r="J1528" s="12" t="s">
        <v>2963</v>
      </c>
      <c r="K1528" s="12" t="s">
        <v>2957</v>
      </c>
      <c r="L1528" s="12">
        <v>98.86</v>
      </c>
      <c r="M1528" s="12">
        <v>0.89</v>
      </c>
      <c r="N1528" s="12" t="s">
        <v>2459</v>
      </c>
      <c r="O1528" s="12" t="s">
        <v>2459</v>
      </c>
      <c r="P1528" s="12" t="s">
        <v>2459</v>
      </c>
      <c r="Q1528" s="12" t="s">
        <v>2459</v>
      </c>
      <c r="R1528" s="12" t="s">
        <v>2446</v>
      </c>
      <c r="S1528" s="12" t="s">
        <v>2456</v>
      </c>
      <c r="T1528" s="12" t="s">
        <v>2964</v>
      </c>
    </row>
    <row r="1529" spans="2:20">
      <c r="B1529" s="12" t="s">
        <v>2301</v>
      </c>
      <c r="C1529" s="12" t="s">
        <v>20</v>
      </c>
      <c r="D1529" s="12" t="s">
        <v>28</v>
      </c>
      <c r="E1529" s="12" t="s">
        <v>48</v>
      </c>
      <c r="F1529" s="12" t="s">
        <v>4122</v>
      </c>
      <c r="G1529" s="12" t="s">
        <v>4264</v>
      </c>
      <c r="H1529" s="12" t="s">
        <v>4697</v>
      </c>
      <c r="I1529" s="12"/>
      <c r="J1529" s="12" t="s">
        <v>694</v>
      </c>
      <c r="K1529" s="12" t="s">
        <v>694</v>
      </c>
      <c r="L1529" s="12" t="s">
        <v>694</v>
      </c>
      <c r="M1529" s="12" t="s">
        <v>694</v>
      </c>
      <c r="N1529" s="12" t="s">
        <v>694</v>
      </c>
      <c r="O1529" s="12" t="s">
        <v>694</v>
      </c>
      <c r="P1529" s="12" t="s">
        <v>694</v>
      </c>
      <c r="Q1529" s="12" t="s">
        <v>694</v>
      </c>
      <c r="R1529" s="12" t="s">
        <v>2575</v>
      </c>
      <c r="S1529" s="12" t="s">
        <v>694</v>
      </c>
      <c r="T1529" s="12" t="s">
        <v>694</v>
      </c>
    </row>
    <row r="1530" spans="2:20">
      <c r="B1530" s="12" t="s">
        <v>2385</v>
      </c>
      <c r="C1530" s="12" t="s">
        <v>20</v>
      </c>
      <c r="D1530" s="12" t="s">
        <v>4001</v>
      </c>
      <c r="E1530" s="12" t="s">
        <v>4039</v>
      </c>
      <c r="F1530" s="12" t="s">
        <v>4101</v>
      </c>
      <c r="G1530" s="12" t="s">
        <v>4254</v>
      </c>
      <c r="H1530" s="12" t="s">
        <v>4657</v>
      </c>
      <c r="I1530" s="12" t="s">
        <v>3716</v>
      </c>
      <c r="J1530" s="12" t="s">
        <v>3716</v>
      </c>
      <c r="K1530" s="12" t="s">
        <v>3717</v>
      </c>
      <c r="L1530" s="12">
        <v>97.38</v>
      </c>
      <c r="M1530" s="12">
        <v>0.95</v>
      </c>
      <c r="N1530" s="12" t="s">
        <v>3716</v>
      </c>
      <c r="O1530" s="12" t="s">
        <v>3717</v>
      </c>
      <c r="P1530" s="12">
        <v>97.38</v>
      </c>
      <c r="Q1530" s="12">
        <v>0.95</v>
      </c>
      <c r="R1530" s="12" t="s">
        <v>2446</v>
      </c>
      <c r="S1530" s="12" t="s">
        <v>2447</v>
      </c>
      <c r="T1530" s="12"/>
    </row>
    <row r="1531" spans="2:20">
      <c r="B1531" s="12" t="s">
        <v>2322</v>
      </c>
      <c r="C1531" s="12" t="s">
        <v>20</v>
      </c>
      <c r="D1531" s="12" t="s">
        <v>28</v>
      </c>
      <c r="E1531" s="12" t="s">
        <v>48</v>
      </c>
      <c r="F1531" s="12" t="s">
        <v>4094</v>
      </c>
      <c r="G1531" s="12" t="s">
        <v>584</v>
      </c>
      <c r="H1531" s="12"/>
      <c r="I1531" s="12"/>
      <c r="J1531" s="12" t="s">
        <v>694</v>
      </c>
      <c r="K1531" s="12" t="s">
        <v>694</v>
      </c>
      <c r="L1531" s="12" t="s">
        <v>694</v>
      </c>
      <c r="M1531" s="12" t="s">
        <v>694</v>
      </c>
      <c r="N1531" s="12" t="s">
        <v>694</v>
      </c>
      <c r="O1531" s="12" t="s">
        <v>694</v>
      </c>
      <c r="P1531" s="12" t="s">
        <v>694</v>
      </c>
      <c r="Q1531" s="12" t="s">
        <v>694</v>
      </c>
      <c r="R1531" s="12" t="s">
        <v>2575</v>
      </c>
      <c r="S1531" s="12" t="s">
        <v>694</v>
      </c>
      <c r="T1531" s="12" t="s">
        <v>694</v>
      </c>
    </row>
    <row r="1532" spans="2:20">
      <c r="B1532" s="12" t="s">
        <v>2292</v>
      </c>
      <c r="C1532" s="12" t="s">
        <v>20</v>
      </c>
      <c r="D1532" s="12" t="s">
        <v>28</v>
      </c>
      <c r="E1532" s="12" t="s">
        <v>48</v>
      </c>
      <c r="F1532" s="12" t="s">
        <v>168</v>
      </c>
      <c r="G1532" s="12" t="s">
        <v>169</v>
      </c>
      <c r="H1532" s="12" t="s">
        <v>4430</v>
      </c>
      <c r="I1532" s="12"/>
      <c r="J1532" s="12" t="s">
        <v>694</v>
      </c>
      <c r="K1532" s="12" t="s">
        <v>694</v>
      </c>
      <c r="L1532" s="12" t="s">
        <v>694</v>
      </c>
      <c r="M1532" s="12" t="s">
        <v>694</v>
      </c>
      <c r="N1532" s="12" t="s">
        <v>694</v>
      </c>
      <c r="O1532" s="12" t="s">
        <v>694</v>
      </c>
      <c r="P1532" s="12" t="s">
        <v>694</v>
      </c>
      <c r="Q1532" s="12" t="s">
        <v>694</v>
      </c>
      <c r="R1532" s="12" t="s">
        <v>2576</v>
      </c>
      <c r="S1532" s="12" t="s">
        <v>694</v>
      </c>
      <c r="T1532" s="12" t="s">
        <v>694</v>
      </c>
    </row>
    <row r="1533" spans="2:20">
      <c r="B1533" s="12" t="s">
        <v>2351</v>
      </c>
      <c r="C1533" s="12" t="s">
        <v>20</v>
      </c>
      <c r="D1533" s="12" t="s">
        <v>4006</v>
      </c>
      <c r="E1533" s="12" t="s">
        <v>4040</v>
      </c>
      <c r="F1533" s="12" t="s">
        <v>4102</v>
      </c>
      <c r="G1533" s="12" t="s">
        <v>4230</v>
      </c>
      <c r="H1533" s="12" t="s">
        <v>4510</v>
      </c>
      <c r="I1533" s="12"/>
      <c r="J1533" s="12" t="s">
        <v>694</v>
      </c>
      <c r="K1533" s="12" t="s">
        <v>694</v>
      </c>
      <c r="L1533" s="12" t="s">
        <v>694</v>
      </c>
      <c r="M1533" s="12" t="s">
        <v>694</v>
      </c>
      <c r="N1533" s="12" t="s">
        <v>694</v>
      </c>
      <c r="O1533" s="12" t="s">
        <v>694</v>
      </c>
      <c r="P1533" s="12" t="s">
        <v>694</v>
      </c>
      <c r="Q1533" s="12" t="s">
        <v>694</v>
      </c>
      <c r="R1533" s="12" t="s">
        <v>2576</v>
      </c>
      <c r="S1533" s="12" t="s">
        <v>694</v>
      </c>
      <c r="T1533" s="12" t="s">
        <v>694</v>
      </c>
    </row>
    <row r="1534" spans="2:20">
      <c r="B1534" s="12" t="s">
        <v>403</v>
      </c>
      <c r="C1534" s="12" t="s">
        <v>20</v>
      </c>
      <c r="D1534" s="12" t="s">
        <v>28</v>
      </c>
      <c r="E1534" s="12" t="s">
        <v>29</v>
      </c>
      <c r="F1534" s="12" t="s">
        <v>112</v>
      </c>
      <c r="G1534" s="12" t="s">
        <v>4304</v>
      </c>
      <c r="H1534" s="12" t="s">
        <v>404</v>
      </c>
      <c r="I1534" s="12" t="s">
        <v>3442</v>
      </c>
      <c r="J1534" s="12" t="s">
        <v>3442</v>
      </c>
      <c r="K1534" s="12" t="s">
        <v>3443</v>
      </c>
      <c r="L1534" s="12">
        <v>99.96</v>
      </c>
      <c r="M1534" s="12">
        <v>0.99</v>
      </c>
      <c r="N1534" s="12" t="s">
        <v>3442</v>
      </c>
      <c r="O1534" s="12" t="s">
        <v>3443</v>
      </c>
      <c r="P1534" s="12">
        <v>99.96</v>
      </c>
      <c r="Q1534" s="12">
        <v>0.99</v>
      </c>
      <c r="R1534" s="12" t="s">
        <v>2446</v>
      </c>
      <c r="S1534" s="12" t="s">
        <v>2447</v>
      </c>
      <c r="T1534" s="12"/>
    </row>
    <row r="1535" spans="2:20">
      <c r="B1535" s="12" t="s">
        <v>405</v>
      </c>
      <c r="C1535" s="12" t="s">
        <v>20</v>
      </c>
      <c r="D1535" s="12" t="s">
        <v>28</v>
      </c>
      <c r="E1535" s="12" t="s">
        <v>48</v>
      </c>
      <c r="F1535" s="12" t="s">
        <v>379</v>
      </c>
      <c r="G1535" s="12" t="s">
        <v>289</v>
      </c>
      <c r="H1535" s="12"/>
      <c r="I1535" s="12"/>
      <c r="J1535" s="12" t="s">
        <v>694</v>
      </c>
      <c r="K1535" s="12" t="s">
        <v>694</v>
      </c>
      <c r="L1535" s="12" t="s">
        <v>694</v>
      </c>
      <c r="M1535" s="12" t="s">
        <v>694</v>
      </c>
      <c r="N1535" s="12" t="s">
        <v>694</v>
      </c>
      <c r="O1535" s="12" t="s">
        <v>694</v>
      </c>
      <c r="P1535" s="12" t="s">
        <v>694</v>
      </c>
      <c r="Q1535" s="12" t="s">
        <v>694</v>
      </c>
      <c r="R1535" s="12" t="s">
        <v>2575</v>
      </c>
      <c r="S1535" s="12" t="s">
        <v>694</v>
      </c>
      <c r="T1535" s="12" t="s">
        <v>694</v>
      </c>
    </row>
    <row r="1536" spans="2:20">
      <c r="B1536" s="12" t="s">
        <v>406</v>
      </c>
      <c r="C1536" s="12" t="s">
        <v>20</v>
      </c>
      <c r="D1536" s="12" t="s">
        <v>28</v>
      </c>
      <c r="E1536" s="12" t="s">
        <v>29</v>
      </c>
      <c r="F1536" s="12" t="s">
        <v>4105</v>
      </c>
      <c r="G1536" s="12" t="s">
        <v>4339</v>
      </c>
      <c r="H1536" s="12" t="s">
        <v>4636</v>
      </c>
      <c r="I1536" s="12"/>
      <c r="J1536" s="12" t="s">
        <v>694</v>
      </c>
      <c r="K1536" s="12" t="s">
        <v>694</v>
      </c>
      <c r="L1536" s="12" t="s">
        <v>694</v>
      </c>
      <c r="M1536" s="12" t="s">
        <v>694</v>
      </c>
      <c r="N1536" s="12" t="s">
        <v>694</v>
      </c>
      <c r="O1536" s="12" t="s">
        <v>694</v>
      </c>
      <c r="P1536" s="12" t="s">
        <v>694</v>
      </c>
      <c r="Q1536" s="12" t="s">
        <v>694</v>
      </c>
      <c r="R1536" s="12" t="s">
        <v>2575</v>
      </c>
      <c r="S1536" s="12" t="s">
        <v>694</v>
      </c>
      <c r="T1536" s="12" t="s">
        <v>694</v>
      </c>
    </row>
    <row r="1537" spans="2:20">
      <c r="B1537" s="12" t="s">
        <v>193</v>
      </c>
      <c r="C1537" s="12" t="s">
        <v>20</v>
      </c>
      <c r="D1537" s="12" t="s">
        <v>4026</v>
      </c>
      <c r="E1537" s="12" t="s">
        <v>4074</v>
      </c>
      <c r="F1537" s="12" t="s">
        <v>194</v>
      </c>
      <c r="G1537" s="12" t="s">
        <v>195</v>
      </c>
      <c r="H1537" s="12" t="s">
        <v>4744</v>
      </c>
      <c r="I1537" s="12" t="s">
        <v>5000</v>
      </c>
      <c r="J1537" s="12" t="s">
        <v>3962</v>
      </c>
      <c r="K1537" s="12" t="s">
        <v>3961</v>
      </c>
      <c r="L1537" s="12">
        <v>98.14</v>
      </c>
      <c r="M1537" s="12">
        <v>0.95</v>
      </c>
      <c r="N1537" s="12" t="s">
        <v>3962</v>
      </c>
      <c r="O1537" s="12" t="s">
        <v>3961</v>
      </c>
      <c r="P1537" s="12">
        <v>98.14</v>
      </c>
      <c r="Q1537" s="12">
        <v>0.95</v>
      </c>
      <c r="R1537" s="12" t="s">
        <v>2446</v>
      </c>
      <c r="S1537" s="12" t="s">
        <v>2447</v>
      </c>
      <c r="T1537" s="12"/>
    </row>
    <row r="1538" spans="2:20">
      <c r="B1538" s="12" t="s">
        <v>445</v>
      </c>
      <c r="C1538" s="12" t="s">
        <v>20</v>
      </c>
      <c r="D1538" s="12" t="s">
        <v>3999</v>
      </c>
      <c r="E1538" s="12" t="s">
        <v>4077</v>
      </c>
      <c r="F1538" s="12" t="s">
        <v>4194</v>
      </c>
      <c r="G1538" s="12" t="s">
        <v>4383</v>
      </c>
      <c r="H1538" s="12"/>
      <c r="I1538" s="12"/>
      <c r="J1538" s="12" t="s">
        <v>694</v>
      </c>
      <c r="K1538" s="12" t="s">
        <v>694</v>
      </c>
      <c r="L1538" s="12" t="s">
        <v>694</v>
      </c>
      <c r="M1538" s="12" t="s">
        <v>694</v>
      </c>
      <c r="N1538" s="12" t="s">
        <v>694</v>
      </c>
      <c r="O1538" s="12" t="s">
        <v>694</v>
      </c>
      <c r="P1538" s="12" t="s">
        <v>694</v>
      </c>
      <c r="Q1538" s="12" t="s">
        <v>694</v>
      </c>
      <c r="R1538" s="12" t="s">
        <v>2575</v>
      </c>
      <c r="S1538" s="12" t="s">
        <v>694</v>
      </c>
      <c r="T1538" s="12" t="s">
        <v>694</v>
      </c>
    </row>
    <row r="1539" spans="2:20">
      <c r="B1539" s="12" t="s">
        <v>429</v>
      </c>
      <c r="C1539" s="12" t="s">
        <v>20</v>
      </c>
      <c r="D1539" s="12" t="s">
        <v>28</v>
      </c>
      <c r="E1539" s="12" t="s">
        <v>48</v>
      </c>
      <c r="F1539" s="12" t="s">
        <v>62</v>
      </c>
      <c r="G1539" s="12" t="s">
        <v>1065</v>
      </c>
      <c r="H1539" s="12" t="s">
        <v>4772</v>
      </c>
      <c r="I1539" s="12" t="s">
        <v>3204</v>
      </c>
      <c r="J1539" s="12" t="s">
        <v>3204</v>
      </c>
      <c r="K1539" s="12" t="s">
        <v>3205</v>
      </c>
      <c r="L1539" s="12">
        <v>99.96</v>
      </c>
      <c r="M1539" s="12">
        <v>0.98</v>
      </c>
      <c r="N1539" s="12" t="s">
        <v>3204</v>
      </c>
      <c r="O1539" s="12" t="s">
        <v>3205</v>
      </c>
      <c r="P1539" s="12">
        <v>99.96</v>
      </c>
      <c r="Q1539" s="12">
        <v>0.98</v>
      </c>
      <c r="R1539" s="12" t="s">
        <v>2446</v>
      </c>
      <c r="S1539" s="12" t="s">
        <v>2447</v>
      </c>
      <c r="T1539" s="12"/>
    </row>
    <row r="1540" spans="2:20">
      <c r="B1540" s="12" t="s">
        <v>461</v>
      </c>
      <c r="C1540" s="12" t="s">
        <v>20</v>
      </c>
      <c r="D1540" s="12" t="s">
        <v>28</v>
      </c>
      <c r="E1540" s="12" t="s">
        <v>29</v>
      </c>
      <c r="F1540" s="12" t="s">
        <v>4130</v>
      </c>
      <c r="G1540" s="12" t="s">
        <v>84</v>
      </c>
      <c r="H1540" s="12" t="s">
        <v>464</v>
      </c>
      <c r="I1540" s="12" t="s">
        <v>3679</v>
      </c>
      <c r="J1540" s="12" t="s">
        <v>3679</v>
      </c>
      <c r="K1540" s="12" t="s">
        <v>3680</v>
      </c>
      <c r="L1540" s="12">
        <v>97.63</v>
      </c>
      <c r="M1540" s="12">
        <v>0.87</v>
      </c>
      <c r="N1540" s="12" t="s">
        <v>3679</v>
      </c>
      <c r="O1540" s="12" t="s">
        <v>3680</v>
      </c>
      <c r="P1540" s="12">
        <v>97.63</v>
      </c>
      <c r="Q1540" s="12">
        <v>0.87</v>
      </c>
      <c r="R1540" s="12" t="s">
        <v>2446</v>
      </c>
      <c r="S1540" s="12" t="s">
        <v>2447</v>
      </c>
      <c r="T1540" s="12"/>
    </row>
    <row r="1541" spans="2:20">
      <c r="B1541" s="12" t="s">
        <v>528</v>
      </c>
      <c r="C1541" s="12" t="s">
        <v>20</v>
      </c>
      <c r="D1541" s="12" t="s">
        <v>28</v>
      </c>
      <c r="E1541" s="12" t="s">
        <v>48</v>
      </c>
      <c r="F1541" s="12" t="s">
        <v>379</v>
      </c>
      <c r="G1541" s="12" t="s">
        <v>289</v>
      </c>
      <c r="H1541" s="12" t="s">
        <v>529</v>
      </c>
      <c r="I1541" s="12" t="s">
        <v>2636</v>
      </c>
      <c r="J1541" s="12" t="s">
        <v>2636</v>
      </c>
      <c r="K1541" s="12" t="s">
        <v>2637</v>
      </c>
      <c r="L1541" s="12">
        <v>99.98</v>
      </c>
      <c r="M1541" s="12">
        <v>1</v>
      </c>
      <c r="N1541" s="12" t="s">
        <v>2636</v>
      </c>
      <c r="O1541" s="12" t="s">
        <v>2637</v>
      </c>
      <c r="P1541" s="12">
        <v>99.98</v>
      </c>
      <c r="Q1541" s="12">
        <v>1</v>
      </c>
      <c r="R1541" s="12" t="s">
        <v>2446</v>
      </c>
      <c r="S1541" s="12" t="s">
        <v>2447</v>
      </c>
      <c r="T1541" s="12"/>
    </row>
    <row r="1542" spans="2:20">
      <c r="B1542" s="12" t="s">
        <v>530</v>
      </c>
      <c r="C1542" s="12" t="s">
        <v>20</v>
      </c>
      <c r="D1542" s="12" t="s">
        <v>3999</v>
      </c>
      <c r="E1542" s="12" t="s">
        <v>854</v>
      </c>
      <c r="F1542" s="12" t="s">
        <v>521</v>
      </c>
      <c r="G1542" s="12" t="s">
        <v>2203</v>
      </c>
      <c r="H1542" s="12" t="s">
        <v>4773</v>
      </c>
      <c r="I1542" s="12" t="s">
        <v>3862</v>
      </c>
      <c r="J1542" s="12" t="s">
        <v>3862</v>
      </c>
      <c r="K1542" s="12" t="s">
        <v>3863</v>
      </c>
      <c r="L1542" s="12">
        <v>98.94</v>
      </c>
      <c r="M1542" s="12">
        <v>0.93</v>
      </c>
      <c r="N1542" s="12" t="s">
        <v>3862</v>
      </c>
      <c r="O1542" s="12" t="s">
        <v>3863</v>
      </c>
      <c r="P1542" s="12">
        <v>98.94</v>
      </c>
      <c r="Q1542" s="12">
        <v>0.93</v>
      </c>
      <c r="R1542" s="12" t="s">
        <v>2446</v>
      </c>
      <c r="S1542" s="12" t="s">
        <v>2447</v>
      </c>
      <c r="T1542" s="12"/>
    </row>
    <row r="1543" spans="2:20">
      <c r="B1543" s="12" t="s">
        <v>511</v>
      </c>
      <c r="C1543" s="12" t="s">
        <v>20</v>
      </c>
      <c r="D1543" s="12" t="s">
        <v>4001</v>
      </c>
      <c r="E1543" s="12" t="s">
        <v>42</v>
      </c>
      <c r="F1543" s="12" t="s">
        <v>43</v>
      </c>
      <c r="G1543" s="12" t="s">
        <v>4384</v>
      </c>
      <c r="H1543" s="12" t="s">
        <v>513</v>
      </c>
      <c r="I1543" s="12" t="s">
        <v>5001</v>
      </c>
      <c r="J1543" s="12" t="s">
        <v>3425</v>
      </c>
      <c r="K1543" s="12" t="s">
        <v>3424</v>
      </c>
      <c r="L1543" s="12">
        <v>96.69</v>
      </c>
      <c r="M1543" s="12">
        <v>0.92</v>
      </c>
      <c r="N1543" s="12" t="s">
        <v>3425</v>
      </c>
      <c r="O1543" s="12" t="s">
        <v>3424</v>
      </c>
      <c r="P1543" s="12">
        <v>96.69</v>
      </c>
      <c r="Q1543" s="12">
        <v>0.92</v>
      </c>
      <c r="R1543" s="12" t="s">
        <v>2446</v>
      </c>
      <c r="S1543" s="12" t="s">
        <v>2447</v>
      </c>
      <c r="T1543" s="12"/>
    </row>
    <row r="1544" spans="2:20">
      <c r="B1544" s="12" t="s">
        <v>531</v>
      </c>
      <c r="C1544" s="12" t="s">
        <v>20</v>
      </c>
      <c r="D1544" s="12" t="s">
        <v>3999</v>
      </c>
      <c r="E1544" s="12" t="s">
        <v>4077</v>
      </c>
      <c r="F1544" s="12" t="s">
        <v>4194</v>
      </c>
      <c r="G1544" s="12" t="s">
        <v>4385</v>
      </c>
      <c r="H1544" s="12"/>
      <c r="I1544" s="12"/>
      <c r="J1544" s="12" t="s">
        <v>694</v>
      </c>
      <c r="K1544" s="12" t="s">
        <v>694</v>
      </c>
      <c r="L1544" s="12" t="s">
        <v>694</v>
      </c>
      <c r="M1544" s="12" t="s">
        <v>694</v>
      </c>
      <c r="N1544" s="12" t="s">
        <v>694</v>
      </c>
      <c r="O1544" s="12" t="s">
        <v>694</v>
      </c>
      <c r="P1544" s="12" t="s">
        <v>694</v>
      </c>
      <c r="Q1544" s="12" t="s">
        <v>694</v>
      </c>
      <c r="R1544" s="12" t="s">
        <v>2575</v>
      </c>
      <c r="S1544" s="12" t="s">
        <v>694</v>
      </c>
      <c r="T1544" s="12" t="s">
        <v>694</v>
      </c>
    </row>
    <row r="1545" spans="2:20">
      <c r="B1545" s="12" t="s">
        <v>200</v>
      </c>
      <c r="C1545" s="12" t="s">
        <v>20</v>
      </c>
      <c r="D1545" s="12" t="s">
        <v>28</v>
      </c>
      <c r="E1545" s="12" t="s">
        <v>48</v>
      </c>
      <c r="F1545" s="12" t="s">
        <v>4186</v>
      </c>
      <c r="G1545" s="12" t="s">
        <v>4386</v>
      </c>
      <c r="H1545" s="12"/>
      <c r="I1545" s="12"/>
      <c r="J1545" s="12" t="s">
        <v>694</v>
      </c>
      <c r="K1545" s="12" t="s">
        <v>694</v>
      </c>
      <c r="L1545" s="12" t="s">
        <v>694</v>
      </c>
      <c r="M1545" s="12" t="s">
        <v>694</v>
      </c>
      <c r="N1545" s="12" t="s">
        <v>694</v>
      </c>
      <c r="O1545" s="12" t="s">
        <v>694</v>
      </c>
      <c r="P1545" s="12" t="s">
        <v>694</v>
      </c>
      <c r="Q1545" s="12" t="s">
        <v>694</v>
      </c>
      <c r="R1545" s="12" t="s">
        <v>2575</v>
      </c>
      <c r="S1545" s="12" t="s">
        <v>694</v>
      </c>
      <c r="T1545" s="12" t="s">
        <v>694</v>
      </c>
    </row>
    <row r="1546" spans="2:20">
      <c r="B1546" s="12" t="s">
        <v>538</v>
      </c>
      <c r="C1546" s="12" t="s">
        <v>20</v>
      </c>
      <c r="D1546" s="12" t="s">
        <v>3999</v>
      </c>
      <c r="E1546" s="12" t="s">
        <v>854</v>
      </c>
      <c r="F1546" s="12" t="s">
        <v>58</v>
      </c>
      <c r="G1546" s="12" t="s">
        <v>99</v>
      </c>
      <c r="H1546" s="12" t="s">
        <v>539</v>
      </c>
      <c r="I1546" s="12" t="s">
        <v>3975</v>
      </c>
      <c r="J1546" s="12" t="s">
        <v>3975</v>
      </c>
      <c r="K1546" s="12" t="s">
        <v>3976</v>
      </c>
      <c r="L1546" s="12">
        <v>99.99</v>
      </c>
      <c r="M1546" s="12">
        <v>0.99</v>
      </c>
      <c r="N1546" s="12" t="s">
        <v>3975</v>
      </c>
      <c r="O1546" s="12" t="s">
        <v>3976</v>
      </c>
      <c r="P1546" s="12">
        <v>99.99</v>
      </c>
      <c r="Q1546" s="12">
        <v>0.99</v>
      </c>
      <c r="R1546" s="12" t="s">
        <v>2446</v>
      </c>
      <c r="S1546" s="12" t="s">
        <v>2447</v>
      </c>
      <c r="T1546" s="12"/>
    </row>
    <row r="1547" spans="2:20">
      <c r="B1547" s="12" t="s">
        <v>540</v>
      </c>
      <c r="C1547" s="12" t="s">
        <v>20</v>
      </c>
      <c r="D1547" s="12" t="s">
        <v>3999</v>
      </c>
      <c r="E1547" s="12" t="s">
        <v>854</v>
      </c>
      <c r="F1547" s="12" t="s">
        <v>58</v>
      </c>
      <c r="G1547" s="12" t="s">
        <v>4213</v>
      </c>
      <c r="H1547" s="12" t="s">
        <v>4482</v>
      </c>
      <c r="I1547" s="12" t="s">
        <v>3718</v>
      </c>
      <c r="J1547" s="12" t="s">
        <v>3718</v>
      </c>
      <c r="K1547" s="12" t="s">
        <v>2800</v>
      </c>
      <c r="L1547" s="12">
        <v>98.55</v>
      </c>
      <c r="M1547" s="12">
        <v>0.56999999999999995</v>
      </c>
      <c r="N1547" s="12" t="s">
        <v>3718</v>
      </c>
      <c r="O1547" s="12" t="s">
        <v>2800</v>
      </c>
      <c r="P1547" s="12">
        <v>98.55</v>
      </c>
      <c r="Q1547" s="12">
        <v>0.56999999999999995</v>
      </c>
      <c r="R1547" s="12" t="s">
        <v>2446</v>
      </c>
      <c r="S1547" s="12" t="s">
        <v>2447</v>
      </c>
      <c r="T1547" s="12"/>
    </row>
    <row r="1548" spans="2:20">
      <c r="B1548" s="12" t="s">
        <v>561</v>
      </c>
      <c r="C1548" s="12" t="s">
        <v>20</v>
      </c>
      <c r="D1548" s="12" t="s">
        <v>4006</v>
      </c>
      <c r="E1548" s="12" t="s">
        <v>32</v>
      </c>
      <c r="F1548" s="12" t="s">
        <v>4107</v>
      </c>
      <c r="G1548" s="12" t="s">
        <v>4245</v>
      </c>
      <c r="H1548" s="12" t="s">
        <v>4245</v>
      </c>
      <c r="I1548" s="12" t="s">
        <v>3525</v>
      </c>
      <c r="J1548" s="12" t="s">
        <v>3525</v>
      </c>
      <c r="K1548" s="12" t="s">
        <v>3526</v>
      </c>
      <c r="L1548" s="12">
        <v>99.1</v>
      </c>
      <c r="M1548" s="12">
        <v>0.6</v>
      </c>
      <c r="N1548" s="12" t="s">
        <v>3525</v>
      </c>
      <c r="O1548" s="12" t="s">
        <v>3526</v>
      </c>
      <c r="P1548" s="12">
        <v>99.1</v>
      </c>
      <c r="Q1548" s="12">
        <v>0.6</v>
      </c>
      <c r="R1548" s="12" t="s">
        <v>2446</v>
      </c>
      <c r="S1548" s="12" t="s">
        <v>2447</v>
      </c>
      <c r="T1548" s="12"/>
    </row>
    <row r="1549" spans="2:20">
      <c r="B1549" s="12" t="s">
        <v>532</v>
      </c>
      <c r="C1549" s="12" t="s">
        <v>20</v>
      </c>
      <c r="D1549" s="12" t="s">
        <v>3999</v>
      </c>
      <c r="E1549" s="12" t="s">
        <v>854</v>
      </c>
      <c r="F1549" s="12" t="s">
        <v>58</v>
      </c>
      <c r="G1549" s="12" t="s">
        <v>99</v>
      </c>
      <c r="H1549" s="12" t="s">
        <v>4518</v>
      </c>
      <c r="I1549" s="12" t="s">
        <v>3796</v>
      </c>
      <c r="J1549" s="12" t="s">
        <v>3796</v>
      </c>
      <c r="K1549" s="12" t="s">
        <v>2588</v>
      </c>
      <c r="L1549" s="12">
        <v>99.82</v>
      </c>
      <c r="M1549" s="12">
        <v>0.86</v>
      </c>
      <c r="N1549" s="12" t="s">
        <v>3796</v>
      </c>
      <c r="O1549" s="12" t="s">
        <v>2588</v>
      </c>
      <c r="P1549" s="12">
        <v>99.82</v>
      </c>
      <c r="Q1549" s="12">
        <v>0.86</v>
      </c>
      <c r="R1549" s="12" t="s">
        <v>2446</v>
      </c>
      <c r="S1549" s="12" t="s">
        <v>2447</v>
      </c>
      <c r="T1549" s="12"/>
    </row>
    <row r="1550" spans="2:20">
      <c r="B1550" s="12" t="s">
        <v>541</v>
      </c>
      <c r="C1550" s="12" t="s">
        <v>20</v>
      </c>
      <c r="D1550" s="12" t="s">
        <v>28</v>
      </c>
      <c r="E1550" s="12" t="s">
        <v>29</v>
      </c>
      <c r="F1550" s="12" t="s">
        <v>112</v>
      </c>
      <c r="G1550" s="12" t="s">
        <v>4253</v>
      </c>
      <c r="H1550" s="12"/>
      <c r="I1550" s="12"/>
      <c r="J1550" s="12" t="s">
        <v>694</v>
      </c>
      <c r="K1550" s="12" t="s">
        <v>694</v>
      </c>
      <c r="L1550" s="12" t="s">
        <v>694</v>
      </c>
      <c r="M1550" s="12" t="s">
        <v>694</v>
      </c>
      <c r="N1550" s="12" t="s">
        <v>694</v>
      </c>
      <c r="O1550" s="12" t="s">
        <v>694</v>
      </c>
      <c r="P1550" s="12" t="s">
        <v>694</v>
      </c>
      <c r="Q1550" s="12" t="s">
        <v>694</v>
      </c>
      <c r="R1550" s="12" t="s">
        <v>2575</v>
      </c>
      <c r="S1550" s="12" t="s">
        <v>694</v>
      </c>
      <c r="T1550" s="12" t="s">
        <v>694</v>
      </c>
    </row>
    <row r="1551" spans="2:20">
      <c r="B1551" s="12" t="s">
        <v>542</v>
      </c>
      <c r="C1551" s="12" t="s">
        <v>20</v>
      </c>
      <c r="D1551" s="12" t="s">
        <v>28</v>
      </c>
      <c r="E1551" s="12" t="s">
        <v>29</v>
      </c>
      <c r="F1551" s="12" t="s">
        <v>4184</v>
      </c>
      <c r="G1551" s="12" t="s">
        <v>4369</v>
      </c>
      <c r="H1551" s="12"/>
      <c r="I1551" s="12"/>
      <c r="J1551" s="12" t="s">
        <v>694</v>
      </c>
      <c r="K1551" s="12" t="s">
        <v>694</v>
      </c>
      <c r="L1551" s="12" t="s">
        <v>694</v>
      </c>
      <c r="M1551" s="12" t="s">
        <v>694</v>
      </c>
      <c r="N1551" s="12" t="s">
        <v>694</v>
      </c>
      <c r="O1551" s="12" t="s">
        <v>694</v>
      </c>
      <c r="P1551" s="12" t="s">
        <v>694</v>
      </c>
      <c r="Q1551" s="12" t="s">
        <v>694</v>
      </c>
      <c r="R1551" s="12" t="s">
        <v>2576</v>
      </c>
      <c r="S1551" s="12" t="s">
        <v>694</v>
      </c>
      <c r="T1551" s="12" t="s">
        <v>694</v>
      </c>
    </row>
    <row r="1552" spans="2:20">
      <c r="B1552" s="12" t="s">
        <v>566</v>
      </c>
      <c r="C1552" s="12" t="s">
        <v>20</v>
      </c>
      <c r="D1552" s="12" t="s">
        <v>28</v>
      </c>
      <c r="E1552" s="12" t="s">
        <v>29</v>
      </c>
      <c r="F1552" s="12" t="s">
        <v>112</v>
      </c>
      <c r="G1552" s="12" t="s">
        <v>4222</v>
      </c>
      <c r="H1552" s="12" t="s">
        <v>1206</v>
      </c>
      <c r="I1552" s="12" t="s">
        <v>3434</v>
      </c>
      <c r="J1552" s="12" t="s">
        <v>3434</v>
      </c>
      <c r="K1552" s="12" t="s">
        <v>3435</v>
      </c>
      <c r="L1552" s="12">
        <v>99.81</v>
      </c>
      <c r="M1552" s="12">
        <v>0.78</v>
      </c>
      <c r="N1552" s="12" t="s">
        <v>3434</v>
      </c>
      <c r="O1552" s="12" t="s">
        <v>3435</v>
      </c>
      <c r="P1552" s="12">
        <v>99.81</v>
      </c>
      <c r="Q1552" s="12">
        <v>0.78</v>
      </c>
      <c r="R1552" s="12" t="s">
        <v>2446</v>
      </c>
      <c r="S1552" s="12" t="s">
        <v>2447</v>
      </c>
      <c r="T1552" s="12" t="s">
        <v>3436</v>
      </c>
    </row>
    <row r="1553" spans="2:20">
      <c r="B1553" s="12" t="s">
        <v>202</v>
      </c>
      <c r="C1553" s="12" t="s">
        <v>20</v>
      </c>
      <c r="D1553" s="12" t="s">
        <v>3999</v>
      </c>
      <c r="E1553" s="12" t="s">
        <v>854</v>
      </c>
      <c r="F1553" s="12" t="s">
        <v>58</v>
      </c>
      <c r="G1553" s="12" t="s">
        <v>4306</v>
      </c>
      <c r="H1553" s="12" t="s">
        <v>4546</v>
      </c>
      <c r="I1553" s="12" t="s">
        <v>3848</v>
      </c>
      <c r="J1553" s="12" t="s">
        <v>3848</v>
      </c>
      <c r="K1553" s="12" t="s">
        <v>3849</v>
      </c>
      <c r="L1553" s="12">
        <v>99.92</v>
      </c>
      <c r="M1553" s="12">
        <v>0.98</v>
      </c>
      <c r="N1553" s="12" t="s">
        <v>3848</v>
      </c>
      <c r="O1553" s="12" t="s">
        <v>3849</v>
      </c>
      <c r="P1553" s="12">
        <v>99.92</v>
      </c>
      <c r="Q1553" s="12">
        <v>0.98</v>
      </c>
      <c r="R1553" s="12" t="s">
        <v>2446</v>
      </c>
      <c r="S1553" s="12" t="s">
        <v>2447</v>
      </c>
      <c r="T1553" s="12"/>
    </row>
    <row r="1554" spans="2:20">
      <c r="B1554" s="12" t="s">
        <v>204</v>
      </c>
      <c r="C1554" s="12" t="s">
        <v>20</v>
      </c>
      <c r="D1554" s="12" t="s">
        <v>2431</v>
      </c>
      <c r="E1554" s="12" t="s">
        <v>22</v>
      </c>
      <c r="F1554" s="12" t="s">
        <v>23</v>
      </c>
      <c r="G1554" s="12" t="s">
        <v>4277</v>
      </c>
      <c r="H1554" s="12" t="s">
        <v>77</v>
      </c>
      <c r="I1554" s="12"/>
      <c r="J1554" s="12" t="s">
        <v>694</v>
      </c>
      <c r="K1554" s="12" t="s">
        <v>694</v>
      </c>
      <c r="L1554" s="12" t="s">
        <v>694</v>
      </c>
      <c r="M1554" s="12" t="s">
        <v>694</v>
      </c>
      <c r="N1554" s="12" t="s">
        <v>694</v>
      </c>
      <c r="O1554" s="12" t="s">
        <v>694</v>
      </c>
      <c r="P1554" s="12" t="s">
        <v>694</v>
      </c>
      <c r="Q1554" s="12" t="s">
        <v>694</v>
      </c>
      <c r="R1554" s="12" t="s">
        <v>2576</v>
      </c>
      <c r="S1554" s="12" t="s">
        <v>694</v>
      </c>
      <c r="T1554" s="12" t="s">
        <v>694</v>
      </c>
    </row>
    <row r="1555" spans="2:20">
      <c r="B1555" s="12" t="s">
        <v>620</v>
      </c>
      <c r="C1555" s="12" t="s">
        <v>20</v>
      </c>
      <c r="D1555" s="12" t="s">
        <v>28</v>
      </c>
      <c r="E1555" s="12" t="s">
        <v>29</v>
      </c>
      <c r="F1555" s="12" t="s">
        <v>112</v>
      </c>
      <c r="G1555" s="12" t="s">
        <v>4299</v>
      </c>
      <c r="H1555" s="12" t="s">
        <v>4299</v>
      </c>
      <c r="I1555" s="12"/>
      <c r="J1555" s="12" t="s">
        <v>694</v>
      </c>
      <c r="K1555" s="12" t="s">
        <v>694</v>
      </c>
      <c r="L1555" s="12" t="s">
        <v>694</v>
      </c>
      <c r="M1555" s="12" t="s">
        <v>694</v>
      </c>
      <c r="N1555" s="12" t="s">
        <v>694</v>
      </c>
      <c r="O1555" s="12" t="s">
        <v>694</v>
      </c>
      <c r="P1555" s="12" t="s">
        <v>694</v>
      </c>
      <c r="Q1555" s="12" t="s">
        <v>694</v>
      </c>
      <c r="R1555" s="12" t="s">
        <v>2576</v>
      </c>
      <c r="S1555" s="12" t="s">
        <v>694</v>
      </c>
      <c r="T1555" s="12" t="s">
        <v>694</v>
      </c>
    </row>
    <row r="1556" spans="2:20">
      <c r="B1556" s="12" t="s">
        <v>645</v>
      </c>
      <c r="C1556" s="12" t="s">
        <v>20</v>
      </c>
      <c r="D1556" s="12" t="s">
        <v>28</v>
      </c>
      <c r="E1556" s="12" t="s">
        <v>29</v>
      </c>
      <c r="F1556" s="12" t="s">
        <v>112</v>
      </c>
      <c r="G1556" s="12" t="s">
        <v>274</v>
      </c>
      <c r="H1556" s="12" t="s">
        <v>4610</v>
      </c>
      <c r="I1556" s="12" t="s">
        <v>4935</v>
      </c>
      <c r="J1556" s="12" t="s">
        <v>2794</v>
      </c>
      <c r="K1556" s="12" t="s">
        <v>2793</v>
      </c>
      <c r="L1556" s="12">
        <v>96.99</v>
      </c>
      <c r="M1556" s="12">
        <v>0.89</v>
      </c>
      <c r="N1556" s="12" t="s">
        <v>2794</v>
      </c>
      <c r="O1556" s="12" t="s">
        <v>2793</v>
      </c>
      <c r="P1556" s="12">
        <v>96.99</v>
      </c>
      <c r="Q1556" s="12">
        <v>0.89</v>
      </c>
      <c r="R1556" s="12" t="s">
        <v>2446</v>
      </c>
      <c r="S1556" s="12" t="s">
        <v>2447</v>
      </c>
      <c r="T1556" s="12"/>
    </row>
    <row r="1557" spans="2:20">
      <c r="B1557" s="12" t="s">
        <v>648</v>
      </c>
      <c r="C1557" s="12" t="s">
        <v>20</v>
      </c>
      <c r="D1557" s="12" t="s">
        <v>28</v>
      </c>
      <c r="E1557" s="12" t="s">
        <v>29</v>
      </c>
      <c r="F1557" s="12" t="s">
        <v>109</v>
      </c>
      <c r="G1557" s="12"/>
      <c r="H1557" s="12"/>
      <c r="I1557" s="12"/>
      <c r="J1557" s="12" t="s">
        <v>694</v>
      </c>
      <c r="K1557" s="12" t="s">
        <v>694</v>
      </c>
      <c r="L1557" s="12" t="s">
        <v>694</v>
      </c>
      <c r="M1557" s="12" t="s">
        <v>694</v>
      </c>
      <c r="N1557" s="12" t="s">
        <v>694</v>
      </c>
      <c r="O1557" s="12" t="s">
        <v>694</v>
      </c>
      <c r="P1557" s="12" t="s">
        <v>694</v>
      </c>
      <c r="Q1557" s="12" t="s">
        <v>694</v>
      </c>
      <c r="R1557" s="12" t="s">
        <v>2575</v>
      </c>
      <c r="S1557" s="12" t="s">
        <v>694</v>
      </c>
      <c r="T1557" s="12" t="s">
        <v>694</v>
      </c>
    </row>
    <row r="1558" spans="2:20">
      <c r="B1558" s="12" t="s">
        <v>634</v>
      </c>
      <c r="C1558" s="12" t="s">
        <v>20</v>
      </c>
      <c r="D1558" s="12" t="s">
        <v>3999</v>
      </c>
      <c r="E1558" s="12" t="s">
        <v>854</v>
      </c>
      <c r="F1558" s="12" t="s">
        <v>58</v>
      </c>
      <c r="G1558" s="12" t="s">
        <v>4213</v>
      </c>
      <c r="H1558" s="12" t="s">
        <v>4572</v>
      </c>
      <c r="I1558" s="12"/>
      <c r="J1558" s="12" t="s">
        <v>694</v>
      </c>
      <c r="K1558" s="12" t="s">
        <v>694</v>
      </c>
      <c r="L1558" s="12" t="s">
        <v>694</v>
      </c>
      <c r="M1558" s="12" t="s">
        <v>694</v>
      </c>
      <c r="N1558" s="12" t="s">
        <v>694</v>
      </c>
      <c r="O1558" s="12" t="s">
        <v>694</v>
      </c>
      <c r="P1558" s="12" t="s">
        <v>694</v>
      </c>
      <c r="Q1558" s="12" t="s">
        <v>694</v>
      </c>
      <c r="R1558" s="12" t="s">
        <v>2576</v>
      </c>
      <c r="S1558" s="12" t="s">
        <v>694</v>
      </c>
      <c r="T1558" s="12" t="s">
        <v>694</v>
      </c>
    </row>
    <row r="1559" spans="2:20">
      <c r="B1559" s="12" t="s">
        <v>653</v>
      </c>
      <c r="C1559" s="12" t="s">
        <v>20</v>
      </c>
      <c r="D1559" s="12" t="s">
        <v>177</v>
      </c>
      <c r="E1559" s="12" t="s">
        <v>654</v>
      </c>
      <c r="F1559" s="12" t="s">
        <v>4195</v>
      </c>
      <c r="G1559" s="12" t="s">
        <v>656</v>
      </c>
      <c r="H1559" s="12" t="s">
        <v>4774</v>
      </c>
      <c r="I1559" s="12"/>
      <c r="J1559" s="12" t="s">
        <v>694</v>
      </c>
      <c r="K1559" s="12" t="s">
        <v>694</v>
      </c>
      <c r="L1559" s="12" t="s">
        <v>694</v>
      </c>
      <c r="M1559" s="12" t="s">
        <v>694</v>
      </c>
      <c r="N1559" s="12" t="s">
        <v>694</v>
      </c>
      <c r="O1559" s="12" t="s">
        <v>694</v>
      </c>
      <c r="P1559" s="12" t="s">
        <v>694</v>
      </c>
      <c r="Q1559" s="12" t="s">
        <v>694</v>
      </c>
      <c r="R1559" s="12" t="s">
        <v>2576</v>
      </c>
      <c r="S1559" s="12" t="s">
        <v>694</v>
      </c>
      <c r="T1559" s="12" t="s">
        <v>694</v>
      </c>
    </row>
    <row r="1560" spans="2:20">
      <c r="B1560" s="12" t="s">
        <v>206</v>
      </c>
      <c r="C1560" s="12" t="s">
        <v>20</v>
      </c>
      <c r="D1560" s="12" t="s">
        <v>4015</v>
      </c>
      <c r="E1560" s="12" t="s">
        <v>4061</v>
      </c>
      <c r="F1560" s="12" t="s">
        <v>4164</v>
      </c>
      <c r="G1560" s="12" t="s">
        <v>4332</v>
      </c>
      <c r="H1560" s="12" t="s">
        <v>4775</v>
      </c>
      <c r="I1560" s="12" t="s">
        <v>3414</v>
      </c>
      <c r="J1560" s="12" t="s">
        <v>3414</v>
      </c>
      <c r="K1560" s="12" t="s">
        <v>3415</v>
      </c>
      <c r="L1560" s="12">
        <v>99.87</v>
      </c>
      <c r="M1560" s="12">
        <v>0.97</v>
      </c>
      <c r="N1560" s="12" t="s">
        <v>3414</v>
      </c>
      <c r="O1560" s="12" t="s">
        <v>3415</v>
      </c>
      <c r="P1560" s="12">
        <v>99.87</v>
      </c>
      <c r="Q1560" s="12">
        <v>0.97</v>
      </c>
      <c r="R1560" s="12" t="s">
        <v>2446</v>
      </c>
      <c r="S1560" s="12" t="s">
        <v>2447</v>
      </c>
      <c r="T1560" s="12"/>
    </row>
    <row r="1561" spans="2:20">
      <c r="B1561" s="12" t="s">
        <v>208</v>
      </c>
      <c r="C1561" s="12" t="s">
        <v>20</v>
      </c>
      <c r="D1561" s="12" t="s">
        <v>3999</v>
      </c>
      <c r="E1561" s="12" t="s">
        <v>854</v>
      </c>
      <c r="F1561" s="12" t="s">
        <v>58</v>
      </c>
      <c r="G1561" s="12" t="s">
        <v>4316</v>
      </c>
      <c r="H1561" s="12" t="s">
        <v>4757</v>
      </c>
      <c r="I1561" s="12" t="s">
        <v>3235</v>
      </c>
      <c r="J1561" s="12" t="s">
        <v>3235</v>
      </c>
      <c r="K1561" s="12" t="s">
        <v>3236</v>
      </c>
      <c r="L1561" s="12">
        <v>99.77</v>
      </c>
      <c r="M1561" s="12">
        <v>0.86</v>
      </c>
      <c r="N1561" s="12" t="s">
        <v>3235</v>
      </c>
      <c r="O1561" s="12" t="s">
        <v>3236</v>
      </c>
      <c r="P1561" s="12">
        <v>99.77</v>
      </c>
      <c r="Q1561" s="12">
        <v>0.86</v>
      </c>
      <c r="R1561" s="12" t="s">
        <v>2446</v>
      </c>
      <c r="S1561" s="12" t="s">
        <v>2447</v>
      </c>
      <c r="T1561" s="12"/>
    </row>
    <row r="1562" spans="2:20">
      <c r="B1562" s="12" t="s">
        <v>684</v>
      </c>
      <c r="C1562" s="12" t="s">
        <v>20</v>
      </c>
      <c r="D1562" s="12" t="s">
        <v>4015</v>
      </c>
      <c r="E1562" s="12" t="s">
        <v>4054</v>
      </c>
      <c r="F1562" s="12" t="s">
        <v>4196</v>
      </c>
      <c r="G1562" s="12" t="s">
        <v>4387</v>
      </c>
      <c r="H1562" s="12"/>
      <c r="I1562" s="12"/>
      <c r="J1562" s="12" t="s">
        <v>694</v>
      </c>
      <c r="K1562" s="12" t="s">
        <v>694</v>
      </c>
      <c r="L1562" s="12" t="s">
        <v>694</v>
      </c>
      <c r="M1562" s="12" t="s">
        <v>694</v>
      </c>
      <c r="N1562" s="12" t="s">
        <v>694</v>
      </c>
      <c r="O1562" s="12" t="s">
        <v>694</v>
      </c>
      <c r="P1562" s="12" t="s">
        <v>694</v>
      </c>
      <c r="Q1562" s="12" t="s">
        <v>694</v>
      </c>
      <c r="R1562" s="12" t="s">
        <v>2575</v>
      </c>
      <c r="S1562" s="12" t="s">
        <v>694</v>
      </c>
      <c r="T1562" s="12" t="s">
        <v>694</v>
      </c>
    </row>
    <row r="1563" spans="2:20">
      <c r="B1563" s="12" t="s">
        <v>695</v>
      </c>
      <c r="C1563" s="12" t="s">
        <v>20</v>
      </c>
      <c r="D1563" s="12" t="s">
        <v>4013</v>
      </c>
      <c r="E1563" s="12" t="s">
        <v>4052</v>
      </c>
      <c r="F1563" s="12" t="s">
        <v>4138</v>
      </c>
      <c r="G1563" s="12" t="s">
        <v>4291</v>
      </c>
      <c r="H1563" s="12" t="s">
        <v>498</v>
      </c>
      <c r="I1563" s="12"/>
      <c r="J1563" s="12" t="s">
        <v>694</v>
      </c>
      <c r="K1563" s="12" t="s">
        <v>694</v>
      </c>
      <c r="L1563" s="12" t="s">
        <v>694</v>
      </c>
      <c r="M1563" s="12" t="s">
        <v>694</v>
      </c>
      <c r="N1563" s="12" t="s">
        <v>694</v>
      </c>
      <c r="O1563" s="12" t="s">
        <v>694</v>
      </c>
      <c r="P1563" s="12" t="s">
        <v>694</v>
      </c>
      <c r="Q1563" s="12" t="s">
        <v>694</v>
      </c>
      <c r="R1563" s="12" t="s">
        <v>2576</v>
      </c>
      <c r="S1563" s="12" t="s">
        <v>694</v>
      </c>
      <c r="T1563" s="12" t="s">
        <v>694</v>
      </c>
    </row>
    <row r="1564" spans="2:20">
      <c r="B1564" s="12" t="s">
        <v>704</v>
      </c>
      <c r="C1564" s="12" t="s">
        <v>20</v>
      </c>
      <c r="D1564" s="12" t="s">
        <v>3999</v>
      </c>
      <c r="E1564" s="12" t="s">
        <v>854</v>
      </c>
      <c r="F1564" s="12" t="s">
        <v>58</v>
      </c>
      <c r="G1564" s="12" t="s">
        <v>99</v>
      </c>
      <c r="H1564" s="12" t="s">
        <v>705</v>
      </c>
      <c r="I1564" s="12"/>
      <c r="J1564" s="12" t="s">
        <v>694</v>
      </c>
      <c r="K1564" s="12" t="s">
        <v>694</v>
      </c>
      <c r="L1564" s="12" t="s">
        <v>694</v>
      </c>
      <c r="M1564" s="12" t="s">
        <v>694</v>
      </c>
      <c r="N1564" s="12" t="s">
        <v>694</v>
      </c>
      <c r="O1564" s="12" t="s">
        <v>694</v>
      </c>
      <c r="P1564" s="12" t="s">
        <v>694</v>
      </c>
      <c r="Q1564" s="12" t="s">
        <v>694</v>
      </c>
      <c r="R1564" s="12" t="s">
        <v>2576</v>
      </c>
      <c r="S1564" s="12" t="s">
        <v>694</v>
      </c>
      <c r="T1564" s="12" t="s">
        <v>694</v>
      </c>
    </row>
    <row r="1565" spans="2:20">
      <c r="B1565" s="12" t="s">
        <v>685</v>
      </c>
      <c r="C1565" s="12" t="s">
        <v>20</v>
      </c>
      <c r="D1565" s="12" t="s">
        <v>2431</v>
      </c>
      <c r="E1565" s="12" t="s">
        <v>22</v>
      </c>
      <c r="F1565" s="12" t="s">
        <v>23</v>
      </c>
      <c r="G1565" s="12" t="s">
        <v>4258</v>
      </c>
      <c r="H1565" s="12" t="s">
        <v>4462</v>
      </c>
      <c r="I1565" s="12" t="s">
        <v>3618</v>
      </c>
      <c r="J1565" s="12" t="s">
        <v>3618</v>
      </c>
      <c r="K1565" s="12" t="s">
        <v>3120</v>
      </c>
      <c r="L1565" s="12">
        <v>95.43</v>
      </c>
      <c r="M1565" s="12">
        <v>0.78</v>
      </c>
      <c r="N1565" s="12" t="s">
        <v>3618</v>
      </c>
      <c r="O1565" s="12" t="s">
        <v>3120</v>
      </c>
      <c r="P1565" s="12">
        <v>95.43</v>
      </c>
      <c r="Q1565" s="12">
        <v>0.78</v>
      </c>
      <c r="R1565" s="12" t="s">
        <v>2446</v>
      </c>
      <c r="S1565" s="12" t="s">
        <v>2447</v>
      </c>
      <c r="T1565" s="12"/>
    </row>
    <row r="1566" spans="2:20">
      <c r="B1566" s="12" t="s">
        <v>210</v>
      </c>
      <c r="C1566" s="12" t="s">
        <v>20</v>
      </c>
      <c r="D1566" s="12" t="s">
        <v>4006</v>
      </c>
      <c r="E1566" s="12" t="s">
        <v>4050</v>
      </c>
      <c r="F1566" s="12" t="s">
        <v>4050</v>
      </c>
      <c r="G1566" s="12" t="s">
        <v>4050</v>
      </c>
      <c r="H1566" s="12" t="s">
        <v>4776</v>
      </c>
      <c r="I1566" s="12" t="s">
        <v>2718</v>
      </c>
      <c r="J1566" s="12" t="s">
        <v>2718</v>
      </c>
      <c r="K1566" s="12" t="s">
        <v>2719</v>
      </c>
      <c r="L1566" s="12">
        <v>99.95</v>
      </c>
      <c r="M1566" s="12">
        <v>0.97</v>
      </c>
      <c r="N1566" s="12" t="s">
        <v>2718</v>
      </c>
      <c r="O1566" s="12" t="s">
        <v>2719</v>
      </c>
      <c r="P1566" s="12">
        <v>99.95</v>
      </c>
      <c r="Q1566" s="12">
        <v>0.97</v>
      </c>
      <c r="R1566" s="12" t="s">
        <v>2446</v>
      </c>
      <c r="S1566" s="12" t="s">
        <v>2447</v>
      </c>
      <c r="T1566" s="12"/>
    </row>
    <row r="1567" spans="2:20">
      <c r="B1567" s="12" t="s">
        <v>212</v>
      </c>
      <c r="C1567" s="12" t="s">
        <v>20</v>
      </c>
      <c r="D1567" s="12" t="s">
        <v>3999</v>
      </c>
      <c r="E1567" s="12" t="s">
        <v>854</v>
      </c>
      <c r="F1567" s="12" t="s">
        <v>4157</v>
      </c>
      <c r="G1567" s="12" t="s">
        <v>4388</v>
      </c>
      <c r="H1567" s="12"/>
      <c r="I1567" s="12"/>
      <c r="J1567" s="12" t="s">
        <v>694</v>
      </c>
      <c r="K1567" s="12" t="s">
        <v>694</v>
      </c>
      <c r="L1567" s="12" t="s">
        <v>694</v>
      </c>
      <c r="M1567" s="12" t="s">
        <v>694</v>
      </c>
      <c r="N1567" s="12" t="s">
        <v>694</v>
      </c>
      <c r="O1567" s="12" t="s">
        <v>694</v>
      </c>
      <c r="P1567" s="12" t="s">
        <v>694</v>
      </c>
      <c r="Q1567" s="12" t="s">
        <v>694</v>
      </c>
      <c r="R1567" s="12" t="s">
        <v>2575</v>
      </c>
      <c r="S1567" s="12" t="s">
        <v>694</v>
      </c>
      <c r="T1567" s="12" t="s">
        <v>694</v>
      </c>
    </row>
    <row r="1568" spans="2:20">
      <c r="B1568" s="12" t="s">
        <v>751</v>
      </c>
      <c r="C1568" s="12" t="s">
        <v>20</v>
      </c>
      <c r="D1568" s="12" t="s">
        <v>4015</v>
      </c>
      <c r="E1568" s="12"/>
      <c r="F1568" s="12"/>
      <c r="G1568" s="12"/>
      <c r="H1568" s="12"/>
      <c r="I1568" s="12"/>
      <c r="J1568" s="12" t="s">
        <v>694</v>
      </c>
      <c r="K1568" s="12" t="s">
        <v>694</v>
      </c>
      <c r="L1568" s="12" t="s">
        <v>694</v>
      </c>
      <c r="M1568" s="12" t="s">
        <v>694</v>
      </c>
      <c r="N1568" s="12" t="s">
        <v>694</v>
      </c>
      <c r="O1568" s="12" t="s">
        <v>694</v>
      </c>
      <c r="P1568" s="12" t="s">
        <v>694</v>
      </c>
      <c r="Q1568" s="12" t="s">
        <v>694</v>
      </c>
      <c r="R1568" s="12" t="s">
        <v>2576</v>
      </c>
      <c r="S1568" s="12" t="s">
        <v>694</v>
      </c>
      <c r="T1568" s="12" t="s">
        <v>694</v>
      </c>
    </row>
    <row r="1569" spans="2:20">
      <c r="B1569" s="12" t="s">
        <v>748</v>
      </c>
      <c r="C1569" s="12" t="s">
        <v>20</v>
      </c>
      <c r="D1569" s="12" t="s">
        <v>3999</v>
      </c>
      <c r="E1569" s="12" t="s">
        <v>4032</v>
      </c>
      <c r="F1569" s="12" t="s">
        <v>4180</v>
      </c>
      <c r="G1569" s="12" t="s">
        <v>4363</v>
      </c>
      <c r="H1569" s="12" t="s">
        <v>4777</v>
      </c>
      <c r="I1569" s="12" t="s">
        <v>2756</v>
      </c>
      <c r="J1569" s="12" t="s">
        <v>2756</v>
      </c>
      <c r="K1569" s="12" t="s">
        <v>2757</v>
      </c>
      <c r="L1569" s="12">
        <v>98.1</v>
      </c>
      <c r="M1569" s="12">
        <v>0.91</v>
      </c>
      <c r="N1569" s="12" t="s">
        <v>2756</v>
      </c>
      <c r="O1569" s="12" t="s">
        <v>2757</v>
      </c>
      <c r="P1569" s="12">
        <v>98.1</v>
      </c>
      <c r="Q1569" s="12">
        <v>0.91</v>
      </c>
      <c r="R1569" s="12" t="s">
        <v>2446</v>
      </c>
      <c r="S1569" s="12" t="s">
        <v>2447</v>
      </c>
      <c r="T1569" s="12"/>
    </row>
    <row r="1570" spans="2:20">
      <c r="B1570" s="12" t="s">
        <v>768</v>
      </c>
      <c r="C1570" s="12" t="s">
        <v>20</v>
      </c>
      <c r="D1570" s="12" t="s">
        <v>28</v>
      </c>
      <c r="E1570" s="12" t="s">
        <v>48</v>
      </c>
      <c r="F1570" s="12" t="s">
        <v>379</v>
      </c>
      <c r="G1570" s="12" t="s">
        <v>289</v>
      </c>
      <c r="H1570" s="12" t="s">
        <v>769</v>
      </c>
      <c r="I1570" s="12" t="s">
        <v>2803</v>
      </c>
      <c r="J1570" s="12" t="s">
        <v>2803</v>
      </c>
      <c r="K1570" s="12" t="s">
        <v>2804</v>
      </c>
      <c r="L1570" s="12">
        <v>99.86</v>
      </c>
      <c r="M1570" s="12">
        <v>0.93</v>
      </c>
      <c r="N1570" s="12" t="s">
        <v>2803</v>
      </c>
      <c r="O1570" s="12" t="s">
        <v>2804</v>
      </c>
      <c r="P1570" s="12">
        <v>99.86</v>
      </c>
      <c r="Q1570" s="12">
        <v>0.93</v>
      </c>
      <c r="R1570" s="12" t="s">
        <v>2446</v>
      </c>
      <c r="S1570" s="12" t="s">
        <v>2447</v>
      </c>
      <c r="T1570" s="12"/>
    </row>
    <row r="1571" spans="2:20">
      <c r="B1571" s="12" t="s">
        <v>752</v>
      </c>
      <c r="C1571" s="12" t="s">
        <v>20</v>
      </c>
      <c r="D1571" s="12" t="s">
        <v>28</v>
      </c>
      <c r="E1571" s="12" t="s">
        <v>29</v>
      </c>
      <c r="F1571" s="12" t="s">
        <v>112</v>
      </c>
      <c r="G1571" s="12" t="s">
        <v>158</v>
      </c>
      <c r="H1571" s="12" t="s">
        <v>626</v>
      </c>
      <c r="I1571" s="12" t="s">
        <v>3428</v>
      </c>
      <c r="J1571" s="12" t="s">
        <v>3428</v>
      </c>
      <c r="K1571" s="12" t="s">
        <v>2861</v>
      </c>
      <c r="L1571" s="12">
        <v>98.83</v>
      </c>
      <c r="M1571" s="12">
        <v>0.95</v>
      </c>
      <c r="N1571" s="12" t="s">
        <v>3428</v>
      </c>
      <c r="O1571" s="12" t="s">
        <v>2861</v>
      </c>
      <c r="P1571" s="12">
        <v>98.83</v>
      </c>
      <c r="Q1571" s="12">
        <v>0.95</v>
      </c>
      <c r="R1571" s="12" t="s">
        <v>2446</v>
      </c>
      <c r="S1571" s="12" t="s">
        <v>2447</v>
      </c>
      <c r="T1571" s="12"/>
    </row>
    <row r="1572" spans="2:20">
      <c r="B1572" s="12" t="s">
        <v>760</v>
      </c>
      <c r="C1572" s="12" t="s">
        <v>20</v>
      </c>
      <c r="D1572" s="12" t="s">
        <v>4006</v>
      </c>
      <c r="E1572" s="12" t="s">
        <v>32</v>
      </c>
      <c r="F1572" s="12" t="s">
        <v>4107</v>
      </c>
      <c r="G1572" s="12" t="s">
        <v>4333</v>
      </c>
      <c r="H1572" s="12" t="s">
        <v>4333</v>
      </c>
      <c r="I1572" s="12" t="s">
        <v>3710</v>
      </c>
      <c r="J1572" s="12" t="s">
        <v>3710</v>
      </c>
      <c r="K1572" s="12" t="s">
        <v>3562</v>
      </c>
      <c r="L1572" s="12">
        <v>99.73</v>
      </c>
      <c r="M1572" s="12">
        <v>0.9</v>
      </c>
      <c r="N1572" s="12" t="s">
        <v>3710</v>
      </c>
      <c r="O1572" s="12" t="s">
        <v>3562</v>
      </c>
      <c r="P1572" s="12">
        <v>99.73</v>
      </c>
      <c r="Q1572" s="12">
        <v>0.9</v>
      </c>
      <c r="R1572" s="12" t="s">
        <v>2446</v>
      </c>
      <c r="S1572" s="12" t="s">
        <v>2447</v>
      </c>
      <c r="T1572" s="12"/>
    </row>
    <row r="1573" spans="2:20">
      <c r="B1573" s="12" t="s">
        <v>739</v>
      </c>
      <c r="C1573" s="12" t="s">
        <v>20</v>
      </c>
      <c r="D1573" s="12" t="s">
        <v>4001</v>
      </c>
      <c r="E1573" s="12" t="s">
        <v>42</v>
      </c>
      <c r="F1573" s="12" t="s">
        <v>43</v>
      </c>
      <c r="G1573" s="12" t="s">
        <v>115</v>
      </c>
      <c r="H1573" s="12" t="s">
        <v>4730</v>
      </c>
      <c r="I1573" s="12" t="s">
        <v>3117</v>
      </c>
      <c r="J1573" s="12" t="s">
        <v>3117</v>
      </c>
      <c r="K1573" s="12" t="s">
        <v>3118</v>
      </c>
      <c r="L1573" s="12">
        <v>99.73</v>
      </c>
      <c r="M1573" s="12">
        <v>0.9</v>
      </c>
      <c r="N1573" s="12" t="s">
        <v>3117</v>
      </c>
      <c r="O1573" s="12" t="s">
        <v>3118</v>
      </c>
      <c r="P1573" s="12">
        <v>99.73</v>
      </c>
      <c r="Q1573" s="12">
        <v>0.9</v>
      </c>
      <c r="R1573" s="12" t="s">
        <v>2446</v>
      </c>
      <c r="S1573" s="12" t="s">
        <v>2447</v>
      </c>
      <c r="T1573" s="12"/>
    </row>
    <row r="1574" spans="2:20">
      <c r="B1574" s="12" t="s">
        <v>214</v>
      </c>
      <c r="C1574" s="12" t="s">
        <v>20</v>
      </c>
      <c r="D1574" s="12" t="s">
        <v>4006</v>
      </c>
      <c r="E1574" s="12" t="s">
        <v>32</v>
      </c>
      <c r="F1574" s="12" t="s">
        <v>4107</v>
      </c>
      <c r="G1574" s="12" t="s">
        <v>4237</v>
      </c>
      <c r="H1574" s="12" t="s">
        <v>4537</v>
      </c>
      <c r="I1574" s="12" t="s">
        <v>3531</v>
      </c>
      <c r="J1574" s="12" t="s">
        <v>3531</v>
      </c>
      <c r="K1574" s="12" t="s">
        <v>3532</v>
      </c>
      <c r="L1574" s="12">
        <v>99.78</v>
      </c>
      <c r="M1574" s="12">
        <v>0.99</v>
      </c>
      <c r="N1574" s="12" t="s">
        <v>3531</v>
      </c>
      <c r="O1574" s="12" t="s">
        <v>3532</v>
      </c>
      <c r="P1574" s="12">
        <v>99.78</v>
      </c>
      <c r="Q1574" s="12">
        <v>0.99</v>
      </c>
      <c r="R1574" s="12" t="s">
        <v>2446</v>
      </c>
      <c r="S1574" s="12" t="s">
        <v>2447</v>
      </c>
      <c r="T1574" s="12"/>
    </row>
    <row r="1575" spans="2:20">
      <c r="B1575" s="12" t="s">
        <v>216</v>
      </c>
      <c r="C1575" s="12" t="s">
        <v>20</v>
      </c>
      <c r="D1575" s="12" t="s">
        <v>4006</v>
      </c>
      <c r="E1575" s="12" t="s">
        <v>32</v>
      </c>
      <c r="F1575" s="12" t="s">
        <v>4107</v>
      </c>
      <c r="G1575" s="12" t="s">
        <v>4237</v>
      </c>
      <c r="H1575" s="12" t="s">
        <v>4440</v>
      </c>
      <c r="I1575" s="12" t="s">
        <v>3853</v>
      </c>
      <c r="J1575" s="12" t="s">
        <v>3853</v>
      </c>
      <c r="K1575" s="12" t="s">
        <v>3634</v>
      </c>
      <c r="L1575" s="12">
        <v>99.47</v>
      </c>
      <c r="M1575" s="12">
        <v>0.89</v>
      </c>
      <c r="N1575" s="12" t="s">
        <v>3853</v>
      </c>
      <c r="O1575" s="12" t="s">
        <v>3634</v>
      </c>
      <c r="P1575" s="12">
        <v>99.47</v>
      </c>
      <c r="Q1575" s="12">
        <v>0.89</v>
      </c>
      <c r="R1575" s="12" t="s">
        <v>2446</v>
      </c>
      <c r="S1575" s="12" t="s">
        <v>2447</v>
      </c>
      <c r="T1575" s="12"/>
    </row>
    <row r="1576" spans="2:20">
      <c r="B1576" s="12" t="s">
        <v>218</v>
      </c>
      <c r="C1576" s="12" t="s">
        <v>20</v>
      </c>
      <c r="D1576" s="12" t="s">
        <v>3999</v>
      </c>
      <c r="E1576" s="12" t="s">
        <v>854</v>
      </c>
      <c r="F1576" s="12" t="s">
        <v>58</v>
      </c>
      <c r="G1576" s="12" t="s">
        <v>4221</v>
      </c>
      <c r="H1576" s="12" t="s">
        <v>4656</v>
      </c>
      <c r="I1576" s="12"/>
      <c r="J1576" s="12" t="s">
        <v>694</v>
      </c>
      <c r="K1576" s="12" t="s">
        <v>694</v>
      </c>
      <c r="L1576" s="12" t="s">
        <v>694</v>
      </c>
      <c r="M1576" s="12" t="s">
        <v>694</v>
      </c>
      <c r="N1576" s="12" t="s">
        <v>694</v>
      </c>
      <c r="O1576" s="12" t="s">
        <v>694</v>
      </c>
      <c r="P1576" s="12" t="s">
        <v>694</v>
      </c>
      <c r="Q1576" s="12" t="s">
        <v>694</v>
      </c>
      <c r="R1576" s="12" t="s">
        <v>2576</v>
      </c>
      <c r="S1576" s="12" t="s">
        <v>694</v>
      </c>
      <c r="T1576" s="12" t="s">
        <v>694</v>
      </c>
    </row>
    <row r="1577" spans="2:20">
      <c r="B1577" s="12" t="s">
        <v>789</v>
      </c>
      <c r="C1577" s="12" t="s">
        <v>20</v>
      </c>
      <c r="D1577" s="12" t="s">
        <v>4006</v>
      </c>
      <c r="E1577" s="12" t="s">
        <v>4040</v>
      </c>
      <c r="F1577" s="12" t="s">
        <v>4102</v>
      </c>
      <c r="G1577" s="12" t="s">
        <v>4230</v>
      </c>
      <c r="H1577" s="12" t="s">
        <v>4510</v>
      </c>
      <c r="I1577" s="12"/>
      <c r="J1577" s="12" t="s">
        <v>694</v>
      </c>
      <c r="K1577" s="12" t="s">
        <v>694</v>
      </c>
      <c r="L1577" s="12" t="s">
        <v>694</v>
      </c>
      <c r="M1577" s="12" t="s">
        <v>694</v>
      </c>
      <c r="N1577" s="12" t="s">
        <v>694</v>
      </c>
      <c r="O1577" s="12" t="s">
        <v>694</v>
      </c>
      <c r="P1577" s="12" t="s">
        <v>694</v>
      </c>
      <c r="Q1577" s="12" t="s">
        <v>694</v>
      </c>
      <c r="R1577" s="12" t="s">
        <v>2576</v>
      </c>
      <c r="S1577" s="12" t="s">
        <v>694</v>
      </c>
      <c r="T1577" s="12" t="s">
        <v>694</v>
      </c>
    </row>
    <row r="1578" spans="2:20">
      <c r="B1578" s="12" t="s">
        <v>800</v>
      </c>
      <c r="C1578" s="12" t="s">
        <v>20</v>
      </c>
      <c r="D1578" s="12" t="s">
        <v>4006</v>
      </c>
      <c r="E1578" s="12" t="s">
        <v>32</v>
      </c>
      <c r="F1578" s="12" t="s">
        <v>34</v>
      </c>
      <c r="G1578" s="12" t="s">
        <v>35</v>
      </c>
      <c r="H1578" s="12"/>
      <c r="I1578" s="12"/>
      <c r="J1578" s="12" t="s">
        <v>694</v>
      </c>
      <c r="K1578" s="12" t="s">
        <v>694</v>
      </c>
      <c r="L1578" s="12" t="s">
        <v>694</v>
      </c>
      <c r="M1578" s="12" t="s">
        <v>694</v>
      </c>
      <c r="N1578" s="12" t="s">
        <v>694</v>
      </c>
      <c r="O1578" s="12" t="s">
        <v>694</v>
      </c>
      <c r="P1578" s="12" t="s">
        <v>694</v>
      </c>
      <c r="Q1578" s="12" t="s">
        <v>694</v>
      </c>
      <c r="R1578" s="12" t="s">
        <v>2576</v>
      </c>
      <c r="S1578" s="12" t="s">
        <v>694</v>
      </c>
      <c r="T1578" s="12" t="s">
        <v>694</v>
      </c>
    </row>
    <row r="1579" spans="2:20">
      <c r="B1579" s="12" t="s">
        <v>790</v>
      </c>
      <c r="C1579" s="12" t="s">
        <v>20</v>
      </c>
      <c r="D1579" s="12" t="s">
        <v>28</v>
      </c>
      <c r="E1579" s="12" t="s">
        <v>48</v>
      </c>
      <c r="F1579" s="12" t="s">
        <v>168</v>
      </c>
      <c r="G1579" s="12" t="s">
        <v>169</v>
      </c>
      <c r="H1579" s="12" t="s">
        <v>579</v>
      </c>
      <c r="I1579" s="12" t="s">
        <v>3850</v>
      </c>
      <c r="J1579" s="12" t="s">
        <v>3850</v>
      </c>
      <c r="K1579" s="12" t="s">
        <v>3851</v>
      </c>
      <c r="L1579" s="12">
        <v>99.39</v>
      </c>
      <c r="M1579" s="12">
        <v>0.7</v>
      </c>
      <c r="N1579" s="12" t="s">
        <v>3850</v>
      </c>
      <c r="O1579" s="12" t="s">
        <v>3851</v>
      </c>
      <c r="P1579" s="12">
        <v>99.39</v>
      </c>
      <c r="Q1579" s="12">
        <v>0.7</v>
      </c>
      <c r="R1579" s="12" t="s">
        <v>2446</v>
      </c>
      <c r="S1579" s="12" t="s">
        <v>2447</v>
      </c>
      <c r="T1579" s="12"/>
    </row>
    <row r="1580" spans="2:20">
      <c r="B1580" s="12" t="s">
        <v>779</v>
      </c>
      <c r="C1580" s="12" t="s">
        <v>20</v>
      </c>
      <c r="D1580" s="12" t="s">
        <v>4006</v>
      </c>
      <c r="E1580" s="12" t="s">
        <v>4040</v>
      </c>
      <c r="F1580" s="12" t="s">
        <v>4102</v>
      </c>
      <c r="G1580" s="12" t="s">
        <v>4230</v>
      </c>
      <c r="H1580" s="12" t="s">
        <v>4778</v>
      </c>
      <c r="I1580" s="12" t="s">
        <v>3973</v>
      </c>
      <c r="J1580" s="12" t="s">
        <v>3973</v>
      </c>
      <c r="K1580" s="12" t="s">
        <v>3974</v>
      </c>
      <c r="L1580" s="12">
        <v>99.89</v>
      </c>
      <c r="M1580" s="12">
        <v>0.95</v>
      </c>
      <c r="N1580" s="12" t="s">
        <v>3973</v>
      </c>
      <c r="O1580" s="12" t="s">
        <v>3974</v>
      </c>
      <c r="P1580" s="12">
        <v>99.89</v>
      </c>
      <c r="Q1580" s="12">
        <v>0.95</v>
      </c>
      <c r="R1580" s="12" t="s">
        <v>2446</v>
      </c>
      <c r="S1580" s="12" t="s">
        <v>2447</v>
      </c>
      <c r="T1580" s="12"/>
    </row>
    <row r="1581" spans="2:20">
      <c r="B1581" s="12" t="s">
        <v>780</v>
      </c>
      <c r="C1581" s="12" t="s">
        <v>20</v>
      </c>
      <c r="D1581" s="12" t="s">
        <v>4006</v>
      </c>
      <c r="E1581" s="12" t="s">
        <v>4040</v>
      </c>
      <c r="F1581" s="12" t="s">
        <v>4102</v>
      </c>
      <c r="G1581" s="12" t="s">
        <v>4252</v>
      </c>
      <c r="H1581" s="12" t="s">
        <v>4719</v>
      </c>
      <c r="I1581" s="12" t="s">
        <v>3230</v>
      </c>
      <c r="J1581" s="12" t="s">
        <v>3230</v>
      </c>
      <c r="K1581" s="12" t="s">
        <v>2707</v>
      </c>
      <c r="L1581" s="12">
        <v>99.81</v>
      </c>
      <c r="M1581" s="12">
        <v>0.88</v>
      </c>
      <c r="N1581" s="12" t="s">
        <v>3230</v>
      </c>
      <c r="O1581" s="12" t="s">
        <v>2707</v>
      </c>
      <c r="P1581" s="12">
        <v>99.81</v>
      </c>
      <c r="Q1581" s="12">
        <v>0.88</v>
      </c>
      <c r="R1581" s="12" t="s">
        <v>2446</v>
      </c>
      <c r="S1581" s="12" t="s">
        <v>2447</v>
      </c>
      <c r="T1581" s="12"/>
    </row>
    <row r="1582" spans="2:20">
      <c r="B1582" s="12" t="s">
        <v>220</v>
      </c>
      <c r="C1582" s="12" t="s">
        <v>20</v>
      </c>
      <c r="D1582" s="12" t="s">
        <v>28</v>
      </c>
      <c r="E1582" s="12" t="s">
        <v>48</v>
      </c>
      <c r="F1582" s="12" t="s">
        <v>4122</v>
      </c>
      <c r="G1582" s="12" t="s">
        <v>4264</v>
      </c>
      <c r="H1582" s="12" t="s">
        <v>4683</v>
      </c>
      <c r="I1582" s="12" t="s">
        <v>2868</v>
      </c>
      <c r="J1582" s="12" t="s">
        <v>2868</v>
      </c>
      <c r="K1582" s="12" t="s">
        <v>2869</v>
      </c>
      <c r="L1582" s="12">
        <v>99.53</v>
      </c>
      <c r="M1582" s="12">
        <v>0.77</v>
      </c>
      <c r="N1582" s="12" t="s">
        <v>2868</v>
      </c>
      <c r="O1582" s="12" t="s">
        <v>2869</v>
      </c>
      <c r="P1582" s="12">
        <v>99.53</v>
      </c>
      <c r="Q1582" s="12">
        <v>0.77</v>
      </c>
      <c r="R1582" s="12" t="s">
        <v>2446</v>
      </c>
      <c r="S1582" s="12" t="s">
        <v>2447</v>
      </c>
      <c r="T1582" s="12"/>
    </row>
    <row r="1583" spans="2:20">
      <c r="B1583" s="12" t="s">
        <v>837</v>
      </c>
      <c r="C1583" s="12" t="s">
        <v>20</v>
      </c>
      <c r="D1583" s="12" t="s">
        <v>4013</v>
      </c>
      <c r="E1583" s="12" t="s">
        <v>4052</v>
      </c>
      <c r="F1583" s="12" t="s">
        <v>4129</v>
      </c>
      <c r="G1583" s="12" t="s">
        <v>4301</v>
      </c>
      <c r="H1583" s="12" t="s">
        <v>4779</v>
      </c>
      <c r="I1583" s="12"/>
      <c r="J1583" s="12" t="s">
        <v>694</v>
      </c>
      <c r="K1583" s="12" t="s">
        <v>694</v>
      </c>
      <c r="L1583" s="12" t="s">
        <v>694</v>
      </c>
      <c r="M1583" s="12" t="s">
        <v>694</v>
      </c>
      <c r="N1583" s="12" t="s">
        <v>694</v>
      </c>
      <c r="O1583" s="12" t="s">
        <v>694</v>
      </c>
      <c r="P1583" s="12" t="s">
        <v>694</v>
      </c>
      <c r="Q1583" s="12" t="s">
        <v>694</v>
      </c>
      <c r="R1583" s="12" t="s">
        <v>2575</v>
      </c>
      <c r="S1583" s="12" t="s">
        <v>694</v>
      </c>
      <c r="T1583" s="12" t="s">
        <v>694</v>
      </c>
    </row>
    <row r="1584" spans="2:20">
      <c r="B1584" s="12" t="s">
        <v>222</v>
      </c>
      <c r="C1584" s="12" t="s">
        <v>20</v>
      </c>
      <c r="D1584" s="12" t="s">
        <v>28</v>
      </c>
      <c r="E1584" s="12" t="s">
        <v>48</v>
      </c>
      <c r="F1584" s="12" t="s">
        <v>62</v>
      </c>
      <c r="G1584" s="12" t="s">
        <v>4224</v>
      </c>
      <c r="H1584" s="12" t="s">
        <v>4587</v>
      </c>
      <c r="I1584" s="12"/>
      <c r="J1584" s="12" t="s">
        <v>694</v>
      </c>
      <c r="K1584" s="12" t="s">
        <v>694</v>
      </c>
      <c r="L1584" s="12" t="s">
        <v>694</v>
      </c>
      <c r="M1584" s="12" t="s">
        <v>694</v>
      </c>
      <c r="N1584" s="12" t="s">
        <v>694</v>
      </c>
      <c r="O1584" s="12" t="s">
        <v>694</v>
      </c>
      <c r="P1584" s="12" t="s">
        <v>694</v>
      </c>
      <c r="Q1584" s="12" t="s">
        <v>694</v>
      </c>
      <c r="R1584" s="12" t="s">
        <v>2576</v>
      </c>
      <c r="S1584" s="12" t="s">
        <v>694</v>
      </c>
      <c r="T1584" s="12" t="s">
        <v>694</v>
      </c>
    </row>
    <row r="1585" spans="2:20">
      <c r="B1585" s="12" t="s">
        <v>861</v>
      </c>
      <c r="C1585" s="12" t="s">
        <v>20</v>
      </c>
      <c r="D1585" s="12" t="s">
        <v>4026</v>
      </c>
      <c r="E1585" s="12" t="s">
        <v>4075</v>
      </c>
      <c r="F1585" s="12" t="s">
        <v>4188</v>
      </c>
      <c r="G1585" s="12" t="s">
        <v>4389</v>
      </c>
      <c r="H1585" s="12"/>
      <c r="I1585" s="12"/>
      <c r="J1585" s="12" t="s">
        <v>694</v>
      </c>
      <c r="K1585" s="12" t="s">
        <v>694</v>
      </c>
      <c r="L1585" s="12" t="s">
        <v>694</v>
      </c>
      <c r="M1585" s="12" t="s">
        <v>694</v>
      </c>
      <c r="N1585" s="12" t="s">
        <v>694</v>
      </c>
      <c r="O1585" s="12" t="s">
        <v>694</v>
      </c>
      <c r="P1585" s="12" t="s">
        <v>694</v>
      </c>
      <c r="Q1585" s="12" t="s">
        <v>694</v>
      </c>
      <c r="R1585" s="12" t="s">
        <v>2576</v>
      </c>
      <c r="S1585" s="12" t="s">
        <v>694</v>
      </c>
      <c r="T1585" s="12" t="s">
        <v>694</v>
      </c>
    </row>
    <row r="1586" spans="2:20">
      <c r="B1586" s="12" t="s">
        <v>857</v>
      </c>
      <c r="C1586" s="12" t="s">
        <v>20</v>
      </c>
      <c r="D1586" s="12" t="s">
        <v>177</v>
      </c>
      <c r="E1586" s="12" t="s">
        <v>654</v>
      </c>
      <c r="F1586" s="12" t="s">
        <v>655</v>
      </c>
      <c r="G1586" s="12" t="s">
        <v>4390</v>
      </c>
      <c r="H1586" s="12" t="s">
        <v>858</v>
      </c>
      <c r="I1586" s="12"/>
      <c r="J1586" s="12" t="s">
        <v>694</v>
      </c>
      <c r="K1586" s="12" t="s">
        <v>694</v>
      </c>
      <c r="L1586" s="12" t="s">
        <v>694</v>
      </c>
      <c r="M1586" s="12" t="s">
        <v>694</v>
      </c>
      <c r="N1586" s="12" t="s">
        <v>694</v>
      </c>
      <c r="O1586" s="12" t="s">
        <v>694</v>
      </c>
      <c r="P1586" s="12" t="s">
        <v>694</v>
      </c>
      <c r="Q1586" s="12" t="s">
        <v>694</v>
      </c>
      <c r="R1586" s="12" t="s">
        <v>2576</v>
      </c>
      <c r="S1586" s="12" t="s">
        <v>694</v>
      </c>
      <c r="T1586" s="12" t="s">
        <v>694</v>
      </c>
    </row>
    <row r="1587" spans="2:20">
      <c r="B1587" s="12" t="s">
        <v>863</v>
      </c>
      <c r="C1587" s="12" t="s">
        <v>20</v>
      </c>
      <c r="D1587" s="12" t="s">
        <v>3999</v>
      </c>
      <c r="E1587" s="12" t="s">
        <v>854</v>
      </c>
      <c r="F1587" s="12" t="s">
        <v>58</v>
      </c>
      <c r="G1587" s="12" t="s">
        <v>4213</v>
      </c>
      <c r="H1587" s="12" t="s">
        <v>4482</v>
      </c>
      <c r="I1587" s="12"/>
      <c r="J1587" s="12" t="s">
        <v>694</v>
      </c>
      <c r="K1587" s="12" t="s">
        <v>694</v>
      </c>
      <c r="L1587" s="12" t="s">
        <v>694</v>
      </c>
      <c r="M1587" s="12" t="s">
        <v>694</v>
      </c>
      <c r="N1587" s="12" t="s">
        <v>694</v>
      </c>
      <c r="O1587" s="12" t="s">
        <v>694</v>
      </c>
      <c r="P1587" s="12" t="s">
        <v>694</v>
      </c>
      <c r="Q1587" s="12" t="s">
        <v>694</v>
      </c>
      <c r="R1587" s="12" t="s">
        <v>2576</v>
      </c>
      <c r="S1587" s="12" t="s">
        <v>694</v>
      </c>
      <c r="T1587" s="12" t="s">
        <v>694</v>
      </c>
    </row>
    <row r="1588" spans="2:20">
      <c r="B1588" s="12" t="s">
        <v>843</v>
      </c>
      <c r="C1588" s="12" t="s">
        <v>20</v>
      </c>
      <c r="D1588" s="12" t="s">
        <v>4001</v>
      </c>
      <c r="E1588" s="12" t="s">
        <v>4039</v>
      </c>
      <c r="F1588" s="12" t="s">
        <v>4101</v>
      </c>
      <c r="G1588" s="12" t="s">
        <v>4228</v>
      </c>
      <c r="H1588" s="12" t="s">
        <v>4706</v>
      </c>
      <c r="I1588" s="12" t="s">
        <v>5002</v>
      </c>
      <c r="J1588" s="12" t="s">
        <v>2737</v>
      </c>
      <c r="K1588" s="12" t="s">
        <v>2736</v>
      </c>
      <c r="L1588" s="12">
        <v>99.39</v>
      </c>
      <c r="M1588" s="12">
        <v>0.79</v>
      </c>
      <c r="N1588" s="12" t="s">
        <v>2737</v>
      </c>
      <c r="O1588" s="12" t="s">
        <v>2736</v>
      </c>
      <c r="P1588" s="12">
        <v>99.39</v>
      </c>
      <c r="Q1588" s="12">
        <v>0.79</v>
      </c>
      <c r="R1588" s="12" t="s">
        <v>2446</v>
      </c>
      <c r="S1588" s="12" t="s">
        <v>2447</v>
      </c>
      <c r="T1588" s="12" t="s">
        <v>2738</v>
      </c>
    </row>
    <row r="1589" spans="2:20">
      <c r="B1589" s="12" t="s">
        <v>896</v>
      </c>
      <c r="C1589" s="12" t="s">
        <v>20</v>
      </c>
      <c r="D1589" s="12" t="s">
        <v>28</v>
      </c>
      <c r="E1589" s="12" t="s">
        <v>29</v>
      </c>
      <c r="F1589" s="12" t="s">
        <v>112</v>
      </c>
      <c r="G1589" s="12" t="s">
        <v>274</v>
      </c>
      <c r="H1589" s="12" t="s">
        <v>4516</v>
      </c>
      <c r="I1589" s="12" t="s">
        <v>3063</v>
      </c>
      <c r="J1589" s="12" t="s">
        <v>3063</v>
      </c>
      <c r="K1589" s="12" t="s">
        <v>2729</v>
      </c>
      <c r="L1589" s="12">
        <v>99.76</v>
      </c>
      <c r="M1589" s="12">
        <v>0.94</v>
      </c>
      <c r="N1589" s="12" t="s">
        <v>3063</v>
      </c>
      <c r="O1589" s="12" t="s">
        <v>2729</v>
      </c>
      <c r="P1589" s="12">
        <v>99.76</v>
      </c>
      <c r="Q1589" s="12">
        <v>0.94</v>
      </c>
      <c r="R1589" s="12" t="s">
        <v>2446</v>
      </c>
      <c r="S1589" s="12" t="s">
        <v>2447</v>
      </c>
      <c r="T1589" s="12" t="s">
        <v>3621</v>
      </c>
    </row>
    <row r="1590" spans="2:20">
      <c r="B1590" s="12" t="s">
        <v>897</v>
      </c>
      <c r="C1590" s="12" t="s">
        <v>20</v>
      </c>
      <c r="D1590" s="12" t="s">
        <v>4006</v>
      </c>
      <c r="E1590" s="12" t="s">
        <v>3211</v>
      </c>
      <c r="F1590" s="12" t="s">
        <v>3211</v>
      </c>
      <c r="G1590" s="12"/>
      <c r="H1590" s="12"/>
      <c r="I1590" s="12"/>
      <c r="J1590" s="12" t="s">
        <v>694</v>
      </c>
      <c r="K1590" s="12" t="s">
        <v>694</v>
      </c>
      <c r="L1590" s="12" t="s">
        <v>694</v>
      </c>
      <c r="M1590" s="12" t="s">
        <v>694</v>
      </c>
      <c r="N1590" s="12" t="s">
        <v>694</v>
      </c>
      <c r="O1590" s="12" t="s">
        <v>694</v>
      </c>
      <c r="P1590" s="12" t="s">
        <v>694</v>
      </c>
      <c r="Q1590" s="12" t="s">
        <v>694</v>
      </c>
      <c r="R1590" s="12" t="s">
        <v>2575</v>
      </c>
      <c r="S1590" s="12" t="s">
        <v>694</v>
      </c>
      <c r="T1590" s="12" t="s">
        <v>694</v>
      </c>
    </row>
    <row r="1591" spans="2:20">
      <c r="B1591" s="12" t="s">
        <v>908</v>
      </c>
      <c r="C1591" s="12" t="s">
        <v>20</v>
      </c>
      <c r="D1591" s="12" t="s">
        <v>28</v>
      </c>
      <c r="E1591" s="12" t="s">
        <v>48</v>
      </c>
      <c r="F1591" s="12" t="s">
        <v>168</v>
      </c>
      <c r="G1591" s="12" t="s">
        <v>169</v>
      </c>
      <c r="H1591" s="12" t="s">
        <v>4780</v>
      </c>
      <c r="I1591" s="12" t="s">
        <v>3567</v>
      </c>
      <c r="J1591" s="12" t="s">
        <v>3567</v>
      </c>
      <c r="K1591" s="12" t="s">
        <v>3568</v>
      </c>
      <c r="L1591" s="12">
        <v>97.21</v>
      </c>
      <c r="M1591" s="12">
        <v>0.91</v>
      </c>
      <c r="N1591" s="12" t="s">
        <v>3567</v>
      </c>
      <c r="O1591" s="12" t="s">
        <v>3568</v>
      </c>
      <c r="P1591" s="12">
        <v>97.21</v>
      </c>
      <c r="Q1591" s="12">
        <v>0.91</v>
      </c>
      <c r="R1591" s="12" t="s">
        <v>2446</v>
      </c>
      <c r="S1591" s="12" t="s">
        <v>2447</v>
      </c>
      <c r="T1591" s="12"/>
    </row>
    <row r="1592" spans="2:20">
      <c r="B1592" s="12" t="s">
        <v>224</v>
      </c>
      <c r="C1592" s="12" t="s">
        <v>20</v>
      </c>
      <c r="D1592" s="12" t="s">
        <v>3999</v>
      </c>
      <c r="E1592" s="12" t="s">
        <v>854</v>
      </c>
      <c r="F1592" s="12" t="s">
        <v>58</v>
      </c>
      <c r="G1592" s="12" t="s">
        <v>4244</v>
      </c>
      <c r="H1592" s="12" t="s">
        <v>4505</v>
      </c>
      <c r="I1592" s="12"/>
      <c r="J1592" s="12" t="s">
        <v>694</v>
      </c>
      <c r="K1592" s="12" t="s">
        <v>694</v>
      </c>
      <c r="L1592" s="12" t="s">
        <v>694</v>
      </c>
      <c r="M1592" s="12" t="s">
        <v>694</v>
      </c>
      <c r="N1592" s="12" t="s">
        <v>694</v>
      </c>
      <c r="O1592" s="12" t="s">
        <v>694</v>
      </c>
      <c r="P1592" s="12" t="s">
        <v>694</v>
      </c>
      <c r="Q1592" s="12" t="s">
        <v>694</v>
      </c>
      <c r="R1592" s="12" t="s">
        <v>2575</v>
      </c>
      <c r="S1592" s="12" t="s">
        <v>694</v>
      </c>
      <c r="T1592" s="12" t="s">
        <v>694</v>
      </c>
    </row>
    <row r="1593" spans="2:20">
      <c r="B1593" s="12" t="s">
        <v>933</v>
      </c>
      <c r="C1593" s="12" t="s">
        <v>20</v>
      </c>
      <c r="D1593" s="12" t="s">
        <v>2431</v>
      </c>
      <c r="E1593" s="12" t="s">
        <v>22</v>
      </c>
      <c r="F1593" s="12" t="s">
        <v>23</v>
      </c>
      <c r="G1593" s="12" t="s">
        <v>4277</v>
      </c>
      <c r="H1593" s="12" t="s">
        <v>77</v>
      </c>
      <c r="I1593" s="12" t="s">
        <v>2776</v>
      </c>
      <c r="J1593" s="12" t="s">
        <v>2776</v>
      </c>
      <c r="K1593" s="12" t="s">
        <v>2660</v>
      </c>
      <c r="L1593" s="12">
        <v>99.09</v>
      </c>
      <c r="M1593" s="12">
        <v>0.82</v>
      </c>
      <c r="N1593" s="12" t="s">
        <v>2776</v>
      </c>
      <c r="O1593" s="12" t="s">
        <v>2660</v>
      </c>
      <c r="P1593" s="12">
        <v>99.09</v>
      </c>
      <c r="Q1593" s="12">
        <v>0.82</v>
      </c>
      <c r="R1593" s="12" t="s">
        <v>2446</v>
      </c>
      <c r="S1593" s="12" t="s">
        <v>2447</v>
      </c>
      <c r="T1593" s="12"/>
    </row>
    <row r="1594" spans="2:20">
      <c r="B1594" s="12" t="s">
        <v>226</v>
      </c>
      <c r="C1594" s="12" t="s">
        <v>20</v>
      </c>
      <c r="D1594" s="12" t="s">
        <v>4018</v>
      </c>
      <c r="E1594" s="12" t="s">
        <v>4018</v>
      </c>
      <c r="F1594" s="12" t="s">
        <v>4018</v>
      </c>
      <c r="G1594" s="12" t="s">
        <v>4320</v>
      </c>
      <c r="H1594" s="12" t="s">
        <v>4701</v>
      </c>
      <c r="I1594" s="12"/>
      <c r="J1594" s="12" t="s">
        <v>694</v>
      </c>
      <c r="K1594" s="12" t="s">
        <v>694</v>
      </c>
      <c r="L1594" s="12" t="s">
        <v>694</v>
      </c>
      <c r="M1594" s="12" t="s">
        <v>694</v>
      </c>
      <c r="N1594" s="12" t="s">
        <v>694</v>
      </c>
      <c r="O1594" s="12" t="s">
        <v>694</v>
      </c>
      <c r="P1594" s="12" t="s">
        <v>694</v>
      </c>
      <c r="Q1594" s="12" t="s">
        <v>694</v>
      </c>
      <c r="R1594" s="12" t="s">
        <v>2576</v>
      </c>
      <c r="S1594" s="12" t="s">
        <v>694</v>
      </c>
      <c r="T1594" s="12" t="s">
        <v>694</v>
      </c>
    </row>
    <row r="1595" spans="2:20">
      <c r="B1595" s="12" t="s">
        <v>916</v>
      </c>
      <c r="C1595" s="12" t="s">
        <v>20</v>
      </c>
      <c r="D1595" s="12" t="s">
        <v>4013</v>
      </c>
      <c r="E1595" s="12" t="s">
        <v>4052</v>
      </c>
      <c r="F1595" s="12" t="s">
        <v>4138</v>
      </c>
      <c r="G1595" s="12" t="s">
        <v>4291</v>
      </c>
      <c r="H1595" s="12"/>
      <c r="I1595" s="12"/>
      <c r="J1595" s="12" t="s">
        <v>694</v>
      </c>
      <c r="K1595" s="12" t="s">
        <v>694</v>
      </c>
      <c r="L1595" s="12" t="s">
        <v>694</v>
      </c>
      <c r="M1595" s="12" t="s">
        <v>694</v>
      </c>
      <c r="N1595" s="12" t="s">
        <v>694</v>
      </c>
      <c r="O1595" s="12" t="s">
        <v>694</v>
      </c>
      <c r="P1595" s="12" t="s">
        <v>694</v>
      </c>
      <c r="Q1595" s="12" t="s">
        <v>694</v>
      </c>
      <c r="R1595" s="12" t="s">
        <v>2576</v>
      </c>
      <c r="S1595" s="12" t="s">
        <v>694</v>
      </c>
      <c r="T1595" s="12" t="s">
        <v>694</v>
      </c>
    </row>
    <row r="1596" spans="2:20">
      <c r="B1596" s="12" t="s">
        <v>961</v>
      </c>
      <c r="C1596" s="12" t="s">
        <v>20</v>
      </c>
      <c r="D1596" s="12" t="s">
        <v>4006</v>
      </c>
      <c r="E1596" s="12" t="s">
        <v>4040</v>
      </c>
      <c r="F1596" s="12" t="s">
        <v>4102</v>
      </c>
      <c r="G1596" s="12" t="s">
        <v>4230</v>
      </c>
      <c r="H1596" s="12"/>
      <c r="I1596" s="12"/>
      <c r="J1596" s="12" t="s">
        <v>694</v>
      </c>
      <c r="K1596" s="12" t="s">
        <v>694</v>
      </c>
      <c r="L1596" s="12" t="s">
        <v>694</v>
      </c>
      <c r="M1596" s="12" t="s">
        <v>694</v>
      </c>
      <c r="N1596" s="12" t="s">
        <v>694</v>
      </c>
      <c r="O1596" s="12" t="s">
        <v>694</v>
      </c>
      <c r="P1596" s="12" t="s">
        <v>694</v>
      </c>
      <c r="Q1596" s="12" t="s">
        <v>694</v>
      </c>
      <c r="R1596" s="12" t="s">
        <v>2575</v>
      </c>
      <c r="S1596" s="12" t="s">
        <v>694</v>
      </c>
      <c r="T1596" s="12" t="s">
        <v>694</v>
      </c>
    </row>
    <row r="1597" spans="2:20">
      <c r="B1597" s="12" t="s">
        <v>965</v>
      </c>
      <c r="C1597" s="12" t="s">
        <v>20</v>
      </c>
      <c r="D1597" s="12" t="s">
        <v>3999</v>
      </c>
      <c r="E1597" s="12" t="s">
        <v>854</v>
      </c>
      <c r="F1597" s="12" t="s">
        <v>58</v>
      </c>
      <c r="G1597" s="12" t="s">
        <v>99</v>
      </c>
      <c r="H1597" s="12" t="s">
        <v>4435</v>
      </c>
      <c r="I1597" s="12"/>
      <c r="J1597" s="12" t="s">
        <v>694</v>
      </c>
      <c r="K1597" s="12" t="s">
        <v>694</v>
      </c>
      <c r="L1597" s="12" t="s">
        <v>694</v>
      </c>
      <c r="M1597" s="12" t="s">
        <v>694</v>
      </c>
      <c r="N1597" s="12" t="s">
        <v>694</v>
      </c>
      <c r="O1597" s="12" t="s">
        <v>694</v>
      </c>
      <c r="P1597" s="12" t="s">
        <v>694</v>
      </c>
      <c r="Q1597" s="12" t="s">
        <v>694</v>
      </c>
      <c r="R1597" s="12" t="s">
        <v>2576</v>
      </c>
      <c r="S1597" s="12" t="s">
        <v>694</v>
      </c>
      <c r="T1597" s="12" t="s">
        <v>694</v>
      </c>
    </row>
    <row r="1598" spans="2:20">
      <c r="B1598" s="12" t="s">
        <v>228</v>
      </c>
      <c r="C1598" s="12" t="s">
        <v>20</v>
      </c>
      <c r="D1598" s="12" t="s">
        <v>4013</v>
      </c>
      <c r="E1598" s="12" t="s">
        <v>4078</v>
      </c>
      <c r="F1598" s="12" t="s">
        <v>4197</v>
      </c>
      <c r="G1598" s="12" t="s">
        <v>4391</v>
      </c>
      <c r="H1598" s="12"/>
      <c r="I1598" s="12"/>
      <c r="J1598" s="12" t="s">
        <v>694</v>
      </c>
      <c r="K1598" s="12" t="s">
        <v>694</v>
      </c>
      <c r="L1598" s="12" t="s">
        <v>694</v>
      </c>
      <c r="M1598" s="12" t="s">
        <v>694</v>
      </c>
      <c r="N1598" s="12" t="s">
        <v>694</v>
      </c>
      <c r="O1598" s="12" t="s">
        <v>694</v>
      </c>
      <c r="P1598" s="12" t="s">
        <v>694</v>
      </c>
      <c r="Q1598" s="12" t="s">
        <v>694</v>
      </c>
      <c r="R1598" s="12" t="s">
        <v>2575</v>
      </c>
      <c r="S1598" s="12" t="s">
        <v>694</v>
      </c>
      <c r="T1598" s="12" t="s">
        <v>694</v>
      </c>
    </row>
    <row r="1599" spans="2:20">
      <c r="B1599" s="12" t="s">
        <v>1011</v>
      </c>
      <c r="C1599" s="12" t="s">
        <v>20</v>
      </c>
      <c r="D1599" s="12" t="s">
        <v>3999</v>
      </c>
      <c r="E1599" s="12" t="s">
        <v>854</v>
      </c>
      <c r="F1599" s="12" t="s">
        <v>58</v>
      </c>
      <c r="G1599" s="12" t="s">
        <v>4213</v>
      </c>
      <c r="H1599" s="12" t="s">
        <v>4213</v>
      </c>
      <c r="I1599" s="12"/>
      <c r="J1599" s="12" t="s">
        <v>3697</v>
      </c>
      <c r="K1599" s="12" t="s">
        <v>3698</v>
      </c>
      <c r="L1599" s="12">
        <v>95.83</v>
      </c>
      <c r="M1599" s="12">
        <v>0.69</v>
      </c>
      <c r="N1599" s="12" t="s">
        <v>2459</v>
      </c>
      <c r="O1599" s="12" t="s">
        <v>2459</v>
      </c>
      <c r="P1599" s="12" t="s">
        <v>2459</v>
      </c>
      <c r="Q1599" s="12" t="s">
        <v>2459</v>
      </c>
      <c r="R1599" s="12" t="s">
        <v>2446</v>
      </c>
      <c r="S1599" s="12" t="s">
        <v>2456</v>
      </c>
      <c r="T1599" s="12" t="s">
        <v>3699</v>
      </c>
    </row>
    <row r="1600" spans="2:20">
      <c r="B1600" s="12" t="s">
        <v>1008</v>
      </c>
      <c r="C1600" s="12" t="s">
        <v>20</v>
      </c>
      <c r="D1600" s="12" t="s">
        <v>4003</v>
      </c>
      <c r="E1600" s="12" t="s">
        <v>4035</v>
      </c>
      <c r="F1600" s="12" t="s">
        <v>4134</v>
      </c>
      <c r="G1600" s="12" t="s">
        <v>4282</v>
      </c>
      <c r="H1600" s="12" t="s">
        <v>4771</v>
      </c>
      <c r="I1600" s="12"/>
      <c r="J1600" s="12" t="s">
        <v>694</v>
      </c>
      <c r="K1600" s="12" t="s">
        <v>694</v>
      </c>
      <c r="L1600" s="12" t="s">
        <v>694</v>
      </c>
      <c r="M1600" s="12" t="s">
        <v>694</v>
      </c>
      <c r="N1600" s="12" t="s">
        <v>694</v>
      </c>
      <c r="O1600" s="12" t="s">
        <v>694</v>
      </c>
      <c r="P1600" s="12" t="s">
        <v>694</v>
      </c>
      <c r="Q1600" s="12" t="s">
        <v>694</v>
      </c>
      <c r="R1600" s="12" t="s">
        <v>2576</v>
      </c>
      <c r="S1600" s="12" t="s">
        <v>694</v>
      </c>
      <c r="T1600" s="12" t="s">
        <v>694</v>
      </c>
    </row>
    <row r="1601" spans="2:20">
      <c r="B1601" s="12" t="s">
        <v>230</v>
      </c>
      <c r="C1601" s="12" t="s">
        <v>20</v>
      </c>
      <c r="D1601" s="12" t="s">
        <v>28</v>
      </c>
      <c r="E1601" s="12" t="s">
        <v>48</v>
      </c>
      <c r="F1601" s="12" t="s">
        <v>49</v>
      </c>
      <c r="G1601" s="12" t="s">
        <v>4365</v>
      </c>
      <c r="H1601" s="12" t="s">
        <v>4723</v>
      </c>
      <c r="I1601" s="12"/>
      <c r="J1601" s="12" t="s">
        <v>694</v>
      </c>
      <c r="K1601" s="12" t="s">
        <v>694</v>
      </c>
      <c r="L1601" s="12" t="s">
        <v>694</v>
      </c>
      <c r="M1601" s="12" t="s">
        <v>694</v>
      </c>
      <c r="N1601" s="12" t="s">
        <v>694</v>
      </c>
      <c r="O1601" s="12" t="s">
        <v>694</v>
      </c>
      <c r="P1601" s="12" t="s">
        <v>694</v>
      </c>
      <c r="Q1601" s="12" t="s">
        <v>694</v>
      </c>
      <c r="R1601" s="12" t="s">
        <v>2575</v>
      </c>
      <c r="S1601" s="12" t="s">
        <v>694</v>
      </c>
      <c r="T1601" s="12" t="s">
        <v>694</v>
      </c>
    </row>
    <row r="1602" spans="2:20">
      <c r="B1602" s="12" t="s">
        <v>1032</v>
      </c>
      <c r="C1602" s="12" t="s">
        <v>20</v>
      </c>
      <c r="D1602" s="12" t="s">
        <v>28</v>
      </c>
      <c r="E1602" s="12" t="s">
        <v>29</v>
      </c>
      <c r="F1602" s="12" t="s">
        <v>112</v>
      </c>
      <c r="G1602" s="12" t="s">
        <v>4217</v>
      </c>
      <c r="H1602" s="12" t="s">
        <v>3228</v>
      </c>
      <c r="I1602" s="12" t="s">
        <v>5003</v>
      </c>
      <c r="J1602" s="12" t="s">
        <v>3731</v>
      </c>
      <c r="K1602" s="12" t="s">
        <v>3730</v>
      </c>
      <c r="L1602" s="12">
        <v>96.75</v>
      </c>
      <c r="M1602" s="12">
        <v>0.65</v>
      </c>
      <c r="N1602" s="12" t="s">
        <v>3731</v>
      </c>
      <c r="O1602" s="12" t="s">
        <v>3730</v>
      </c>
      <c r="P1602" s="12">
        <v>96.75</v>
      </c>
      <c r="Q1602" s="12">
        <v>0.65</v>
      </c>
      <c r="R1602" s="12" t="s">
        <v>2446</v>
      </c>
      <c r="S1602" s="12" t="s">
        <v>2447</v>
      </c>
      <c r="T1602" s="12"/>
    </row>
    <row r="1603" spans="2:20">
      <c r="B1603" s="12" t="s">
        <v>1022</v>
      </c>
      <c r="C1603" s="12" t="s">
        <v>20</v>
      </c>
      <c r="D1603" s="12" t="s">
        <v>3999</v>
      </c>
      <c r="E1603" s="12" t="s">
        <v>854</v>
      </c>
      <c r="F1603" s="12" t="s">
        <v>855</v>
      </c>
      <c r="G1603" s="12" t="s">
        <v>4379</v>
      </c>
      <c r="H1603" s="12" t="s">
        <v>4379</v>
      </c>
      <c r="I1603" s="12" t="s">
        <v>3898</v>
      </c>
      <c r="J1603" s="12" t="s">
        <v>3898</v>
      </c>
      <c r="K1603" s="12" t="s">
        <v>3899</v>
      </c>
      <c r="L1603" s="12">
        <v>99.55</v>
      </c>
      <c r="M1603" s="12">
        <v>0.59</v>
      </c>
      <c r="N1603" s="12" t="s">
        <v>3898</v>
      </c>
      <c r="O1603" s="12" t="s">
        <v>3899</v>
      </c>
      <c r="P1603" s="12">
        <v>99.55</v>
      </c>
      <c r="Q1603" s="12">
        <v>0.59</v>
      </c>
      <c r="R1603" s="12" t="s">
        <v>2446</v>
      </c>
      <c r="S1603" s="12" t="s">
        <v>2447</v>
      </c>
      <c r="T1603" s="12"/>
    </row>
    <row r="1604" spans="2:20">
      <c r="B1604" s="12" t="s">
        <v>1070</v>
      </c>
      <c r="C1604" s="12" t="s">
        <v>20</v>
      </c>
      <c r="D1604" s="12" t="s">
        <v>28</v>
      </c>
      <c r="E1604" s="12" t="s">
        <v>48</v>
      </c>
      <c r="F1604" s="12" t="s">
        <v>4087</v>
      </c>
      <c r="G1604" s="12" t="s">
        <v>4346</v>
      </c>
      <c r="H1604" s="12"/>
      <c r="I1604" s="12"/>
      <c r="J1604" s="12" t="s">
        <v>694</v>
      </c>
      <c r="K1604" s="12" t="s">
        <v>694</v>
      </c>
      <c r="L1604" s="12" t="s">
        <v>694</v>
      </c>
      <c r="M1604" s="12" t="s">
        <v>694</v>
      </c>
      <c r="N1604" s="12" t="s">
        <v>694</v>
      </c>
      <c r="O1604" s="12" t="s">
        <v>694</v>
      </c>
      <c r="P1604" s="12" t="s">
        <v>694</v>
      </c>
      <c r="Q1604" s="12" t="s">
        <v>694</v>
      </c>
      <c r="R1604" s="12" t="s">
        <v>2575</v>
      </c>
      <c r="S1604" s="12" t="s">
        <v>694</v>
      </c>
      <c r="T1604" s="12" t="s">
        <v>694</v>
      </c>
    </row>
    <row r="1605" spans="2:20">
      <c r="B1605" s="12" t="s">
        <v>1063</v>
      </c>
      <c r="C1605" s="12" t="s">
        <v>20</v>
      </c>
      <c r="D1605" s="12" t="s">
        <v>28</v>
      </c>
      <c r="E1605" s="12" t="s">
        <v>29</v>
      </c>
      <c r="F1605" s="12" t="s">
        <v>112</v>
      </c>
      <c r="G1605" s="12" t="s">
        <v>4327</v>
      </c>
      <c r="H1605" s="12"/>
      <c r="I1605" s="12"/>
      <c r="J1605" s="12" t="s">
        <v>694</v>
      </c>
      <c r="K1605" s="12" t="s">
        <v>694</v>
      </c>
      <c r="L1605" s="12" t="s">
        <v>694</v>
      </c>
      <c r="M1605" s="12" t="s">
        <v>694</v>
      </c>
      <c r="N1605" s="12" t="s">
        <v>694</v>
      </c>
      <c r="O1605" s="12" t="s">
        <v>694</v>
      </c>
      <c r="P1605" s="12" t="s">
        <v>694</v>
      </c>
      <c r="Q1605" s="12" t="s">
        <v>694</v>
      </c>
      <c r="R1605" s="12" t="s">
        <v>2575</v>
      </c>
      <c r="S1605" s="12" t="s">
        <v>694</v>
      </c>
      <c r="T1605" s="12" t="s">
        <v>694</v>
      </c>
    </row>
    <row r="1606" spans="2:20">
      <c r="B1606" s="12" t="s">
        <v>232</v>
      </c>
      <c r="C1606" s="12" t="s">
        <v>20</v>
      </c>
      <c r="D1606" s="12" t="s">
        <v>28</v>
      </c>
      <c r="E1606" s="12" t="s">
        <v>29</v>
      </c>
      <c r="F1606" s="12" t="s">
        <v>4130</v>
      </c>
      <c r="G1606" s="12" t="s">
        <v>84</v>
      </c>
      <c r="H1606" s="12" t="s">
        <v>235</v>
      </c>
      <c r="I1606" s="12" t="s">
        <v>5004</v>
      </c>
      <c r="J1606" s="12" t="s">
        <v>2873</v>
      </c>
      <c r="K1606" s="12" t="s">
        <v>2872</v>
      </c>
      <c r="L1606" s="12">
        <v>98.82</v>
      </c>
      <c r="M1606" s="12">
        <v>0.98</v>
      </c>
      <c r="N1606" s="12" t="s">
        <v>2873</v>
      </c>
      <c r="O1606" s="12" t="s">
        <v>2872</v>
      </c>
      <c r="P1606" s="12">
        <v>98.82</v>
      </c>
      <c r="Q1606" s="12">
        <v>0.98</v>
      </c>
      <c r="R1606" s="12" t="s">
        <v>2446</v>
      </c>
      <c r="S1606" s="12" t="s">
        <v>2447</v>
      </c>
      <c r="T1606" s="12"/>
    </row>
    <row r="1607" spans="2:20">
      <c r="B1607" s="12" t="s">
        <v>1064</v>
      </c>
      <c r="C1607" s="12" t="s">
        <v>20</v>
      </c>
      <c r="D1607" s="12" t="s">
        <v>28</v>
      </c>
      <c r="E1607" s="12" t="s">
        <v>48</v>
      </c>
      <c r="F1607" s="12" t="s">
        <v>62</v>
      </c>
      <c r="G1607" s="12" t="s">
        <v>1065</v>
      </c>
      <c r="H1607" s="12" t="s">
        <v>1066</v>
      </c>
      <c r="I1607" s="12"/>
      <c r="J1607" s="12" t="s">
        <v>694</v>
      </c>
      <c r="K1607" s="12" t="s">
        <v>694</v>
      </c>
      <c r="L1607" s="12" t="s">
        <v>694</v>
      </c>
      <c r="M1607" s="12" t="s">
        <v>694</v>
      </c>
      <c r="N1607" s="12" t="s">
        <v>694</v>
      </c>
      <c r="O1607" s="12" t="s">
        <v>694</v>
      </c>
      <c r="P1607" s="12" t="s">
        <v>694</v>
      </c>
      <c r="Q1607" s="12" t="s">
        <v>694</v>
      </c>
      <c r="R1607" s="12" t="s">
        <v>2576</v>
      </c>
      <c r="S1607" s="12" t="s">
        <v>694</v>
      </c>
      <c r="T1607" s="12" t="s">
        <v>694</v>
      </c>
    </row>
    <row r="1608" spans="2:20">
      <c r="B1608" s="12" t="s">
        <v>1067</v>
      </c>
      <c r="C1608" s="12" t="s">
        <v>20</v>
      </c>
      <c r="D1608" s="12" t="s">
        <v>28</v>
      </c>
      <c r="E1608" s="12" t="s">
        <v>29</v>
      </c>
      <c r="F1608" s="12" t="s">
        <v>4105</v>
      </c>
      <c r="G1608" s="12" t="s">
        <v>4234</v>
      </c>
      <c r="H1608" s="12" t="s">
        <v>890</v>
      </c>
      <c r="I1608" s="12" t="s">
        <v>3369</v>
      </c>
      <c r="J1608" s="12" t="s">
        <v>3369</v>
      </c>
      <c r="K1608" s="12" t="s">
        <v>3078</v>
      </c>
      <c r="L1608" s="12">
        <v>99.49</v>
      </c>
      <c r="M1608" s="12">
        <v>0.8</v>
      </c>
      <c r="N1608" s="12" t="s">
        <v>3369</v>
      </c>
      <c r="O1608" s="12" t="s">
        <v>3078</v>
      </c>
      <c r="P1608" s="12">
        <v>99.49</v>
      </c>
      <c r="Q1608" s="12">
        <v>0.8</v>
      </c>
      <c r="R1608" s="12" t="s">
        <v>2446</v>
      </c>
      <c r="S1608" s="12" t="s">
        <v>2447</v>
      </c>
      <c r="T1608" s="12"/>
    </row>
    <row r="1609" spans="2:20">
      <c r="B1609" s="12" t="s">
        <v>1086</v>
      </c>
      <c r="C1609" s="12" t="s">
        <v>20</v>
      </c>
      <c r="D1609" s="12" t="s">
        <v>3999</v>
      </c>
      <c r="E1609" s="12" t="s">
        <v>854</v>
      </c>
      <c r="F1609" s="12" t="s">
        <v>4119</v>
      </c>
      <c r="G1609" s="12" t="s">
        <v>302</v>
      </c>
      <c r="H1609" s="12" t="s">
        <v>903</v>
      </c>
      <c r="I1609" s="12"/>
      <c r="J1609" s="12" t="s">
        <v>694</v>
      </c>
      <c r="K1609" s="12" t="s">
        <v>694</v>
      </c>
      <c r="L1609" s="12" t="s">
        <v>694</v>
      </c>
      <c r="M1609" s="12" t="s">
        <v>694</v>
      </c>
      <c r="N1609" s="12" t="s">
        <v>694</v>
      </c>
      <c r="O1609" s="12" t="s">
        <v>694</v>
      </c>
      <c r="P1609" s="12" t="s">
        <v>694</v>
      </c>
      <c r="Q1609" s="12" t="s">
        <v>694</v>
      </c>
      <c r="R1609" s="12" t="s">
        <v>2575</v>
      </c>
      <c r="S1609" s="12" t="s">
        <v>694</v>
      </c>
      <c r="T1609" s="12" t="s">
        <v>694</v>
      </c>
    </row>
    <row r="1610" spans="2:20">
      <c r="B1610" s="12" t="s">
        <v>1097</v>
      </c>
      <c r="C1610" s="12" t="s">
        <v>20</v>
      </c>
      <c r="D1610" s="12" t="s">
        <v>4013</v>
      </c>
      <c r="E1610" s="12" t="s">
        <v>4052</v>
      </c>
      <c r="F1610" s="12" t="s">
        <v>4138</v>
      </c>
      <c r="G1610" s="12" t="s">
        <v>4291</v>
      </c>
      <c r="H1610" s="12" t="s">
        <v>4504</v>
      </c>
      <c r="I1610" s="12"/>
      <c r="J1610" s="12" t="s">
        <v>694</v>
      </c>
      <c r="K1610" s="12" t="s">
        <v>694</v>
      </c>
      <c r="L1610" s="12" t="s">
        <v>694</v>
      </c>
      <c r="M1610" s="12" t="s">
        <v>694</v>
      </c>
      <c r="N1610" s="12" t="s">
        <v>694</v>
      </c>
      <c r="O1610" s="12" t="s">
        <v>694</v>
      </c>
      <c r="P1610" s="12" t="s">
        <v>694</v>
      </c>
      <c r="Q1610" s="12" t="s">
        <v>694</v>
      </c>
      <c r="R1610" s="12" t="s">
        <v>2576</v>
      </c>
      <c r="S1610" s="12" t="s">
        <v>694</v>
      </c>
      <c r="T1610" s="12" t="s">
        <v>694</v>
      </c>
    </row>
    <row r="1611" spans="2:20">
      <c r="B1611" s="12" t="s">
        <v>1098</v>
      </c>
      <c r="C1611" s="12" t="s">
        <v>20</v>
      </c>
      <c r="D1611" s="12" t="s">
        <v>4011</v>
      </c>
      <c r="E1611" s="12" t="s">
        <v>4048</v>
      </c>
      <c r="F1611" s="12" t="s">
        <v>4048</v>
      </c>
      <c r="G1611" s="12" t="s">
        <v>4268</v>
      </c>
      <c r="H1611" s="12" t="s">
        <v>4268</v>
      </c>
      <c r="I1611" s="12" t="s">
        <v>3273</v>
      </c>
      <c r="J1611" s="12" t="s">
        <v>3273</v>
      </c>
      <c r="K1611" s="12" t="s">
        <v>2830</v>
      </c>
      <c r="L1611" s="12">
        <v>99.36</v>
      </c>
      <c r="M1611" s="12">
        <v>0.8</v>
      </c>
      <c r="N1611" s="12" t="s">
        <v>3273</v>
      </c>
      <c r="O1611" s="12" t="s">
        <v>2830</v>
      </c>
      <c r="P1611" s="12">
        <v>99.36</v>
      </c>
      <c r="Q1611" s="12">
        <v>0.8</v>
      </c>
      <c r="R1611" s="12" t="s">
        <v>2446</v>
      </c>
      <c r="S1611" s="12" t="s">
        <v>2447</v>
      </c>
      <c r="T1611" s="12"/>
    </row>
    <row r="1612" spans="2:20">
      <c r="B1612" s="12" t="s">
        <v>1078</v>
      </c>
      <c r="C1612" s="12" t="s">
        <v>20</v>
      </c>
      <c r="D1612" s="12" t="s">
        <v>4011</v>
      </c>
      <c r="E1612" s="12" t="s">
        <v>4060</v>
      </c>
      <c r="F1612" s="12" t="s">
        <v>4060</v>
      </c>
      <c r="G1612" s="12" t="s">
        <v>4060</v>
      </c>
      <c r="H1612" s="12"/>
      <c r="I1612" s="12"/>
      <c r="J1612" s="12" t="s">
        <v>694</v>
      </c>
      <c r="K1612" s="12" t="s">
        <v>694</v>
      </c>
      <c r="L1612" s="12" t="s">
        <v>694</v>
      </c>
      <c r="M1612" s="12" t="s">
        <v>694</v>
      </c>
      <c r="N1612" s="12" t="s">
        <v>694</v>
      </c>
      <c r="O1612" s="12" t="s">
        <v>694</v>
      </c>
      <c r="P1612" s="12" t="s">
        <v>694</v>
      </c>
      <c r="Q1612" s="12" t="s">
        <v>694</v>
      </c>
      <c r="R1612" s="12" t="s">
        <v>2575</v>
      </c>
      <c r="S1612" s="12" t="s">
        <v>694</v>
      </c>
      <c r="T1612" s="12" t="s">
        <v>694</v>
      </c>
    </row>
    <row r="1613" spans="2:20">
      <c r="B1613" s="12" t="s">
        <v>1130</v>
      </c>
      <c r="C1613" s="12" t="s">
        <v>20</v>
      </c>
      <c r="D1613" s="12" t="s">
        <v>28</v>
      </c>
      <c r="E1613" s="12" t="s">
        <v>29</v>
      </c>
      <c r="F1613" s="12" t="s">
        <v>112</v>
      </c>
      <c r="G1613" s="12" t="s">
        <v>4297</v>
      </c>
      <c r="H1613" s="12" t="s">
        <v>4536</v>
      </c>
      <c r="I1613" s="12"/>
      <c r="J1613" s="12" t="s">
        <v>694</v>
      </c>
      <c r="K1613" s="12" t="s">
        <v>694</v>
      </c>
      <c r="L1613" s="12" t="s">
        <v>694</v>
      </c>
      <c r="M1613" s="12" t="s">
        <v>694</v>
      </c>
      <c r="N1613" s="12" t="s">
        <v>694</v>
      </c>
      <c r="O1613" s="12" t="s">
        <v>694</v>
      </c>
      <c r="P1613" s="12" t="s">
        <v>694</v>
      </c>
      <c r="Q1613" s="12" t="s">
        <v>694</v>
      </c>
      <c r="R1613" s="12" t="s">
        <v>2576</v>
      </c>
      <c r="S1613" s="12" t="s">
        <v>694</v>
      </c>
      <c r="T1613" s="12" t="s">
        <v>694</v>
      </c>
    </row>
    <row r="1614" spans="2:20">
      <c r="B1614" s="12" t="s">
        <v>237</v>
      </c>
      <c r="C1614" s="12" t="s">
        <v>20</v>
      </c>
      <c r="D1614" s="12" t="s">
        <v>2431</v>
      </c>
      <c r="E1614" s="12" t="s">
        <v>22</v>
      </c>
      <c r="F1614" s="12" t="s">
        <v>23</v>
      </c>
      <c r="G1614" s="12" t="s">
        <v>4277</v>
      </c>
      <c r="H1614" s="12" t="s">
        <v>77</v>
      </c>
      <c r="I1614" s="12" t="s">
        <v>5005</v>
      </c>
      <c r="J1614" s="12" t="s">
        <v>2927</v>
      </c>
      <c r="K1614" s="12" t="s">
        <v>2926</v>
      </c>
      <c r="L1614" s="12">
        <v>99.03</v>
      </c>
      <c r="M1614" s="12">
        <v>0.79</v>
      </c>
      <c r="N1614" s="12" t="s">
        <v>2927</v>
      </c>
      <c r="O1614" s="12" t="s">
        <v>2926</v>
      </c>
      <c r="P1614" s="12">
        <v>99.03</v>
      </c>
      <c r="Q1614" s="12">
        <v>0.79</v>
      </c>
      <c r="R1614" s="12" t="s">
        <v>2446</v>
      </c>
      <c r="S1614" s="12" t="s">
        <v>2447</v>
      </c>
      <c r="T1614" s="12"/>
    </row>
    <row r="1615" spans="2:20">
      <c r="B1615" s="12" t="s">
        <v>1126</v>
      </c>
      <c r="C1615" s="12" t="s">
        <v>20</v>
      </c>
      <c r="D1615" s="12" t="s">
        <v>28</v>
      </c>
      <c r="E1615" s="12" t="s">
        <v>48</v>
      </c>
      <c r="F1615" s="12" t="s">
        <v>62</v>
      </c>
      <c r="G1615" s="12" t="s">
        <v>1065</v>
      </c>
      <c r="H1615" s="12" t="s">
        <v>1066</v>
      </c>
      <c r="I1615" s="12" t="s">
        <v>5006</v>
      </c>
      <c r="J1615" s="12" t="s">
        <v>3385</v>
      </c>
      <c r="K1615" s="12" t="s">
        <v>3384</v>
      </c>
      <c r="L1615" s="12">
        <v>98.65</v>
      </c>
      <c r="M1615" s="12">
        <v>0.97</v>
      </c>
      <c r="N1615" s="12" t="s">
        <v>3385</v>
      </c>
      <c r="O1615" s="12" t="s">
        <v>3384</v>
      </c>
      <c r="P1615" s="12">
        <v>98.65</v>
      </c>
      <c r="Q1615" s="12">
        <v>0.97</v>
      </c>
      <c r="R1615" s="12" t="s">
        <v>2446</v>
      </c>
      <c r="S1615" s="12" t="s">
        <v>2447</v>
      </c>
      <c r="T1615" s="12"/>
    </row>
    <row r="1616" spans="2:20">
      <c r="B1616" s="12" t="s">
        <v>1133</v>
      </c>
      <c r="C1616" s="12" t="s">
        <v>20</v>
      </c>
      <c r="D1616" s="12" t="s">
        <v>4022</v>
      </c>
      <c r="E1616" s="12" t="s">
        <v>4066</v>
      </c>
      <c r="F1616" s="12" t="s">
        <v>4176</v>
      </c>
      <c r="G1616" s="12" t="s">
        <v>4354</v>
      </c>
      <c r="H1616" s="12"/>
      <c r="I1616" s="12"/>
      <c r="J1616" s="12" t="s">
        <v>694</v>
      </c>
      <c r="K1616" s="12" t="s">
        <v>694</v>
      </c>
      <c r="L1616" s="12" t="s">
        <v>694</v>
      </c>
      <c r="M1616" s="12" t="s">
        <v>694</v>
      </c>
      <c r="N1616" s="12" t="s">
        <v>694</v>
      </c>
      <c r="O1616" s="12" t="s">
        <v>694</v>
      </c>
      <c r="P1616" s="12" t="s">
        <v>694</v>
      </c>
      <c r="Q1616" s="12" t="s">
        <v>694</v>
      </c>
      <c r="R1616" s="12" t="s">
        <v>2575</v>
      </c>
      <c r="S1616" s="12" t="s">
        <v>694</v>
      </c>
      <c r="T1616" s="12" t="s">
        <v>694</v>
      </c>
    </row>
    <row r="1617" spans="2:20">
      <c r="B1617" s="12" t="s">
        <v>1187</v>
      </c>
      <c r="C1617" s="12" t="s">
        <v>20</v>
      </c>
      <c r="D1617" s="12" t="s">
        <v>28</v>
      </c>
      <c r="E1617" s="12" t="s">
        <v>48</v>
      </c>
      <c r="F1617" s="12" t="s">
        <v>4142</v>
      </c>
      <c r="G1617" s="12" t="s">
        <v>4296</v>
      </c>
      <c r="H1617" s="12" t="s">
        <v>4513</v>
      </c>
      <c r="I1617" s="12"/>
      <c r="J1617" s="12" t="s">
        <v>694</v>
      </c>
      <c r="K1617" s="12" t="s">
        <v>694</v>
      </c>
      <c r="L1617" s="12" t="s">
        <v>694</v>
      </c>
      <c r="M1617" s="12" t="s">
        <v>694</v>
      </c>
      <c r="N1617" s="12" t="s">
        <v>694</v>
      </c>
      <c r="O1617" s="12" t="s">
        <v>694</v>
      </c>
      <c r="P1617" s="12" t="s">
        <v>694</v>
      </c>
      <c r="Q1617" s="12" t="s">
        <v>694</v>
      </c>
      <c r="R1617" s="12" t="s">
        <v>2576</v>
      </c>
      <c r="S1617" s="12" t="s">
        <v>694</v>
      </c>
      <c r="T1617" s="12" t="s">
        <v>694</v>
      </c>
    </row>
    <row r="1618" spans="2:20">
      <c r="B1618" s="12" t="s">
        <v>239</v>
      </c>
      <c r="C1618" s="12" t="s">
        <v>20</v>
      </c>
      <c r="D1618" s="12" t="s">
        <v>3999</v>
      </c>
      <c r="E1618" s="12" t="s">
        <v>854</v>
      </c>
      <c r="F1618" s="12" t="s">
        <v>58</v>
      </c>
      <c r="G1618" s="12" t="s">
        <v>4317</v>
      </c>
      <c r="H1618" s="12" t="s">
        <v>4317</v>
      </c>
      <c r="I1618" s="12" t="s">
        <v>3206</v>
      </c>
      <c r="J1618" s="12" t="s">
        <v>3206</v>
      </c>
      <c r="K1618" s="12" t="s">
        <v>3137</v>
      </c>
      <c r="L1618" s="12">
        <v>99.88</v>
      </c>
      <c r="M1618" s="12">
        <v>0.88</v>
      </c>
      <c r="N1618" s="12" t="s">
        <v>3206</v>
      </c>
      <c r="O1618" s="12" t="s">
        <v>3137</v>
      </c>
      <c r="P1618" s="12">
        <v>99.88</v>
      </c>
      <c r="Q1618" s="12">
        <v>0.88</v>
      </c>
      <c r="R1618" s="12" t="s">
        <v>2446</v>
      </c>
      <c r="S1618" s="12" t="s">
        <v>2447</v>
      </c>
      <c r="T1618" s="12"/>
    </row>
    <row r="1619" spans="2:20">
      <c r="B1619" s="12" t="s">
        <v>1188</v>
      </c>
      <c r="C1619" s="12" t="s">
        <v>20</v>
      </c>
      <c r="D1619" s="12" t="s">
        <v>3999</v>
      </c>
      <c r="E1619" s="12" t="s">
        <v>854</v>
      </c>
      <c r="F1619" s="12" t="s">
        <v>58</v>
      </c>
      <c r="G1619" s="12" t="s">
        <v>4316</v>
      </c>
      <c r="H1619" s="12" t="s">
        <v>4781</v>
      </c>
      <c r="I1619" s="12"/>
      <c r="J1619" s="12" t="s">
        <v>694</v>
      </c>
      <c r="K1619" s="12" t="s">
        <v>694</v>
      </c>
      <c r="L1619" s="12" t="s">
        <v>694</v>
      </c>
      <c r="M1619" s="12" t="s">
        <v>694</v>
      </c>
      <c r="N1619" s="12" t="s">
        <v>694</v>
      </c>
      <c r="O1619" s="12" t="s">
        <v>694</v>
      </c>
      <c r="P1619" s="12" t="s">
        <v>694</v>
      </c>
      <c r="Q1619" s="12" t="s">
        <v>694</v>
      </c>
      <c r="R1619" s="12" t="s">
        <v>2576</v>
      </c>
      <c r="S1619" s="12" t="s">
        <v>694</v>
      </c>
      <c r="T1619" s="12" t="s">
        <v>694</v>
      </c>
    </row>
    <row r="1620" spans="2:20">
      <c r="B1620" s="12" t="s">
        <v>1176</v>
      </c>
      <c r="C1620" s="12" t="s">
        <v>20</v>
      </c>
      <c r="D1620" s="12" t="s">
        <v>4006</v>
      </c>
      <c r="E1620" s="12" t="s">
        <v>4040</v>
      </c>
      <c r="F1620" s="12" t="s">
        <v>4102</v>
      </c>
      <c r="G1620" s="12" t="s">
        <v>4230</v>
      </c>
      <c r="H1620" s="12"/>
      <c r="I1620" s="12"/>
      <c r="J1620" s="12" t="s">
        <v>694</v>
      </c>
      <c r="K1620" s="12" t="s">
        <v>694</v>
      </c>
      <c r="L1620" s="12" t="s">
        <v>694</v>
      </c>
      <c r="M1620" s="12" t="s">
        <v>694</v>
      </c>
      <c r="N1620" s="12" t="s">
        <v>694</v>
      </c>
      <c r="O1620" s="12" t="s">
        <v>694</v>
      </c>
      <c r="P1620" s="12" t="s">
        <v>694</v>
      </c>
      <c r="Q1620" s="12" t="s">
        <v>694</v>
      </c>
      <c r="R1620" s="12" t="s">
        <v>2575</v>
      </c>
      <c r="S1620" s="12" t="s">
        <v>694</v>
      </c>
      <c r="T1620" s="12" t="s">
        <v>694</v>
      </c>
    </row>
    <row r="1621" spans="2:20">
      <c r="B1621" s="12" t="s">
        <v>1177</v>
      </c>
      <c r="C1621" s="12" t="s">
        <v>20</v>
      </c>
      <c r="D1621" s="12" t="s">
        <v>4020</v>
      </c>
      <c r="E1621" s="12" t="s">
        <v>4062</v>
      </c>
      <c r="F1621" s="12"/>
      <c r="G1621" s="12"/>
      <c r="H1621" s="12"/>
      <c r="I1621" s="12"/>
      <c r="J1621" s="12" t="s">
        <v>694</v>
      </c>
      <c r="K1621" s="12" t="s">
        <v>694</v>
      </c>
      <c r="L1621" s="12" t="s">
        <v>694</v>
      </c>
      <c r="M1621" s="12" t="s">
        <v>694</v>
      </c>
      <c r="N1621" s="12" t="s">
        <v>694</v>
      </c>
      <c r="O1621" s="12" t="s">
        <v>694</v>
      </c>
      <c r="P1621" s="12" t="s">
        <v>694</v>
      </c>
      <c r="Q1621" s="12" t="s">
        <v>694</v>
      </c>
      <c r="R1621" s="12" t="s">
        <v>2575</v>
      </c>
      <c r="S1621" s="12" t="s">
        <v>694</v>
      </c>
      <c r="T1621" s="12" t="s">
        <v>694</v>
      </c>
    </row>
    <row r="1622" spans="2:20">
      <c r="B1622" s="12" t="s">
        <v>1179</v>
      </c>
      <c r="C1622" s="12" t="s">
        <v>20</v>
      </c>
      <c r="D1622" s="12" t="s">
        <v>28</v>
      </c>
      <c r="E1622" s="12" t="s">
        <v>48</v>
      </c>
      <c r="F1622" s="12" t="s">
        <v>168</v>
      </c>
      <c r="G1622" s="12" t="s">
        <v>169</v>
      </c>
      <c r="H1622" s="12" t="s">
        <v>4782</v>
      </c>
      <c r="I1622" s="12" t="s">
        <v>3378</v>
      </c>
      <c r="J1622" s="12" t="s">
        <v>3378</v>
      </c>
      <c r="K1622" s="12" t="s">
        <v>3379</v>
      </c>
      <c r="L1622" s="12">
        <v>97.6</v>
      </c>
      <c r="M1622" s="12">
        <v>0.96</v>
      </c>
      <c r="N1622" s="12" t="s">
        <v>3378</v>
      </c>
      <c r="O1622" s="12" t="s">
        <v>3379</v>
      </c>
      <c r="P1622" s="12">
        <v>97.6</v>
      </c>
      <c r="Q1622" s="12">
        <v>0.96</v>
      </c>
      <c r="R1622" s="12" t="s">
        <v>2446</v>
      </c>
      <c r="S1622" s="12" t="s">
        <v>2447</v>
      </c>
      <c r="T1622" s="12"/>
    </row>
    <row r="1623" spans="2:20">
      <c r="B1623" s="12" t="s">
        <v>1189</v>
      </c>
      <c r="C1623" s="12" t="s">
        <v>20</v>
      </c>
      <c r="D1623" s="12" t="s">
        <v>28</v>
      </c>
      <c r="E1623" s="12" t="s">
        <v>48</v>
      </c>
      <c r="F1623" s="12" t="s">
        <v>168</v>
      </c>
      <c r="G1623" s="12" t="s">
        <v>169</v>
      </c>
      <c r="H1623" s="12" t="s">
        <v>4783</v>
      </c>
      <c r="I1623" s="12" t="s">
        <v>5007</v>
      </c>
      <c r="J1623" s="12" t="s">
        <v>3361</v>
      </c>
      <c r="K1623" s="12" t="s">
        <v>3360</v>
      </c>
      <c r="L1623" s="12">
        <v>97.82</v>
      </c>
      <c r="M1623" s="12">
        <v>0.91</v>
      </c>
      <c r="N1623" s="12" t="s">
        <v>3361</v>
      </c>
      <c r="O1623" s="12" t="s">
        <v>3360</v>
      </c>
      <c r="P1623" s="12">
        <v>97.82</v>
      </c>
      <c r="Q1623" s="12">
        <v>0.91</v>
      </c>
      <c r="R1623" s="12" t="s">
        <v>2446</v>
      </c>
      <c r="S1623" s="12" t="s">
        <v>2447</v>
      </c>
      <c r="T1623" s="12"/>
    </row>
    <row r="1624" spans="2:20">
      <c r="B1624" s="12" t="s">
        <v>1182</v>
      </c>
      <c r="C1624" s="12" t="s">
        <v>20</v>
      </c>
      <c r="D1624" s="12" t="s">
        <v>4006</v>
      </c>
      <c r="E1624" s="12" t="s">
        <v>4040</v>
      </c>
      <c r="F1624" s="12" t="s">
        <v>4102</v>
      </c>
      <c r="G1624" s="12" t="s">
        <v>4230</v>
      </c>
      <c r="H1624" s="12" t="s">
        <v>4590</v>
      </c>
      <c r="I1624" s="12" t="s">
        <v>3869</v>
      </c>
      <c r="J1624" s="12" t="s">
        <v>3869</v>
      </c>
      <c r="K1624" s="12" t="s">
        <v>2913</v>
      </c>
      <c r="L1624" s="12">
        <v>95.21</v>
      </c>
      <c r="M1624" s="12">
        <v>0.86</v>
      </c>
      <c r="N1624" s="12" t="s">
        <v>3869</v>
      </c>
      <c r="O1624" s="12" t="s">
        <v>2913</v>
      </c>
      <c r="P1624" s="12">
        <v>95.21</v>
      </c>
      <c r="Q1624" s="12">
        <v>0.86</v>
      </c>
      <c r="R1624" s="12" t="s">
        <v>2446</v>
      </c>
      <c r="S1624" s="12" t="s">
        <v>2447</v>
      </c>
      <c r="T1624" s="12"/>
    </row>
    <row r="1625" spans="2:20">
      <c r="B1625" s="12" t="s">
        <v>1195</v>
      </c>
      <c r="C1625" s="12" t="s">
        <v>20</v>
      </c>
      <c r="D1625" s="12" t="s">
        <v>4006</v>
      </c>
      <c r="E1625" s="12" t="s">
        <v>4040</v>
      </c>
      <c r="F1625" s="12" t="s">
        <v>4102</v>
      </c>
      <c r="G1625" s="12" t="s">
        <v>4230</v>
      </c>
      <c r="H1625" s="12" t="s">
        <v>4510</v>
      </c>
      <c r="I1625" s="12" t="s">
        <v>3140</v>
      </c>
      <c r="J1625" s="12" t="s">
        <v>3140</v>
      </c>
      <c r="K1625" s="12" t="s">
        <v>2990</v>
      </c>
      <c r="L1625" s="12">
        <v>99.8</v>
      </c>
      <c r="M1625" s="12">
        <v>0.97</v>
      </c>
      <c r="N1625" s="12" t="s">
        <v>3140</v>
      </c>
      <c r="O1625" s="12" t="s">
        <v>2990</v>
      </c>
      <c r="P1625" s="12">
        <v>99.8</v>
      </c>
      <c r="Q1625" s="12">
        <v>0.97</v>
      </c>
      <c r="R1625" s="12" t="s">
        <v>2446</v>
      </c>
      <c r="S1625" s="12" t="s">
        <v>2447</v>
      </c>
      <c r="T1625" s="12"/>
    </row>
    <row r="1626" spans="2:20">
      <c r="B1626" s="12" t="s">
        <v>1199</v>
      </c>
      <c r="C1626" s="12" t="s">
        <v>20</v>
      </c>
      <c r="D1626" s="12" t="s">
        <v>3999</v>
      </c>
      <c r="E1626" s="12" t="s">
        <v>854</v>
      </c>
      <c r="F1626" s="12" t="s">
        <v>58</v>
      </c>
      <c r="G1626" s="12" t="s">
        <v>4213</v>
      </c>
      <c r="H1626" s="12" t="s">
        <v>4411</v>
      </c>
      <c r="I1626" s="12" t="s">
        <v>3539</v>
      </c>
      <c r="J1626" s="12" t="s">
        <v>3539</v>
      </c>
      <c r="K1626" s="12" t="s">
        <v>3178</v>
      </c>
      <c r="L1626" s="12">
        <v>98.06</v>
      </c>
      <c r="M1626" s="12">
        <v>0.87</v>
      </c>
      <c r="N1626" s="12" t="s">
        <v>3539</v>
      </c>
      <c r="O1626" s="12" t="s">
        <v>3178</v>
      </c>
      <c r="P1626" s="12">
        <v>98.06</v>
      </c>
      <c r="Q1626" s="12">
        <v>0.87</v>
      </c>
      <c r="R1626" s="12" t="s">
        <v>2446</v>
      </c>
      <c r="S1626" s="12" t="s">
        <v>2447</v>
      </c>
      <c r="T1626" s="12"/>
    </row>
    <row r="1627" spans="2:20">
      <c r="B1627" s="12" t="s">
        <v>1203</v>
      </c>
      <c r="C1627" s="12" t="s">
        <v>20</v>
      </c>
      <c r="D1627" s="12" t="s">
        <v>2431</v>
      </c>
      <c r="E1627" s="12" t="s">
        <v>1052</v>
      </c>
      <c r="F1627" s="12" t="s">
        <v>4131</v>
      </c>
      <c r="G1627" s="12"/>
      <c r="H1627" s="12"/>
      <c r="I1627" s="12"/>
      <c r="J1627" s="12" t="s">
        <v>694</v>
      </c>
      <c r="K1627" s="12" t="s">
        <v>694</v>
      </c>
      <c r="L1627" s="12" t="s">
        <v>694</v>
      </c>
      <c r="M1627" s="12" t="s">
        <v>694</v>
      </c>
      <c r="N1627" s="12" t="s">
        <v>694</v>
      </c>
      <c r="O1627" s="12" t="s">
        <v>694</v>
      </c>
      <c r="P1627" s="12" t="s">
        <v>694</v>
      </c>
      <c r="Q1627" s="12" t="s">
        <v>694</v>
      </c>
      <c r="R1627" s="12" t="s">
        <v>2575</v>
      </c>
      <c r="S1627" s="12" t="s">
        <v>694</v>
      </c>
      <c r="T1627" s="12" t="s">
        <v>694</v>
      </c>
    </row>
    <row r="1628" spans="2:20">
      <c r="B1628" s="12" t="s">
        <v>241</v>
      </c>
      <c r="C1628" s="12" t="s">
        <v>20</v>
      </c>
      <c r="D1628" s="12" t="s">
        <v>28</v>
      </c>
      <c r="E1628" s="12" t="s">
        <v>48</v>
      </c>
      <c r="F1628" s="12" t="s">
        <v>4122</v>
      </c>
      <c r="G1628" s="12" t="s">
        <v>4264</v>
      </c>
      <c r="H1628" s="12"/>
      <c r="I1628" s="12"/>
      <c r="J1628" s="12" t="s">
        <v>694</v>
      </c>
      <c r="K1628" s="12" t="s">
        <v>694</v>
      </c>
      <c r="L1628" s="12" t="s">
        <v>694</v>
      </c>
      <c r="M1628" s="12" t="s">
        <v>694</v>
      </c>
      <c r="N1628" s="12" t="s">
        <v>694</v>
      </c>
      <c r="O1628" s="12" t="s">
        <v>694</v>
      </c>
      <c r="P1628" s="12" t="s">
        <v>694</v>
      </c>
      <c r="Q1628" s="12" t="s">
        <v>694</v>
      </c>
      <c r="R1628" s="12" t="s">
        <v>2575</v>
      </c>
      <c r="S1628" s="12" t="s">
        <v>694</v>
      </c>
      <c r="T1628" s="12" t="s">
        <v>694</v>
      </c>
    </row>
    <row r="1629" spans="2:20">
      <c r="B1629" s="12" t="s">
        <v>1245</v>
      </c>
      <c r="C1629" s="12" t="s">
        <v>20</v>
      </c>
      <c r="D1629" s="12" t="s">
        <v>28</v>
      </c>
      <c r="E1629" s="12" t="s">
        <v>48</v>
      </c>
      <c r="F1629" s="12" t="s">
        <v>4165</v>
      </c>
      <c r="G1629" s="12" t="s">
        <v>4331</v>
      </c>
      <c r="H1629" s="12" t="s">
        <v>4331</v>
      </c>
      <c r="I1629" s="12" t="s">
        <v>3247</v>
      </c>
      <c r="J1629" s="12" t="s">
        <v>3247</v>
      </c>
      <c r="K1629" s="12" t="s">
        <v>3248</v>
      </c>
      <c r="L1629" s="12">
        <v>98.62</v>
      </c>
      <c r="M1629" s="12">
        <v>0.96</v>
      </c>
      <c r="N1629" s="12" t="s">
        <v>3247</v>
      </c>
      <c r="O1629" s="12" t="s">
        <v>3248</v>
      </c>
      <c r="P1629" s="12">
        <v>98.62</v>
      </c>
      <c r="Q1629" s="12">
        <v>0.96</v>
      </c>
      <c r="R1629" s="12" t="s">
        <v>2446</v>
      </c>
      <c r="S1629" s="12" t="s">
        <v>2447</v>
      </c>
      <c r="T1629" s="12"/>
    </row>
    <row r="1630" spans="2:20">
      <c r="B1630" s="12" t="s">
        <v>1235</v>
      </c>
      <c r="C1630" s="12" t="s">
        <v>20</v>
      </c>
      <c r="D1630" s="12" t="s">
        <v>177</v>
      </c>
      <c r="E1630" s="12" t="s">
        <v>654</v>
      </c>
      <c r="F1630" s="12" t="s">
        <v>1236</v>
      </c>
      <c r="G1630" s="12" t="s">
        <v>4392</v>
      </c>
      <c r="H1630" s="12"/>
      <c r="I1630" s="12"/>
      <c r="J1630" s="12" t="s">
        <v>694</v>
      </c>
      <c r="K1630" s="12" t="s">
        <v>694</v>
      </c>
      <c r="L1630" s="12" t="s">
        <v>694</v>
      </c>
      <c r="M1630" s="12" t="s">
        <v>694</v>
      </c>
      <c r="N1630" s="12" t="s">
        <v>694</v>
      </c>
      <c r="O1630" s="12" t="s">
        <v>694</v>
      </c>
      <c r="P1630" s="12" t="s">
        <v>694</v>
      </c>
      <c r="Q1630" s="12" t="s">
        <v>694</v>
      </c>
      <c r="R1630" s="12" t="s">
        <v>2575</v>
      </c>
      <c r="S1630" s="12" t="s">
        <v>694</v>
      </c>
      <c r="T1630" s="12" t="s">
        <v>694</v>
      </c>
    </row>
    <row r="1631" spans="2:20">
      <c r="B1631" s="12" t="s">
        <v>243</v>
      </c>
      <c r="C1631" s="12" t="s">
        <v>20</v>
      </c>
      <c r="D1631" s="12" t="s">
        <v>2431</v>
      </c>
      <c r="E1631" s="12" t="s">
        <v>22</v>
      </c>
      <c r="F1631" s="12" t="s">
        <v>23</v>
      </c>
      <c r="G1631" s="12" t="s">
        <v>4277</v>
      </c>
      <c r="H1631" s="12" t="s">
        <v>77</v>
      </c>
      <c r="I1631" s="12" t="s">
        <v>3349</v>
      </c>
      <c r="J1631" s="12" t="s">
        <v>3349</v>
      </c>
      <c r="K1631" s="12" t="s">
        <v>2660</v>
      </c>
      <c r="L1631" s="12">
        <v>99.44</v>
      </c>
      <c r="M1631" s="12">
        <v>0.9</v>
      </c>
      <c r="N1631" s="12" t="s">
        <v>3349</v>
      </c>
      <c r="O1631" s="12" t="s">
        <v>2660</v>
      </c>
      <c r="P1631" s="12">
        <v>99.44</v>
      </c>
      <c r="Q1631" s="12">
        <v>0.9</v>
      </c>
      <c r="R1631" s="12" t="s">
        <v>2446</v>
      </c>
      <c r="S1631" s="12" t="s">
        <v>2447</v>
      </c>
      <c r="T1631" s="12"/>
    </row>
    <row r="1632" spans="2:20">
      <c r="B1632" s="12" t="s">
        <v>1255</v>
      </c>
      <c r="C1632" s="12" t="s">
        <v>20</v>
      </c>
      <c r="D1632" s="12" t="s">
        <v>4006</v>
      </c>
      <c r="E1632" s="12" t="s">
        <v>32</v>
      </c>
      <c r="F1632" s="12" t="s">
        <v>4107</v>
      </c>
      <c r="G1632" s="12" t="s">
        <v>4262</v>
      </c>
      <c r="H1632" s="12"/>
      <c r="I1632" s="12"/>
      <c r="J1632" s="12" t="s">
        <v>694</v>
      </c>
      <c r="K1632" s="12" t="s">
        <v>694</v>
      </c>
      <c r="L1632" s="12" t="s">
        <v>694</v>
      </c>
      <c r="M1632" s="12" t="s">
        <v>694</v>
      </c>
      <c r="N1632" s="12" t="s">
        <v>694</v>
      </c>
      <c r="O1632" s="12" t="s">
        <v>694</v>
      </c>
      <c r="P1632" s="12" t="s">
        <v>694</v>
      </c>
      <c r="Q1632" s="12" t="s">
        <v>694</v>
      </c>
      <c r="R1632" s="12" t="s">
        <v>2575</v>
      </c>
      <c r="S1632" s="12" t="s">
        <v>694</v>
      </c>
      <c r="T1632" s="12" t="s">
        <v>694</v>
      </c>
    </row>
    <row r="1633" spans="2:20">
      <c r="B1633" s="12" t="s">
        <v>1250</v>
      </c>
      <c r="C1633" s="12" t="s">
        <v>20</v>
      </c>
      <c r="D1633" s="12" t="s">
        <v>28</v>
      </c>
      <c r="E1633" s="12" t="s">
        <v>29</v>
      </c>
      <c r="F1633" s="12" t="s">
        <v>4108</v>
      </c>
      <c r="G1633" s="12"/>
      <c r="H1633" s="12"/>
      <c r="I1633" s="12"/>
      <c r="J1633" s="12" t="s">
        <v>694</v>
      </c>
      <c r="K1633" s="12" t="s">
        <v>694</v>
      </c>
      <c r="L1633" s="12" t="s">
        <v>694</v>
      </c>
      <c r="M1633" s="12" t="s">
        <v>694</v>
      </c>
      <c r="N1633" s="12" t="s">
        <v>694</v>
      </c>
      <c r="O1633" s="12" t="s">
        <v>694</v>
      </c>
      <c r="P1633" s="12" t="s">
        <v>694</v>
      </c>
      <c r="Q1633" s="12" t="s">
        <v>694</v>
      </c>
      <c r="R1633" s="12" t="s">
        <v>2575</v>
      </c>
      <c r="S1633" s="12" t="s">
        <v>694</v>
      </c>
      <c r="T1633" s="12" t="s">
        <v>694</v>
      </c>
    </row>
    <row r="1634" spans="2:20">
      <c r="B1634" s="12" t="s">
        <v>1278</v>
      </c>
      <c r="C1634" s="12" t="s">
        <v>93</v>
      </c>
      <c r="D1634" s="12" t="s">
        <v>4004</v>
      </c>
      <c r="E1634" s="12" t="s">
        <v>4036</v>
      </c>
      <c r="F1634" s="12" t="s">
        <v>4036</v>
      </c>
      <c r="G1634" s="12" t="s">
        <v>4215</v>
      </c>
      <c r="H1634" s="12" t="s">
        <v>4434</v>
      </c>
      <c r="I1634" s="12" t="s">
        <v>2533</v>
      </c>
      <c r="J1634" s="12" t="s">
        <v>2533</v>
      </c>
      <c r="K1634" s="12" t="s">
        <v>2462</v>
      </c>
      <c r="L1634" s="12">
        <v>99.08</v>
      </c>
      <c r="M1634" s="12">
        <v>0.86</v>
      </c>
      <c r="N1634" s="12" t="s">
        <v>2533</v>
      </c>
      <c r="O1634" s="12" t="s">
        <v>2462</v>
      </c>
      <c r="P1634" s="12">
        <v>99.08</v>
      </c>
      <c r="Q1634" s="12">
        <v>0.86</v>
      </c>
      <c r="R1634" s="12" t="s">
        <v>2446</v>
      </c>
      <c r="S1634" s="12" t="s">
        <v>2447</v>
      </c>
      <c r="T1634" s="12"/>
    </row>
    <row r="1635" spans="2:20">
      <c r="B1635" s="12" t="s">
        <v>1284</v>
      </c>
      <c r="C1635" s="12" t="s">
        <v>20</v>
      </c>
      <c r="D1635" s="12" t="s">
        <v>4013</v>
      </c>
      <c r="E1635" s="12" t="s">
        <v>4052</v>
      </c>
      <c r="F1635" s="12" t="s">
        <v>4138</v>
      </c>
      <c r="G1635" s="12" t="s">
        <v>4291</v>
      </c>
      <c r="H1635" s="12" t="s">
        <v>4544</v>
      </c>
      <c r="I1635" s="12"/>
      <c r="J1635" s="12" t="s">
        <v>694</v>
      </c>
      <c r="K1635" s="12" t="s">
        <v>694</v>
      </c>
      <c r="L1635" s="12" t="s">
        <v>694</v>
      </c>
      <c r="M1635" s="12" t="s">
        <v>694</v>
      </c>
      <c r="N1635" s="12" t="s">
        <v>694</v>
      </c>
      <c r="O1635" s="12" t="s">
        <v>694</v>
      </c>
      <c r="P1635" s="12" t="s">
        <v>694</v>
      </c>
      <c r="Q1635" s="12" t="s">
        <v>694</v>
      </c>
      <c r="R1635" s="12" t="s">
        <v>2576</v>
      </c>
      <c r="S1635" s="12" t="s">
        <v>694</v>
      </c>
      <c r="T1635" s="12" t="s">
        <v>694</v>
      </c>
    </row>
    <row r="1636" spans="2:20">
      <c r="B1636" s="12" t="s">
        <v>1288</v>
      </c>
      <c r="C1636" s="12" t="s">
        <v>20</v>
      </c>
      <c r="D1636" s="12" t="s">
        <v>28</v>
      </c>
      <c r="E1636" s="12" t="s">
        <v>29</v>
      </c>
      <c r="F1636" s="12" t="s">
        <v>112</v>
      </c>
      <c r="G1636" s="12" t="s">
        <v>4217</v>
      </c>
      <c r="H1636" s="12" t="s">
        <v>3228</v>
      </c>
      <c r="I1636" s="12"/>
      <c r="J1636" s="12" t="s">
        <v>694</v>
      </c>
      <c r="K1636" s="12" t="s">
        <v>694</v>
      </c>
      <c r="L1636" s="12" t="s">
        <v>694</v>
      </c>
      <c r="M1636" s="12" t="s">
        <v>694</v>
      </c>
      <c r="N1636" s="12" t="s">
        <v>694</v>
      </c>
      <c r="O1636" s="12" t="s">
        <v>694</v>
      </c>
      <c r="P1636" s="12" t="s">
        <v>694</v>
      </c>
      <c r="Q1636" s="12" t="s">
        <v>694</v>
      </c>
      <c r="R1636" s="12" t="s">
        <v>2576</v>
      </c>
      <c r="S1636" s="12" t="s">
        <v>694</v>
      </c>
      <c r="T1636" s="12" t="s">
        <v>694</v>
      </c>
    </row>
    <row r="1637" spans="2:20">
      <c r="B1637" s="12" t="s">
        <v>1295</v>
      </c>
      <c r="C1637" s="12" t="s">
        <v>20</v>
      </c>
      <c r="D1637" s="12" t="s">
        <v>3999</v>
      </c>
      <c r="E1637" s="12" t="s">
        <v>854</v>
      </c>
      <c r="F1637" s="12" t="s">
        <v>58</v>
      </c>
      <c r="G1637" s="12" t="s">
        <v>4213</v>
      </c>
      <c r="H1637" s="12" t="s">
        <v>4411</v>
      </c>
      <c r="I1637" s="12"/>
      <c r="J1637" s="12" t="s">
        <v>694</v>
      </c>
      <c r="K1637" s="12" t="s">
        <v>694</v>
      </c>
      <c r="L1637" s="12" t="s">
        <v>694</v>
      </c>
      <c r="M1637" s="12" t="s">
        <v>694</v>
      </c>
      <c r="N1637" s="12" t="s">
        <v>694</v>
      </c>
      <c r="O1637" s="12" t="s">
        <v>694</v>
      </c>
      <c r="P1637" s="12" t="s">
        <v>694</v>
      </c>
      <c r="Q1637" s="12" t="s">
        <v>694</v>
      </c>
      <c r="R1637" s="12" t="s">
        <v>2576</v>
      </c>
      <c r="S1637" s="12" t="s">
        <v>694</v>
      </c>
      <c r="T1637" s="12" t="s">
        <v>694</v>
      </c>
    </row>
    <row r="1638" spans="2:20">
      <c r="B1638" s="12" t="s">
        <v>1347</v>
      </c>
      <c r="C1638" s="12" t="s">
        <v>20</v>
      </c>
      <c r="D1638" s="12" t="s">
        <v>28</v>
      </c>
      <c r="E1638" s="12" t="s">
        <v>29</v>
      </c>
      <c r="F1638" s="12" t="s">
        <v>112</v>
      </c>
      <c r="G1638" s="12" t="s">
        <v>4280</v>
      </c>
      <c r="H1638" s="12"/>
      <c r="I1638" s="12"/>
      <c r="J1638" s="12" t="s">
        <v>694</v>
      </c>
      <c r="K1638" s="12" t="s">
        <v>694</v>
      </c>
      <c r="L1638" s="12" t="s">
        <v>694</v>
      </c>
      <c r="M1638" s="12" t="s">
        <v>694</v>
      </c>
      <c r="N1638" s="12" t="s">
        <v>694</v>
      </c>
      <c r="O1638" s="12" t="s">
        <v>694</v>
      </c>
      <c r="P1638" s="12" t="s">
        <v>694</v>
      </c>
      <c r="Q1638" s="12" t="s">
        <v>694</v>
      </c>
      <c r="R1638" s="12" t="s">
        <v>2576</v>
      </c>
      <c r="S1638" s="12" t="s">
        <v>694</v>
      </c>
      <c r="T1638" s="12" t="s">
        <v>694</v>
      </c>
    </row>
    <row r="1639" spans="2:20">
      <c r="B1639" s="12" t="s">
        <v>1339</v>
      </c>
      <c r="C1639" s="12" t="s">
        <v>20</v>
      </c>
      <c r="D1639" s="12" t="s">
        <v>4012</v>
      </c>
      <c r="E1639" s="12" t="s">
        <v>4049</v>
      </c>
      <c r="F1639" s="12" t="s">
        <v>4126</v>
      </c>
      <c r="G1639" s="12" t="s">
        <v>4270</v>
      </c>
      <c r="H1639" s="12" t="s">
        <v>4478</v>
      </c>
      <c r="I1639" s="12"/>
      <c r="J1639" s="12" t="s">
        <v>694</v>
      </c>
      <c r="K1639" s="12" t="s">
        <v>694</v>
      </c>
      <c r="L1639" s="12" t="s">
        <v>694</v>
      </c>
      <c r="M1639" s="12" t="s">
        <v>694</v>
      </c>
      <c r="N1639" s="12" t="s">
        <v>694</v>
      </c>
      <c r="O1639" s="12" t="s">
        <v>694</v>
      </c>
      <c r="P1639" s="12" t="s">
        <v>694</v>
      </c>
      <c r="Q1639" s="12" t="s">
        <v>694</v>
      </c>
      <c r="R1639" s="12" t="s">
        <v>2576</v>
      </c>
      <c r="S1639" s="12" t="s">
        <v>694</v>
      </c>
      <c r="T1639" s="12" t="s">
        <v>694</v>
      </c>
    </row>
    <row r="1640" spans="2:20">
      <c r="B1640" s="12" t="s">
        <v>1340</v>
      </c>
      <c r="C1640" s="12" t="s">
        <v>20</v>
      </c>
      <c r="D1640" s="12" t="s">
        <v>28</v>
      </c>
      <c r="E1640" s="12" t="s">
        <v>29</v>
      </c>
      <c r="F1640" s="12" t="s">
        <v>112</v>
      </c>
      <c r="G1640" s="12" t="s">
        <v>274</v>
      </c>
      <c r="H1640" s="12" t="s">
        <v>4610</v>
      </c>
      <c r="I1640" s="12" t="s">
        <v>5008</v>
      </c>
      <c r="J1640" s="12" t="s">
        <v>2775</v>
      </c>
      <c r="K1640" s="12" t="s">
        <v>2774</v>
      </c>
      <c r="L1640" s="12">
        <v>98.43</v>
      </c>
      <c r="M1640" s="12">
        <v>0.91</v>
      </c>
      <c r="N1640" s="12" t="s">
        <v>2775</v>
      </c>
      <c r="O1640" s="12" t="s">
        <v>2774</v>
      </c>
      <c r="P1640" s="12">
        <v>98.43</v>
      </c>
      <c r="Q1640" s="12">
        <v>0.91</v>
      </c>
      <c r="R1640" s="12" t="s">
        <v>2446</v>
      </c>
      <c r="S1640" s="12" t="s">
        <v>2447</v>
      </c>
      <c r="T1640" s="12"/>
    </row>
    <row r="1641" spans="2:20">
      <c r="B1641" s="12" t="s">
        <v>1353</v>
      </c>
      <c r="C1641" s="12" t="s">
        <v>93</v>
      </c>
      <c r="D1641" s="12" t="s">
        <v>4004</v>
      </c>
      <c r="E1641" s="12" t="s">
        <v>4036</v>
      </c>
      <c r="F1641" s="12" t="s">
        <v>4036</v>
      </c>
      <c r="G1641" s="12" t="s">
        <v>4215</v>
      </c>
      <c r="H1641" s="12" t="s">
        <v>4647</v>
      </c>
      <c r="I1641" s="12" t="s">
        <v>2510</v>
      </c>
      <c r="J1641" s="12" t="s">
        <v>2510</v>
      </c>
      <c r="K1641" s="12" t="s">
        <v>2511</v>
      </c>
      <c r="L1641" s="12">
        <v>98.98</v>
      </c>
      <c r="M1641" s="12">
        <v>0.83</v>
      </c>
      <c r="N1641" s="12" t="s">
        <v>2510</v>
      </c>
      <c r="O1641" s="12" t="s">
        <v>2511</v>
      </c>
      <c r="P1641" s="12">
        <v>98.98</v>
      </c>
      <c r="Q1641" s="12">
        <v>0.83</v>
      </c>
      <c r="R1641" s="12" t="s">
        <v>2446</v>
      </c>
      <c r="S1641" s="12" t="s">
        <v>2447</v>
      </c>
      <c r="T1641" s="12" t="s">
        <v>2512</v>
      </c>
    </row>
    <row r="1642" spans="2:20">
      <c r="B1642" s="12" t="s">
        <v>1377</v>
      </c>
      <c r="C1642" s="12" t="s">
        <v>20</v>
      </c>
      <c r="D1642" s="12" t="s">
        <v>3999</v>
      </c>
      <c r="E1642" s="12" t="s">
        <v>854</v>
      </c>
      <c r="F1642" s="12" t="s">
        <v>58</v>
      </c>
      <c r="G1642" s="12" t="s">
        <v>4306</v>
      </c>
      <c r="H1642" s="12" t="s">
        <v>4535</v>
      </c>
      <c r="I1642" s="12"/>
      <c r="J1642" s="12" t="s">
        <v>694</v>
      </c>
      <c r="K1642" s="12" t="s">
        <v>694</v>
      </c>
      <c r="L1642" s="12" t="s">
        <v>694</v>
      </c>
      <c r="M1642" s="12" t="s">
        <v>694</v>
      </c>
      <c r="N1642" s="12" t="s">
        <v>694</v>
      </c>
      <c r="O1642" s="12" t="s">
        <v>694</v>
      </c>
      <c r="P1642" s="12" t="s">
        <v>694</v>
      </c>
      <c r="Q1642" s="12" t="s">
        <v>694</v>
      </c>
      <c r="R1642" s="12" t="s">
        <v>2576</v>
      </c>
      <c r="S1642" s="12" t="s">
        <v>694</v>
      </c>
      <c r="T1642" s="12" t="s">
        <v>694</v>
      </c>
    </row>
    <row r="1643" spans="2:20">
      <c r="B1643" s="12" t="s">
        <v>1371</v>
      </c>
      <c r="C1643" s="12" t="s">
        <v>20</v>
      </c>
      <c r="D1643" s="12" t="s">
        <v>4006</v>
      </c>
      <c r="E1643" s="12" t="s">
        <v>4040</v>
      </c>
      <c r="F1643" s="12" t="s">
        <v>4102</v>
      </c>
      <c r="G1643" s="12" t="s">
        <v>4230</v>
      </c>
      <c r="H1643" s="12" t="s">
        <v>4766</v>
      </c>
      <c r="I1643" s="12" t="s">
        <v>2956</v>
      </c>
      <c r="J1643" s="12" t="s">
        <v>2956</v>
      </c>
      <c r="K1643" s="12" t="s">
        <v>2957</v>
      </c>
      <c r="L1643" s="12">
        <v>99.75</v>
      </c>
      <c r="M1643" s="12">
        <v>0.98</v>
      </c>
      <c r="N1643" s="12" t="s">
        <v>2956</v>
      </c>
      <c r="O1643" s="12" t="s">
        <v>2957</v>
      </c>
      <c r="P1643" s="12">
        <v>99.75</v>
      </c>
      <c r="Q1643" s="12">
        <v>0.98</v>
      </c>
      <c r="R1643" s="12" t="s">
        <v>2446</v>
      </c>
      <c r="S1643" s="12" t="s">
        <v>2447</v>
      </c>
      <c r="T1643" s="12"/>
    </row>
    <row r="1644" spans="2:20">
      <c r="B1644" s="12" t="s">
        <v>1373</v>
      </c>
      <c r="C1644" s="12" t="s">
        <v>20</v>
      </c>
      <c r="D1644" s="12" t="s">
        <v>28</v>
      </c>
      <c r="E1644" s="12" t="s">
        <v>29</v>
      </c>
      <c r="F1644" s="12" t="s">
        <v>4108</v>
      </c>
      <c r="G1644" s="12" t="s">
        <v>4240</v>
      </c>
      <c r="H1644" s="12" t="s">
        <v>4630</v>
      </c>
      <c r="I1644" s="12"/>
      <c r="J1644" s="12" t="s">
        <v>694</v>
      </c>
      <c r="K1644" s="12" t="s">
        <v>694</v>
      </c>
      <c r="L1644" s="12" t="s">
        <v>694</v>
      </c>
      <c r="M1644" s="12" t="s">
        <v>694</v>
      </c>
      <c r="N1644" s="12" t="s">
        <v>694</v>
      </c>
      <c r="O1644" s="12" t="s">
        <v>694</v>
      </c>
      <c r="P1644" s="12" t="s">
        <v>694</v>
      </c>
      <c r="Q1644" s="12" t="s">
        <v>694</v>
      </c>
      <c r="R1644" s="12" t="s">
        <v>2575</v>
      </c>
      <c r="S1644" s="12" t="s">
        <v>694</v>
      </c>
      <c r="T1644" s="12" t="s">
        <v>694</v>
      </c>
    </row>
    <row r="1645" spans="2:20">
      <c r="B1645" s="12" t="s">
        <v>1364</v>
      </c>
      <c r="C1645" s="12" t="s">
        <v>20</v>
      </c>
      <c r="D1645" s="12" t="s">
        <v>3999</v>
      </c>
      <c r="E1645" s="12" t="s">
        <v>854</v>
      </c>
      <c r="F1645" s="12" t="s">
        <v>58</v>
      </c>
      <c r="G1645" s="12" t="s">
        <v>99</v>
      </c>
      <c r="H1645" s="12" t="s">
        <v>4481</v>
      </c>
      <c r="I1645" s="12"/>
      <c r="J1645" s="12" t="s">
        <v>694</v>
      </c>
      <c r="K1645" s="12" t="s">
        <v>694</v>
      </c>
      <c r="L1645" s="12" t="s">
        <v>694</v>
      </c>
      <c r="M1645" s="12" t="s">
        <v>694</v>
      </c>
      <c r="N1645" s="12" t="s">
        <v>694</v>
      </c>
      <c r="O1645" s="12" t="s">
        <v>694</v>
      </c>
      <c r="P1645" s="12" t="s">
        <v>694</v>
      </c>
      <c r="Q1645" s="12" t="s">
        <v>694</v>
      </c>
      <c r="R1645" s="12" t="s">
        <v>2576</v>
      </c>
      <c r="S1645" s="12" t="s">
        <v>694</v>
      </c>
      <c r="T1645" s="12" t="s">
        <v>694</v>
      </c>
    </row>
    <row r="1646" spans="2:20">
      <c r="B1646" s="12" t="s">
        <v>1365</v>
      </c>
      <c r="C1646" s="12" t="s">
        <v>20</v>
      </c>
      <c r="D1646" s="12" t="s">
        <v>4012</v>
      </c>
      <c r="E1646" s="12" t="s">
        <v>4049</v>
      </c>
      <c r="F1646" s="12" t="s">
        <v>4126</v>
      </c>
      <c r="G1646" s="12"/>
      <c r="H1646" s="12"/>
      <c r="I1646" s="12"/>
      <c r="J1646" s="12" t="s">
        <v>694</v>
      </c>
      <c r="K1646" s="12" t="s">
        <v>694</v>
      </c>
      <c r="L1646" s="12" t="s">
        <v>694</v>
      </c>
      <c r="M1646" s="12" t="s">
        <v>694</v>
      </c>
      <c r="N1646" s="12" t="s">
        <v>694</v>
      </c>
      <c r="O1646" s="12" t="s">
        <v>694</v>
      </c>
      <c r="P1646" s="12" t="s">
        <v>694</v>
      </c>
      <c r="Q1646" s="12" t="s">
        <v>694</v>
      </c>
      <c r="R1646" s="12" t="s">
        <v>2575</v>
      </c>
      <c r="S1646" s="12" t="s">
        <v>694</v>
      </c>
      <c r="T1646" s="12" t="s">
        <v>694</v>
      </c>
    </row>
    <row r="1647" spans="2:20">
      <c r="B1647" s="12" t="s">
        <v>1412</v>
      </c>
      <c r="C1647" s="12" t="s">
        <v>20</v>
      </c>
      <c r="D1647" s="12" t="s">
        <v>4006</v>
      </c>
      <c r="E1647" s="12" t="s">
        <v>32</v>
      </c>
      <c r="F1647" s="12" t="s">
        <v>4107</v>
      </c>
      <c r="G1647" s="12" t="s">
        <v>4237</v>
      </c>
      <c r="H1647" s="12" t="s">
        <v>4524</v>
      </c>
      <c r="I1647" s="12"/>
      <c r="J1647" s="12" t="s">
        <v>694</v>
      </c>
      <c r="K1647" s="12" t="s">
        <v>694</v>
      </c>
      <c r="L1647" s="12" t="s">
        <v>694</v>
      </c>
      <c r="M1647" s="12" t="s">
        <v>694</v>
      </c>
      <c r="N1647" s="12" t="s">
        <v>694</v>
      </c>
      <c r="O1647" s="12" t="s">
        <v>694</v>
      </c>
      <c r="P1647" s="12" t="s">
        <v>694</v>
      </c>
      <c r="Q1647" s="12" t="s">
        <v>694</v>
      </c>
      <c r="R1647" s="12" t="s">
        <v>2575</v>
      </c>
      <c r="S1647" s="12" t="s">
        <v>694</v>
      </c>
      <c r="T1647" s="12" t="s">
        <v>694</v>
      </c>
    </row>
    <row r="1648" spans="2:20">
      <c r="B1648" s="12" t="s">
        <v>1413</v>
      </c>
      <c r="C1648" s="12" t="s">
        <v>20</v>
      </c>
      <c r="D1648" s="12" t="s">
        <v>3999</v>
      </c>
      <c r="E1648" s="12" t="s">
        <v>854</v>
      </c>
      <c r="F1648" s="12" t="s">
        <v>58</v>
      </c>
      <c r="G1648" s="12" t="s">
        <v>4244</v>
      </c>
      <c r="H1648" s="12" t="s">
        <v>4244</v>
      </c>
      <c r="I1648" s="12" t="s">
        <v>2805</v>
      </c>
      <c r="J1648" s="12" t="s">
        <v>2805</v>
      </c>
      <c r="K1648" s="12" t="s">
        <v>2806</v>
      </c>
      <c r="L1648" s="12">
        <v>98.49</v>
      </c>
      <c r="M1648" s="12">
        <v>0.72</v>
      </c>
      <c r="N1648" s="12" t="s">
        <v>2805</v>
      </c>
      <c r="O1648" s="12" t="s">
        <v>2806</v>
      </c>
      <c r="P1648" s="12">
        <v>98.49</v>
      </c>
      <c r="Q1648" s="12">
        <v>0.72</v>
      </c>
      <c r="R1648" s="12" t="s">
        <v>2446</v>
      </c>
      <c r="S1648" s="12" t="s">
        <v>2447</v>
      </c>
      <c r="T1648" s="12"/>
    </row>
    <row r="1649" spans="2:20">
      <c r="B1649" s="12" t="s">
        <v>1423</v>
      </c>
      <c r="C1649" s="12" t="s">
        <v>20</v>
      </c>
      <c r="D1649" s="12" t="s">
        <v>2431</v>
      </c>
      <c r="E1649" s="12" t="s">
        <v>22</v>
      </c>
      <c r="F1649" s="12" t="s">
        <v>251</v>
      </c>
      <c r="G1649" s="12" t="s">
        <v>4312</v>
      </c>
      <c r="H1649" s="12" t="s">
        <v>4655</v>
      </c>
      <c r="I1649" s="12"/>
      <c r="J1649" s="12" t="s">
        <v>694</v>
      </c>
      <c r="K1649" s="12" t="s">
        <v>694</v>
      </c>
      <c r="L1649" s="12" t="s">
        <v>694</v>
      </c>
      <c r="M1649" s="12" t="s">
        <v>694</v>
      </c>
      <c r="N1649" s="12" t="s">
        <v>694</v>
      </c>
      <c r="O1649" s="12" t="s">
        <v>694</v>
      </c>
      <c r="P1649" s="12" t="s">
        <v>694</v>
      </c>
      <c r="Q1649" s="12" t="s">
        <v>694</v>
      </c>
      <c r="R1649" s="12" t="s">
        <v>2576</v>
      </c>
      <c r="S1649" s="12" t="s">
        <v>694</v>
      </c>
      <c r="T1649" s="12" t="s">
        <v>694</v>
      </c>
    </row>
    <row r="1650" spans="2:20">
      <c r="B1650" s="12" t="s">
        <v>1420</v>
      </c>
      <c r="C1650" s="12" t="s">
        <v>20</v>
      </c>
      <c r="D1650" s="12" t="s">
        <v>3999</v>
      </c>
      <c r="E1650" s="12" t="s">
        <v>854</v>
      </c>
      <c r="F1650" s="12" t="s">
        <v>521</v>
      </c>
      <c r="G1650" s="12" t="s">
        <v>4342</v>
      </c>
      <c r="H1650" s="12" t="s">
        <v>4784</v>
      </c>
      <c r="I1650" s="12"/>
      <c r="J1650" s="12" t="s">
        <v>694</v>
      </c>
      <c r="K1650" s="12" t="s">
        <v>694</v>
      </c>
      <c r="L1650" s="12" t="s">
        <v>694</v>
      </c>
      <c r="M1650" s="12" t="s">
        <v>694</v>
      </c>
      <c r="N1650" s="12" t="s">
        <v>694</v>
      </c>
      <c r="O1650" s="12" t="s">
        <v>694</v>
      </c>
      <c r="P1650" s="12" t="s">
        <v>694</v>
      </c>
      <c r="Q1650" s="12" t="s">
        <v>694</v>
      </c>
      <c r="R1650" s="12" t="s">
        <v>2575</v>
      </c>
      <c r="S1650" s="12" t="s">
        <v>694</v>
      </c>
      <c r="T1650" s="12" t="s">
        <v>694</v>
      </c>
    </row>
    <row r="1651" spans="2:20">
      <c r="B1651" s="12" t="s">
        <v>1418</v>
      </c>
      <c r="C1651" s="12" t="s">
        <v>20</v>
      </c>
      <c r="D1651" s="12" t="s">
        <v>2431</v>
      </c>
      <c r="E1651" s="12" t="s">
        <v>22</v>
      </c>
      <c r="F1651" s="12" t="s">
        <v>251</v>
      </c>
      <c r="G1651" s="12" t="s">
        <v>4273</v>
      </c>
      <c r="H1651" s="12"/>
      <c r="I1651" s="12"/>
      <c r="J1651" s="12" t="s">
        <v>694</v>
      </c>
      <c r="K1651" s="12" t="s">
        <v>694</v>
      </c>
      <c r="L1651" s="12" t="s">
        <v>694</v>
      </c>
      <c r="M1651" s="12" t="s">
        <v>694</v>
      </c>
      <c r="N1651" s="12" t="s">
        <v>694</v>
      </c>
      <c r="O1651" s="12" t="s">
        <v>694</v>
      </c>
      <c r="P1651" s="12" t="s">
        <v>694</v>
      </c>
      <c r="Q1651" s="12" t="s">
        <v>694</v>
      </c>
      <c r="R1651" s="12" t="s">
        <v>2575</v>
      </c>
      <c r="S1651" s="12" t="s">
        <v>694</v>
      </c>
      <c r="T1651" s="12" t="s">
        <v>694</v>
      </c>
    </row>
    <row r="1652" spans="2:20">
      <c r="B1652" s="12" t="s">
        <v>1427</v>
      </c>
      <c r="C1652" s="12" t="s">
        <v>20</v>
      </c>
      <c r="D1652" s="12" t="s">
        <v>28</v>
      </c>
      <c r="E1652" s="12" t="s">
        <v>29</v>
      </c>
      <c r="F1652" s="12" t="s">
        <v>4130</v>
      </c>
      <c r="G1652" s="12" t="s">
        <v>84</v>
      </c>
      <c r="H1652" s="12" t="s">
        <v>1407</v>
      </c>
      <c r="I1652" s="12" t="s">
        <v>5009</v>
      </c>
      <c r="J1652" s="12" t="s">
        <v>3617</v>
      </c>
      <c r="K1652" s="12" t="s">
        <v>3616</v>
      </c>
      <c r="L1652" s="12">
        <v>99.07</v>
      </c>
      <c r="M1652" s="12">
        <v>0.92</v>
      </c>
      <c r="N1652" s="12" t="s">
        <v>3617</v>
      </c>
      <c r="O1652" s="12" t="s">
        <v>3616</v>
      </c>
      <c r="P1652" s="12">
        <v>99.07</v>
      </c>
      <c r="Q1652" s="12">
        <v>0.92</v>
      </c>
      <c r="R1652" s="12" t="s">
        <v>2446</v>
      </c>
      <c r="S1652" s="12" t="s">
        <v>2447</v>
      </c>
      <c r="T1652" s="12"/>
    </row>
    <row r="1653" spans="2:20">
      <c r="B1653" s="12" t="s">
        <v>1441</v>
      </c>
      <c r="C1653" s="12" t="s">
        <v>93</v>
      </c>
      <c r="D1653" s="12" t="s">
        <v>4004</v>
      </c>
      <c r="E1653" s="12" t="s">
        <v>4036</v>
      </c>
      <c r="F1653" s="12" t="s">
        <v>4036</v>
      </c>
      <c r="G1653" s="12" t="s">
        <v>4215</v>
      </c>
      <c r="H1653" s="12" t="s">
        <v>4514</v>
      </c>
      <c r="I1653" s="12"/>
      <c r="J1653" s="12" t="s">
        <v>694</v>
      </c>
      <c r="K1653" s="12" t="s">
        <v>694</v>
      </c>
      <c r="L1653" s="12" t="s">
        <v>694</v>
      </c>
      <c r="M1653" s="12" t="s">
        <v>694</v>
      </c>
      <c r="N1653" s="12" t="s">
        <v>694</v>
      </c>
      <c r="O1653" s="12" t="s">
        <v>694</v>
      </c>
      <c r="P1653" s="12" t="s">
        <v>694</v>
      </c>
      <c r="Q1653" s="12" t="s">
        <v>694</v>
      </c>
      <c r="R1653" s="12" t="s">
        <v>2576</v>
      </c>
      <c r="S1653" s="12" t="s">
        <v>694</v>
      </c>
      <c r="T1653" s="12" t="s">
        <v>694</v>
      </c>
    </row>
    <row r="1654" spans="2:20">
      <c r="B1654" s="12" t="s">
        <v>1472</v>
      </c>
      <c r="C1654" s="12" t="s">
        <v>20</v>
      </c>
      <c r="D1654" s="12" t="s">
        <v>4015</v>
      </c>
      <c r="E1654" s="12" t="s">
        <v>4054</v>
      </c>
      <c r="F1654" s="12" t="s">
        <v>4137</v>
      </c>
      <c r="G1654" s="12" t="s">
        <v>4290</v>
      </c>
      <c r="H1654" s="12" t="s">
        <v>4785</v>
      </c>
      <c r="I1654" s="12" t="s">
        <v>3023</v>
      </c>
      <c r="J1654" s="12" t="s">
        <v>3023</v>
      </c>
      <c r="K1654" s="12" t="s">
        <v>3024</v>
      </c>
      <c r="L1654" s="12">
        <v>99.16</v>
      </c>
      <c r="M1654" s="12">
        <v>0.98</v>
      </c>
      <c r="N1654" s="12" t="s">
        <v>3023</v>
      </c>
      <c r="O1654" s="12" t="s">
        <v>3024</v>
      </c>
      <c r="P1654" s="12">
        <v>99.16</v>
      </c>
      <c r="Q1654" s="12">
        <v>0.98</v>
      </c>
      <c r="R1654" s="12" t="s">
        <v>2446</v>
      </c>
      <c r="S1654" s="12" t="s">
        <v>2447</v>
      </c>
      <c r="T1654" s="12"/>
    </row>
    <row r="1655" spans="2:20">
      <c r="B1655" s="12" t="s">
        <v>1479</v>
      </c>
      <c r="C1655" s="12" t="s">
        <v>20</v>
      </c>
      <c r="D1655" s="12" t="s">
        <v>4006</v>
      </c>
      <c r="E1655" s="12" t="s">
        <v>32</v>
      </c>
      <c r="F1655" s="12" t="s">
        <v>4107</v>
      </c>
      <c r="G1655" s="12" t="s">
        <v>4245</v>
      </c>
      <c r="H1655" s="12" t="s">
        <v>4245</v>
      </c>
      <c r="I1655" s="12"/>
      <c r="J1655" s="12" t="s">
        <v>694</v>
      </c>
      <c r="K1655" s="12" t="s">
        <v>694</v>
      </c>
      <c r="L1655" s="12" t="s">
        <v>694</v>
      </c>
      <c r="M1655" s="12" t="s">
        <v>694</v>
      </c>
      <c r="N1655" s="12" t="s">
        <v>694</v>
      </c>
      <c r="O1655" s="12" t="s">
        <v>694</v>
      </c>
      <c r="P1655" s="12" t="s">
        <v>694</v>
      </c>
      <c r="Q1655" s="12" t="s">
        <v>694</v>
      </c>
      <c r="R1655" s="12" t="s">
        <v>2576</v>
      </c>
      <c r="S1655" s="12" t="s">
        <v>694</v>
      </c>
      <c r="T1655" s="12" t="s">
        <v>694</v>
      </c>
    </row>
    <row r="1656" spans="2:20">
      <c r="B1656" s="12" t="s">
        <v>1517</v>
      </c>
      <c r="C1656" s="12" t="s">
        <v>93</v>
      </c>
      <c r="D1656" s="12" t="s">
        <v>4004</v>
      </c>
      <c r="E1656" s="12" t="s">
        <v>4036</v>
      </c>
      <c r="F1656" s="12" t="s">
        <v>4179</v>
      </c>
      <c r="G1656" s="12" t="s">
        <v>4361</v>
      </c>
      <c r="H1656" s="12" t="s">
        <v>4361</v>
      </c>
      <c r="I1656" s="12"/>
      <c r="J1656" s="12" t="s">
        <v>694</v>
      </c>
      <c r="K1656" s="12" t="s">
        <v>694</v>
      </c>
      <c r="L1656" s="12" t="s">
        <v>694</v>
      </c>
      <c r="M1656" s="12" t="s">
        <v>694</v>
      </c>
      <c r="N1656" s="12" t="s">
        <v>694</v>
      </c>
      <c r="O1656" s="12" t="s">
        <v>694</v>
      </c>
      <c r="P1656" s="12" t="s">
        <v>694</v>
      </c>
      <c r="Q1656" s="12" t="s">
        <v>694</v>
      </c>
      <c r="R1656" s="12" t="s">
        <v>2576</v>
      </c>
      <c r="S1656" s="12" t="s">
        <v>694</v>
      </c>
      <c r="T1656" s="12" t="s">
        <v>694</v>
      </c>
    </row>
    <row r="1657" spans="2:20">
      <c r="B1657" s="12" t="s">
        <v>1519</v>
      </c>
      <c r="C1657" s="12" t="s">
        <v>93</v>
      </c>
      <c r="D1657" s="12" t="s">
        <v>4004</v>
      </c>
      <c r="E1657" s="12" t="s">
        <v>4036</v>
      </c>
      <c r="F1657" s="12" t="s">
        <v>4036</v>
      </c>
      <c r="G1657" s="12" t="s">
        <v>4215</v>
      </c>
      <c r="H1657" s="12" t="s">
        <v>4514</v>
      </c>
      <c r="I1657" s="12"/>
      <c r="J1657" s="12" t="s">
        <v>694</v>
      </c>
      <c r="K1657" s="12" t="s">
        <v>694</v>
      </c>
      <c r="L1657" s="12" t="s">
        <v>694</v>
      </c>
      <c r="M1657" s="12" t="s">
        <v>694</v>
      </c>
      <c r="N1657" s="12" t="s">
        <v>694</v>
      </c>
      <c r="O1657" s="12" t="s">
        <v>694</v>
      </c>
      <c r="P1657" s="12" t="s">
        <v>694</v>
      </c>
      <c r="Q1657" s="12" t="s">
        <v>694</v>
      </c>
      <c r="R1657" s="12" t="s">
        <v>2576</v>
      </c>
      <c r="S1657" s="12" t="s">
        <v>694</v>
      </c>
      <c r="T1657" s="12" t="s">
        <v>694</v>
      </c>
    </row>
    <row r="1658" spans="2:20">
      <c r="B1658" s="12" t="s">
        <v>1518</v>
      </c>
      <c r="C1658" s="12" t="s">
        <v>93</v>
      </c>
      <c r="D1658" s="12" t="s">
        <v>4004</v>
      </c>
      <c r="E1658" s="12" t="s">
        <v>4036</v>
      </c>
      <c r="F1658" s="12" t="s">
        <v>4036</v>
      </c>
      <c r="G1658" s="12" t="s">
        <v>4215</v>
      </c>
      <c r="H1658" s="12" t="s">
        <v>4434</v>
      </c>
      <c r="I1658" s="12" t="s">
        <v>2522</v>
      </c>
      <c r="J1658" s="12" t="s">
        <v>2522</v>
      </c>
      <c r="K1658" s="12" t="s">
        <v>2462</v>
      </c>
      <c r="L1658" s="12">
        <v>98.96</v>
      </c>
      <c r="M1658" s="12">
        <v>0.7</v>
      </c>
      <c r="N1658" s="12" t="s">
        <v>2522</v>
      </c>
      <c r="O1658" s="12" t="s">
        <v>2462</v>
      </c>
      <c r="P1658" s="12">
        <v>98.96</v>
      </c>
      <c r="Q1658" s="12">
        <v>0.7</v>
      </c>
      <c r="R1658" s="12" t="s">
        <v>2446</v>
      </c>
      <c r="S1658" s="12" t="s">
        <v>2447</v>
      </c>
      <c r="T1658" s="12"/>
    </row>
    <row r="1659" spans="2:20">
      <c r="B1659" s="12" t="s">
        <v>1522</v>
      </c>
      <c r="C1659" s="12" t="s">
        <v>20</v>
      </c>
      <c r="D1659" s="12" t="s">
        <v>4011</v>
      </c>
      <c r="E1659" s="12" t="s">
        <v>4060</v>
      </c>
      <c r="F1659" s="12" t="s">
        <v>4060</v>
      </c>
      <c r="G1659" s="12" t="s">
        <v>4060</v>
      </c>
      <c r="H1659" s="12" t="s">
        <v>4060</v>
      </c>
      <c r="I1659" s="12"/>
      <c r="J1659" s="12" t="s">
        <v>694</v>
      </c>
      <c r="K1659" s="12" t="s">
        <v>694</v>
      </c>
      <c r="L1659" s="12" t="s">
        <v>694</v>
      </c>
      <c r="M1659" s="12" t="s">
        <v>694</v>
      </c>
      <c r="N1659" s="12" t="s">
        <v>694</v>
      </c>
      <c r="O1659" s="12" t="s">
        <v>694</v>
      </c>
      <c r="P1659" s="12" t="s">
        <v>694</v>
      </c>
      <c r="Q1659" s="12" t="s">
        <v>694</v>
      </c>
      <c r="R1659" s="12" t="s">
        <v>2576</v>
      </c>
      <c r="S1659" s="12" t="s">
        <v>694</v>
      </c>
      <c r="T1659" s="12" t="s">
        <v>694</v>
      </c>
    </row>
    <row r="1660" spans="2:20">
      <c r="B1660" s="12" t="s">
        <v>1558</v>
      </c>
      <c r="C1660" s="12" t="s">
        <v>20</v>
      </c>
      <c r="D1660" s="12" t="s">
        <v>4011</v>
      </c>
      <c r="E1660" s="12" t="s">
        <v>4060</v>
      </c>
      <c r="F1660" s="12" t="s">
        <v>4060</v>
      </c>
      <c r="G1660" s="12" t="s">
        <v>4060</v>
      </c>
      <c r="H1660" s="12" t="s">
        <v>4786</v>
      </c>
      <c r="I1660" s="12"/>
      <c r="J1660" s="12" t="s">
        <v>694</v>
      </c>
      <c r="K1660" s="12" t="s">
        <v>694</v>
      </c>
      <c r="L1660" s="12" t="s">
        <v>694</v>
      </c>
      <c r="M1660" s="12" t="s">
        <v>694</v>
      </c>
      <c r="N1660" s="12" t="s">
        <v>694</v>
      </c>
      <c r="O1660" s="12" t="s">
        <v>694</v>
      </c>
      <c r="P1660" s="12" t="s">
        <v>694</v>
      </c>
      <c r="Q1660" s="12" t="s">
        <v>694</v>
      </c>
      <c r="R1660" s="12" t="s">
        <v>2575</v>
      </c>
      <c r="S1660" s="12" t="s">
        <v>694</v>
      </c>
      <c r="T1660" s="12" t="s">
        <v>694</v>
      </c>
    </row>
    <row r="1661" spans="2:20">
      <c r="B1661" s="12" t="s">
        <v>1559</v>
      </c>
      <c r="C1661" s="12" t="s">
        <v>20</v>
      </c>
      <c r="D1661" s="12" t="s">
        <v>4006</v>
      </c>
      <c r="E1661" s="12" t="s">
        <v>32</v>
      </c>
      <c r="F1661" s="12" t="s">
        <v>4107</v>
      </c>
      <c r="G1661" s="12" t="s">
        <v>4333</v>
      </c>
      <c r="H1661" s="12" t="s">
        <v>4333</v>
      </c>
      <c r="I1661" s="12"/>
      <c r="J1661" s="12" t="s">
        <v>694</v>
      </c>
      <c r="K1661" s="12" t="s">
        <v>694</v>
      </c>
      <c r="L1661" s="12" t="s">
        <v>694</v>
      </c>
      <c r="M1661" s="12" t="s">
        <v>694</v>
      </c>
      <c r="N1661" s="12" t="s">
        <v>694</v>
      </c>
      <c r="O1661" s="12" t="s">
        <v>694</v>
      </c>
      <c r="P1661" s="12" t="s">
        <v>694</v>
      </c>
      <c r="Q1661" s="12" t="s">
        <v>694</v>
      </c>
      <c r="R1661" s="12" t="s">
        <v>2576</v>
      </c>
      <c r="S1661" s="12" t="s">
        <v>694</v>
      </c>
      <c r="T1661" s="12" t="s">
        <v>694</v>
      </c>
    </row>
    <row r="1662" spans="2:20">
      <c r="B1662" s="12" t="s">
        <v>1568</v>
      </c>
      <c r="C1662" s="12" t="s">
        <v>20</v>
      </c>
      <c r="D1662" s="12" t="s">
        <v>4013</v>
      </c>
      <c r="E1662" s="12" t="s">
        <v>4052</v>
      </c>
      <c r="F1662" s="12" t="s">
        <v>4138</v>
      </c>
      <c r="G1662" s="12" t="s">
        <v>4291</v>
      </c>
      <c r="H1662" s="12" t="s">
        <v>498</v>
      </c>
      <c r="I1662" s="12"/>
      <c r="J1662" s="12" t="s">
        <v>694</v>
      </c>
      <c r="K1662" s="12" t="s">
        <v>694</v>
      </c>
      <c r="L1662" s="12" t="s">
        <v>694</v>
      </c>
      <c r="M1662" s="12" t="s">
        <v>694</v>
      </c>
      <c r="N1662" s="12" t="s">
        <v>694</v>
      </c>
      <c r="O1662" s="12" t="s">
        <v>694</v>
      </c>
      <c r="P1662" s="12" t="s">
        <v>694</v>
      </c>
      <c r="Q1662" s="12" t="s">
        <v>694</v>
      </c>
      <c r="R1662" s="12" t="s">
        <v>2576</v>
      </c>
      <c r="S1662" s="12" t="s">
        <v>694</v>
      </c>
      <c r="T1662" s="12" t="s">
        <v>694</v>
      </c>
    </row>
    <row r="1663" spans="2:20">
      <c r="B1663" s="12" t="s">
        <v>1575</v>
      </c>
      <c r="C1663" s="12" t="s">
        <v>20</v>
      </c>
      <c r="D1663" s="12" t="s">
        <v>3999</v>
      </c>
      <c r="E1663" s="12" t="s">
        <v>854</v>
      </c>
      <c r="F1663" s="12" t="s">
        <v>521</v>
      </c>
      <c r="G1663" s="12"/>
      <c r="H1663" s="12"/>
      <c r="I1663" s="12"/>
      <c r="J1663" s="12" t="s">
        <v>694</v>
      </c>
      <c r="K1663" s="12" t="s">
        <v>694</v>
      </c>
      <c r="L1663" s="12" t="s">
        <v>694</v>
      </c>
      <c r="M1663" s="12" t="s">
        <v>694</v>
      </c>
      <c r="N1663" s="12" t="s">
        <v>694</v>
      </c>
      <c r="O1663" s="12" t="s">
        <v>694</v>
      </c>
      <c r="P1663" s="12" t="s">
        <v>694</v>
      </c>
      <c r="Q1663" s="12" t="s">
        <v>694</v>
      </c>
      <c r="R1663" s="12" t="s">
        <v>2575</v>
      </c>
      <c r="S1663" s="12" t="s">
        <v>694</v>
      </c>
      <c r="T1663" s="12" t="s">
        <v>694</v>
      </c>
    </row>
    <row r="1664" spans="2:20">
      <c r="B1664" s="12" t="s">
        <v>1563</v>
      </c>
      <c r="C1664" s="12" t="s">
        <v>20</v>
      </c>
      <c r="D1664" s="12" t="s">
        <v>3999</v>
      </c>
      <c r="E1664" s="12" t="s">
        <v>854</v>
      </c>
      <c r="F1664" s="12" t="s">
        <v>58</v>
      </c>
      <c r="G1664" s="12" t="s">
        <v>99</v>
      </c>
      <c r="H1664" s="12" t="s">
        <v>4435</v>
      </c>
      <c r="I1664" s="12"/>
      <c r="J1664" s="12" t="s">
        <v>3795</v>
      </c>
      <c r="K1664" s="12" t="s">
        <v>3176</v>
      </c>
      <c r="L1664" s="12">
        <v>95.51</v>
      </c>
      <c r="M1664" s="12">
        <v>0.8</v>
      </c>
      <c r="N1664" s="12" t="s">
        <v>2459</v>
      </c>
      <c r="O1664" s="12" t="s">
        <v>2459</v>
      </c>
      <c r="P1664" s="12" t="s">
        <v>2459</v>
      </c>
      <c r="Q1664" s="12" t="s">
        <v>2459</v>
      </c>
      <c r="R1664" s="12" t="s">
        <v>2446</v>
      </c>
      <c r="S1664" s="12" t="s">
        <v>2456</v>
      </c>
      <c r="T1664" s="12"/>
    </row>
    <row r="1665" spans="2:20">
      <c r="B1665" s="12" t="s">
        <v>1569</v>
      </c>
      <c r="C1665" s="12" t="s">
        <v>20</v>
      </c>
      <c r="D1665" s="12" t="s">
        <v>28</v>
      </c>
      <c r="E1665" s="12" t="s">
        <v>48</v>
      </c>
      <c r="F1665" s="12" t="s">
        <v>4158</v>
      </c>
      <c r="G1665" s="12" t="s">
        <v>4158</v>
      </c>
      <c r="H1665" s="12" t="s">
        <v>4158</v>
      </c>
      <c r="I1665" s="12" t="s">
        <v>2890</v>
      </c>
      <c r="J1665" s="12" t="s">
        <v>2890</v>
      </c>
      <c r="K1665" s="12" t="s">
        <v>2891</v>
      </c>
      <c r="L1665" s="12">
        <v>99.26</v>
      </c>
      <c r="M1665" s="12">
        <v>0.9</v>
      </c>
      <c r="N1665" s="12" t="s">
        <v>2890</v>
      </c>
      <c r="O1665" s="12" t="s">
        <v>2891</v>
      </c>
      <c r="P1665" s="12">
        <v>99.26</v>
      </c>
      <c r="Q1665" s="12">
        <v>0.9</v>
      </c>
      <c r="R1665" s="12" t="s">
        <v>2446</v>
      </c>
      <c r="S1665" s="12" t="s">
        <v>2447</v>
      </c>
      <c r="T1665" s="12"/>
    </row>
    <row r="1666" spans="2:20">
      <c r="B1666" s="12" t="s">
        <v>1587</v>
      </c>
      <c r="C1666" s="12" t="s">
        <v>20</v>
      </c>
      <c r="D1666" s="12" t="s">
        <v>4006</v>
      </c>
      <c r="E1666" s="12" t="s">
        <v>4040</v>
      </c>
      <c r="F1666" s="12" t="s">
        <v>4102</v>
      </c>
      <c r="G1666" s="12" t="s">
        <v>4230</v>
      </c>
      <c r="H1666" s="12" t="s">
        <v>4510</v>
      </c>
      <c r="I1666" s="12"/>
      <c r="J1666" s="12" t="s">
        <v>694</v>
      </c>
      <c r="K1666" s="12" t="s">
        <v>694</v>
      </c>
      <c r="L1666" s="12" t="s">
        <v>694</v>
      </c>
      <c r="M1666" s="12" t="s">
        <v>694</v>
      </c>
      <c r="N1666" s="12" t="s">
        <v>694</v>
      </c>
      <c r="O1666" s="12" t="s">
        <v>694</v>
      </c>
      <c r="P1666" s="12" t="s">
        <v>694</v>
      </c>
      <c r="Q1666" s="12" t="s">
        <v>694</v>
      </c>
      <c r="R1666" s="12" t="s">
        <v>2576</v>
      </c>
      <c r="S1666" s="12" t="s">
        <v>694</v>
      </c>
      <c r="T1666" s="12" t="s">
        <v>694</v>
      </c>
    </row>
    <row r="1667" spans="2:20">
      <c r="B1667" s="12" t="s">
        <v>1629</v>
      </c>
      <c r="C1667" s="12" t="s">
        <v>20</v>
      </c>
      <c r="D1667" s="12" t="s">
        <v>3999</v>
      </c>
      <c r="E1667" s="12" t="s">
        <v>854</v>
      </c>
      <c r="F1667" s="12" t="s">
        <v>58</v>
      </c>
      <c r="G1667" s="12" t="s">
        <v>99</v>
      </c>
      <c r="H1667" s="12" t="s">
        <v>104</v>
      </c>
      <c r="I1667" s="12" t="s">
        <v>2581</v>
      </c>
      <c r="J1667" s="12" t="s">
        <v>2581</v>
      </c>
      <c r="K1667" s="12" t="s">
        <v>2582</v>
      </c>
      <c r="L1667" s="12">
        <v>99.69</v>
      </c>
      <c r="M1667" s="12">
        <v>0.74</v>
      </c>
      <c r="N1667" s="12" t="s">
        <v>2581</v>
      </c>
      <c r="O1667" s="12" t="s">
        <v>2582</v>
      </c>
      <c r="P1667" s="12">
        <v>99.69</v>
      </c>
      <c r="Q1667" s="12">
        <v>0.74</v>
      </c>
      <c r="R1667" s="12" t="s">
        <v>2446</v>
      </c>
      <c r="S1667" s="12" t="s">
        <v>2447</v>
      </c>
      <c r="T1667" s="12"/>
    </row>
    <row r="1668" spans="2:20">
      <c r="B1668" s="12" t="s">
        <v>1608</v>
      </c>
      <c r="C1668" s="12" t="s">
        <v>20</v>
      </c>
      <c r="D1668" s="12" t="s">
        <v>4012</v>
      </c>
      <c r="E1668" s="12" t="s">
        <v>4049</v>
      </c>
      <c r="F1668" s="12" t="s">
        <v>4126</v>
      </c>
      <c r="G1668" s="12" t="s">
        <v>4270</v>
      </c>
      <c r="H1668" s="12" t="s">
        <v>4478</v>
      </c>
      <c r="I1668" s="12" t="s">
        <v>2995</v>
      </c>
      <c r="J1668" s="12" t="s">
        <v>2995</v>
      </c>
      <c r="K1668" s="12" t="s">
        <v>2667</v>
      </c>
      <c r="L1668" s="12">
        <v>99.77</v>
      </c>
      <c r="M1668" s="12">
        <v>0.9</v>
      </c>
      <c r="N1668" s="12" t="s">
        <v>2995</v>
      </c>
      <c r="O1668" s="12" t="s">
        <v>2667</v>
      </c>
      <c r="P1668" s="12">
        <v>99.77</v>
      </c>
      <c r="Q1668" s="12">
        <v>0.9</v>
      </c>
      <c r="R1668" s="12" t="s">
        <v>2446</v>
      </c>
      <c r="S1668" s="12" t="s">
        <v>2447</v>
      </c>
      <c r="T1668" s="12"/>
    </row>
    <row r="1669" spans="2:20">
      <c r="B1669" s="12" t="s">
        <v>1618</v>
      </c>
      <c r="C1669" s="12" t="s">
        <v>20</v>
      </c>
      <c r="D1669" s="12" t="s">
        <v>4013</v>
      </c>
      <c r="E1669" s="12" t="s">
        <v>4052</v>
      </c>
      <c r="F1669" s="12" t="s">
        <v>4138</v>
      </c>
      <c r="G1669" s="12" t="s">
        <v>4291</v>
      </c>
      <c r="H1669" s="12" t="s">
        <v>4543</v>
      </c>
      <c r="I1669" s="12"/>
      <c r="J1669" s="12" t="s">
        <v>694</v>
      </c>
      <c r="K1669" s="12" t="s">
        <v>694</v>
      </c>
      <c r="L1669" s="12" t="s">
        <v>694</v>
      </c>
      <c r="M1669" s="12" t="s">
        <v>694</v>
      </c>
      <c r="N1669" s="12" t="s">
        <v>694</v>
      </c>
      <c r="O1669" s="12" t="s">
        <v>694</v>
      </c>
      <c r="P1669" s="12" t="s">
        <v>694</v>
      </c>
      <c r="Q1669" s="12" t="s">
        <v>694</v>
      </c>
      <c r="R1669" s="12" t="s">
        <v>2575</v>
      </c>
      <c r="S1669" s="12" t="s">
        <v>694</v>
      </c>
      <c r="T1669" s="12" t="s">
        <v>694</v>
      </c>
    </row>
    <row r="1670" spans="2:20">
      <c r="B1670" s="12" t="s">
        <v>1613</v>
      </c>
      <c r="C1670" s="12" t="s">
        <v>20</v>
      </c>
      <c r="D1670" s="12" t="s">
        <v>28</v>
      </c>
      <c r="E1670" s="12" t="s">
        <v>29</v>
      </c>
      <c r="F1670" s="12" t="s">
        <v>112</v>
      </c>
      <c r="G1670" s="12" t="s">
        <v>4309</v>
      </c>
      <c r="H1670" s="12" t="s">
        <v>1017</v>
      </c>
      <c r="I1670" s="12" t="s">
        <v>5010</v>
      </c>
      <c r="J1670" s="12" t="s">
        <v>3330</v>
      </c>
      <c r="K1670" s="12" t="s">
        <v>3331</v>
      </c>
      <c r="L1670" s="12">
        <v>95.85</v>
      </c>
      <c r="M1670" s="12">
        <v>0.8</v>
      </c>
      <c r="N1670" s="12" t="s">
        <v>3330</v>
      </c>
      <c r="O1670" s="12" t="s">
        <v>3331</v>
      </c>
      <c r="P1670" s="12">
        <v>95.85</v>
      </c>
      <c r="Q1670" s="12">
        <v>0.8</v>
      </c>
      <c r="R1670" s="12" t="s">
        <v>2446</v>
      </c>
      <c r="S1670" s="12" t="s">
        <v>2447</v>
      </c>
      <c r="T1670" s="12"/>
    </row>
    <row r="1671" spans="2:20">
      <c r="B1671" s="12" t="s">
        <v>1646</v>
      </c>
      <c r="C1671" s="12" t="s">
        <v>20</v>
      </c>
      <c r="D1671" s="12" t="s">
        <v>3999</v>
      </c>
      <c r="E1671" s="12" t="s">
        <v>854</v>
      </c>
      <c r="F1671" s="12" t="s">
        <v>58</v>
      </c>
      <c r="G1671" s="12" t="s">
        <v>4213</v>
      </c>
      <c r="H1671" s="12" t="s">
        <v>4411</v>
      </c>
      <c r="I1671" s="12" t="s">
        <v>3706</v>
      </c>
      <c r="J1671" s="12" t="s">
        <v>3706</v>
      </c>
      <c r="K1671" s="12" t="s">
        <v>3178</v>
      </c>
      <c r="L1671" s="12">
        <v>95.85</v>
      </c>
      <c r="M1671" s="12">
        <v>0.65</v>
      </c>
      <c r="N1671" s="12" t="s">
        <v>3706</v>
      </c>
      <c r="O1671" s="12" t="s">
        <v>3178</v>
      </c>
      <c r="P1671" s="12">
        <v>95.85</v>
      </c>
      <c r="Q1671" s="12">
        <v>0.65</v>
      </c>
      <c r="R1671" s="12" t="s">
        <v>2446</v>
      </c>
      <c r="S1671" s="12" t="s">
        <v>2447</v>
      </c>
      <c r="T1671" s="12"/>
    </row>
    <row r="1672" spans="2:20">
      <c r="B1672" s="12" t="s">
        <v>1647</v>
      </c>
      <c r="C1672" s="12" t="s">
        <v>20</v>
      </c>
      <c r="D1672" s="12" t="s">
        <v>3999</v>
      </c>
      <c r="E1672" s="12" t="s">
        <v>854</v>
      </c>
      <c r="F1672" s="12" t="s">
        <v>58</v>
      </c>
      <c r="G1672" s="12" t="s">
        <v>59</v>
      </c>
      <c r="H1672" s="12" t="s">
        <v>4586</v>
      </c>
      <c r="I1672" s="12"/>
      <c r="J1672" s="12" t="s">
        <v>694</v>
      </c>
      <c r="K1672" s="12" t="s">
        <v>694</v>
      </c>
      <c r="L1672" s="12" t="s">
        <v>694</v>
      </c>
      <c r="M1672" s="12" t="s">
        <v>694</v>
      </c>
      <c r="N1672" s="12" t="s">
        <v>694</v>
      </c>
      <c r="O1672" s="12" t="s">
        <v>694</v>
      </c>
      <c r="P1672" s="12" t="s">
        <v>694</v>
      </c>
      <c r="Q1672" s="12" t="s">
        <v>694</v>
      </c>
      <c r="R1672" s="12" t="s">
        <v>2576</v>
      </c>
      <c r="S1672" s="12" t="s">
        <v>694</v>
      </c>
      <c r="T1672" s="12" t="s">
        <v>694</v>
      </c>
    </row>
    <row r="1673" spans="2:20">
      <c r="B1673" s="12" t="s">
        <v>1692</v>
      </c>
      <c r="C1673" s="12" t="s">
        <v>20</v>
      </c>
      <c r="D1673" s="12" t="s">
        <v>28</v>
      </c>
      <c r="E1673" s="12" t="s">
        <v>48</v>
      </c>
      <c r="F1673" s="12" t="s">
        <v>168</v>
      </c>
      <c r="G1673" s="12" t="s">
        <v>169</v>
      </c>
      <c r="H1673" s="12" t="s">
        <v>4742</v>
      </c>
      <c r="I1673" s="12" t="s">
        <v>2979</v>
      </c>
      <c r="J1673" s="12" t="s">
        <v>2979</v>
      </c>
      <c r="K1673" s="12" t="s">
        <v>2980</v>
      </c>
      <c r="L1673" s="12">
        <v>99.79</v>
      </c>
      <c r="M1673" s="12">
        <v>0.94</v>
      </c>
      <c r="N1673" s="12" t="s">
        <v>2979</v>
      </c>
      <c r="O1673" s="12" t="s">
        <v>2980</v>
      </c>
      <c r="P1673" s="12">
        <v>99.79</v>
      </c>
      <c r="Q1673" s="12">
        <v>0.94</v>
      </c>
      <c r="R1673" s="12" t="s">
        <v>2446</v>
      </c>
      <c r="S1673" s="12" t="s">
        <v>2447</v>
      </c>
      <c r="T1673" s="12"/>
    </row>
    <row r="1674" spans="2:20">
      <c r="B1674" s="12" t="s">
        <v>1724</v>
      </c>
      <c r="C1674" s="12" t="s">
        <v>20</v>
      </c>
      <c r="D1674" s="12" t="s">
        <v>28</v>
      </c>
      <c r="E1674" s="12" t="s">
        <v>48</v>
      </c>
      <c r="F1674" s="12" t="s">
        <v>4098</v>
      </c>
      <c r="G1674" s="12" t="s">
        <v>4098</v>
      </c>
      <c r="H1674" s="12" t="s">
        <v>4660</v>
      </c>
      <c r="I1674" s="12" t="s">
        <v>3114</v>
      </c>
      <c r="J1674" s="12" t="s">
        <v>3114</v>
      </c>
      <c r="K1674" s="12" t="s">
        <v>3115</v>
      </c>
      <c r="L1674" s="12">
        <v>98.55</v>
      </c>
      <c r="M1674" s="12">
        <v>0.65</v>
      </c>
      <c r="N1674" s="12" t="s">
        <v>3114</v>
      </c>
      <c r="O1674" s="12" t="s">
        <v>3115</v>
      </c>
      <c r="P1674" s="12">
        <v>98.55</v>
      </c>
      <c r="Q1674" s="12">
        <v>0.65</v>
      </c>
      <c r="R1674" s="12" t="s">
        <v>2446</v>
      </c>
      <c r="S1674" s="12" t="s">
        <v>2447</v>
      </c>
      <c r="T1674" s="12"/>
    </row>
    <row r="1675" spans="2:20">
      <c r="B1675" s="12" t="s">
        <v>1721</v>
      </c>
      <c r="C1675" s="12" t="s">
        <v>20</v>
      </c>
      <c r="D1675" s="12" t="s">
        <v>28</v>
      </c>
      <c r="E1675" s="12" t="s">
        <v>29</v>
      </c>
      <c r="F1675" s="12" t="s">
        <v>112</v>
      </c>
      <c r="G1675" s="12" t="s">
        <v>508</v>
      </c>
      <c r="H1675" s="12" t="s">
        <v>595</v>
      </c>
      <c r="I1675" s="12"/>
      <c r="J1675" s="12" t="s">
        <v>694</v>
      </c>
      <c r="K1675" s="12" t="s">
        <v>694</v>
      </c>
      <c r="L1675" s="12" t="s">
        <v>694</v>
      </c>
      <c r="M1675" s="12" t="s">
        <v>694</v>
      </c>
      <c r="N1675" s="12" t="s">
        <v>694</v>
      </c>
      <c r="O1675" s="12" t="s">
        <v>694</v>
      </c>
      <c r="P1675" s="12" t="s">
        <v>694</v>
      </c>
      <c r="Q1675" s="12" t="s">
        <v>694</v>
      </c>
      <c r="R1675" s="12" t="s">
        <v>2576</v>
      </c>
      <c r="S1675" s="12" t="s">
        <v>694</v>
      </c>
      <c r="T1675" s="12" t="s">
        <v>694</v>
      </c>
    </row>
    <row r="1676" spans="2:20">
      <c r="B1676" s="12" t="s">
        <v>1722</v>
      </c>
      <c r="C1676" s="12" t="s">
        <v>20</v>
      </c>
      <c r="D1676" s="12" t="s">
        <v>28</v>
      </c>
      <c r="E1676" s="12" t="s">
        <v>48</v>
      </c>
      <c r="F1676" s="12" t="s">
        <v>4098</v>
      </c>
      <c r="G1676" s="12" t="s">
        <v>4098</v>
      </c>
      <c r="H1676" s="12" t="s">
        <v>4631</v>
      </c>
      <c r="I1676" s="12"/>
      <c r="J1676" s="12" t="s">
        <v>694</v>
      </c>
      <c r="K1676" s="12" t="s">
        <v>694</v>
      </c>
      <c r="L1676" s="12" t="s">
        <v>694</v>
      </c>
      <c r="M1676" s="12" t="s">
        <v>694</v>
      </c>
      <c r="N1676" s="12" t="s">
        <v>694</v>
      </c>
      <c r="O1676" s="12" t="s">
        <v>694</v>
      </c>
      <c r="P1676" s="12" t="s">
        <v>694</v>
      </c>
      <c r="Q1676" s="12" t="s">
        <v>694</v>
      </c>
      <c r="R1676" s="12" t="s">
        <v>2575</v>
      </c>
      <c r="S1676" s="12" t="s">
        <v>694</v>
      </c>
      <c r="T1676" s="12" t="s">
        <v>694</v>
      </c>
    </row>
    <row r="1677" spans="2:20">
      <c r="B1677" s="12" t="s">
        <v>1710</v>
      </c>
      <c r="C1677" s="12" t="s">
        <v>20</v>
      </c>
      <c r="D1677" s="12" t="s">
        <v>28</v>
      </c>
      <c r="E1677" s="12" t="s">
        <v>29</v>
      </c>
      <c r="F1677" s="12" t="s">
        <v>112</v>
      </c>
      <c r="G1677" s="12" t="s">
        <v>4299</v>
      </c>
      <c r="H1677" s="12"/>
      <c r="I1677" s="12"/>
      <c r="J1677" s="12" t="s">
        <v>694</v>
      </c>
      <c r="K1677" s="12" t="s">
        <v>694</v>
      </c>
      <c r="L1677" s="12" t="s">
        <v>694</v>
      </c>
      <c r="M1677" s="12" t="s">
        <v>694</v>
      </c>
      <c r="N1677" s="12" t="s">
        <v>694</v>
      </c>
      <c r="O1677" s="12" t="s">
        <v>694</v>
      </c>
      <c r="P1677" s="12" t="s">
        <v>694</v>
      </c>
      <c r="Q1677" s="12" t="s">
        <v>694</v>
      </c>
      <c r="R1677" s="12" t="s">
        <v>2575</v>
      </c>
      <c r="S1677" s="12" t="s">
        <v>694</v>
      </c>
      <c r="T1677" s="12" t="s">
        <v>694</v>
      </c>
    </row>
    <row r="1678" spans="2:20">
      <c r="B1678" s="12" t="s">
        <v>1729</v>
      </c>
      <c r="C1678" s="12" t="s">
        <v>20</v>
      </c>
      <c r="D1678" s="12" t="s">
        <v>3999</v>
      </c>
      <c r="E1678" s="12" t="s">
        <v>854</v>
      </c>
      <c r="F1678" s="12" t="s">
        <v>58</v>
      </c>
      <c r="G1678" s="12" t="s">
        <v>4221</v>
      </c>
      <c r="H1678" s="12" t="s">
        <v>4698</v>
      </c>
      <c r="I1678" s="12" t="s">
        <v>2936</v>
      </c>
      <c r="J1678" s="12" t="s">
        <v>2936</v>
      </c>
      <c r="K1678" s="12" t="s">
        <v>2937</v>
      </c>
      <c r="L1678" s="12">
        <v>98.51</v>
      </c>
      <c r="M1678" s="12">
        <v>0.63</v>
      </c>
      <c r="N1678" s="12" t="s">
        <v>2936</v>
      </c>
      <c r="O1678" s="12" t="s">
        <v>2937</v>
      </c>
      <c r="P1678" s="12">
        <v>98.51</v>
      </c>
      <c r="Q1678" s="12">
        <v>0.63</v>
      </c>
      <c r="R1678" s="12" t="s">
        <v>2446</v>
      </c>
      <c r="S1678" s="12" t="s">
        <v>2447</v>
      </c>
      <c r="T1678" s="12"/>
    </row>
    <row r="1679" spans="2:20">
      <c r="B1679" s="12" t="s">
        <v>1734</v>
      </c>
      <c r="C1679" s="12" t="s">
        <v>20</v>
      </c>
      <c r="D1679" s="12" t="s">
        <v>28</v>
      </c>
      <c r="E1679" s="12" t="s">
        <v>29</v>
      </c>
      <c r="F1679" s="12" t="s">
        <v>4108</v>
      </c>
      <c r="G1679" s="12" t="s">
        <v>4108</v>
      </c>
      <c r="H1679" s="12" t="s">
        <v>4694</v>
      </c>
      <c r="I1679" s="12"/>
      <c r="J1679" s="12" t="s">
        <v>694</v>
      </c>
      <c r="K1679" s="12" t="s">
        <v>694</v>
      </c>
      <c r="L1679" s="12" t="s">
        <v>694</v>
      </c>
      <c r="M1679" s="12" t="s">
        <v>694</v>
      </c>
      <c r="N1679" s="12" t="s">
        <v>694</v>
      </c>
      <c r="O1679" s="12" t="s">
        <v>694</v>
      </c>
      <c r="P1679" s="12" t="s">
        <v>694</v>
      </c>
      <c r="Q1679" s="12" t="s">
        <v>694</v>
      </c>
      <c r="R1679" s="12" t="s">
        <v>2575</v>
      </c>
      <c r="S1679" s="12" t="s">
        <v>694</v>
      </c>
      <c r="T1679" s="12" t="s">
        <v>694</v>
      </c>
    </row>
    <row r="1680" spans="2:20">
      <c r="B1680" s="12" t="s">
        <v>1746</v>
      </c>
      <c r="C1680" s="12" t="s">
        <v>20</v>
      </c>
      <c r="D1680" s="12" t="s">
        <v>2431</v>
      </c>
      <c r="E1680" s="12" t="s">
        <v>1052</v>
      </c>
      <c r="F1680" s="12" t="s">
        <v>4131</v>
      </c>
      <c r="G1680" s="12" t="s">
        <v>4279</v>
      </c>
      <c r="H1680" s="12"/>
      <c r="I1680" s="12"/>
      <c r="J1680" s="12" t="s">
        <v>694</v>
      </c>
      <c r="K1680" s="12" t="s">
        <v>694</v>
      </c>
      <c r="L1680" s="12" t="s">
        <v>694</v>
      </c>
      <c r="M1680" s="12" t="s">
        <v>694</v>
      </c>
      <c r="N1680" s="12" t="s">
        <v>694</v>
      </c>
      <c r="O1680" s="12" t="s">
        <v>694</v>
      </c>
      <c r="P1680" s="12" t="s">
        <v>694</v>
      </c>
      <c r="Q1680" s="12" t="s">
        <v>694</v>
      </c>
      <c r="R1680" s="12" t="s">
        <v>2575</v>
      </c>
      <c r="S1680" s="12" t="s">
        <v>694</v>
      </c>
      <c r="T1680" s="12" t="s">
        <v>694</v>
      </c>
    </row>
    <row r="1681" spans="2:20">
      <c r="B1681" s="12" t="s">
        <v>1748</v>
      </c>
      <c r="C1681" s="12" t="s">
        <v>20</v>
      </c>
      <c r="D1681" s="12" t="s">
        <v>28</v>
      </c>
      <c r="E1681" s="12" t="s">
        <v>29</v>
      </c>
      <c r="F1681" s="12" t="s">
        <v>4130</v>
      </c>
      <c r="G1681" s="12" t="s">
        <v>84</v>
      </c>
      <c r="H1681" s="12" t="s">
        <v>4648</v>
      </c>
      <c r="I1681" s="12" t="s">
        <v>4897</v>
      </c>
      <c r="J1681" s="12" t="s">
        <v>2867</v>
      </c>
      <c r="K1681" s="12" t="s">
        <v>2866</v>
      </c>
      <c r="L1681" s="12">
        <v>96.51</v>
      </c>
      <c r="M1681" s="12">
        <v>0.92</v>
      </c>
      <c r="N1681" s="12" t="s">
        <v>2867</v>
      </c>
      <c r="O1681" s="12" t="s">
        <v>2866</v>
      </c>
      <c r="P1681" s="12">
        <v>96.51</v>
      </c>
      <c r="Q1681" s="12">
        <v>0.92</v>
      </c>
      <c r="R1681" s="12" t="s">
        <v>2446</v>
      </c>
      <c r="S1681" s="12" t="s">
        <v>2447</v>
      </c>
      <c r="T1681" s="12"/>
    </row>
    <row r="1682" spans="2:20">
      <c r="B1682" s="12" t="s">
        <v>1747</v>
      </c>
      <c r="C1682" s="12" t="s">
        <v>20</v>
      </c>
      <c r="D1682" s="12" t="s">
        <v>3999</v>
      </c>
      <c r="E1682" s="12" t="s">
        <v>854</v>
      </c>
      <c r="F1682" s="12" t="s">
        <v>58</v>
      </c>
      <c r="G1682" s="12" t="s">
        <v>4213</v>
      </c>
      <c r="H1682" s="12" t="s">
        <v>4411</v>
      </c>
      <c r="I1682" s="12"/>
      <c r="J1682" s="12" t="s">
        <v>694</v>
      </c>
      <c r="K1682" s="12" t="s">
        <v>694</v>
      </c>
      <c r="L1682" s="12" t="s">
        <v>694</v>
      </c>
      <c r="M1682" s="12" t="s">
        <v>694</v>
      </c>
      <c r="N1682" s="12" t="s">
        <v>694</v>
      </c>
      <c r="O1682" s="12" t="s">
        <v>694</v>
      </c>
      <c r="P1682" s="12" t="s">
        <v>694</v>
      </c>
      <c r="Q1682" s="12" t="s">
        <v>694</v>
      </c>
      <c r="R1682" s="12" t="s">
        <v>2576</v>
      </c>
      <c r="S1682" s="12" t="s">
        <v>694</v>
      </c>
      <c r="T1682" s="12" t="s">
        <v>694</v>
      </c>
    </row>
    <row r="1683" spans="2:20">
      <c r="B1683" s="12" t="s">
        <v>1778</v>
      </c>
      <c r="C1683" s="12" t="s">
        <v>20</v>
      </c>
      <c r="D1683" s="12" t="s">
        <v>28</v>
      </c>
      <c r="E1683" s="12" t="s">
        <v>29</v>
      </c>
      <c r="F1683" s="12" t="s">
        <v>112</v>
      </c>
      <c r="G1683" s="12" t="s">
        <v>4222</v>
      </c>
      <c r="H1683" s="12" t="s">
        <v>4420</v>
      </c>
      <c r="I1683" s="12" t="s">
        <v>4824</v>
      </c>
      <c r="J1683" s="12" t="s">
        <v>3355</v>
      </c>
      <c r="K1683" s="12" t="s">
        <v>3354</v>
      </c>
      <c r="L1683" s="12">
        <v>95.23</v>
      </c>
      <c r="M1683" s="12">
        <v>0.92</v>
      </c>
      <c r="N1683" s="12" t="s">
        <v>3355</v>
      </c>
      <c r="O1683" s="12" t="s">
        <v>3354</v>
      </c>
      <c r="P1683" s="12">
        <v>95.23</v>
      </c>
      <c r="Q1683" s="12">
        <v>0.92</v>
      </c>
      <c r="R1683" s="12" t="s">
        <v>2446</v>
      </c>
      <c r="S1683" s="12" t="s">
        <v>2447</v>
      </c>
      <c r="T1683" s="12"/>
    </row>
    <row r="1684" spans="2:20">
      <c r="B1684" s="12" t="s">
        <v>1834</v>
      </c>
      <c r="C1684" s="12" t="s">
        <v>20</v>
      </c>
      <c r="D1684" s="12" t="s">
        <v>28</v>
      </c>
      <c r="E1684" s="12" t="s">
        <v>48</v>
      </c>
      <c r="F1684" s="12" t="s">
        <v>49</v>
      </c>
      <c r="G1684" s="12" t="s">
        <v>4365</v>
      </c>
      <c r="H1684" s="12" t="s">
        <v>4723</v>
      </c>
      <c r="I1684" s="12" t="s">
        <v>3594</v>
      </c>
      <c r="J1684" s="12" t="s">
        <v>3594</v>
      </c>
      <c r="K1684" s="12" t="s">
        <v>3595</v>
      </c>
      <c r="L1684" s="12">
        <v>99.92</v>
      </c>
      <c r="M1684" s="12">
        <v>0.9</v>
      </c>
      <c r="N1684" s="12" t="s">
        <v>3594</v>
      </c>
      <c r="O1684" s="12" t="s">
        <v>3595</v>
      </c>
      <c r="P1684" s="12">
        <v>99.92</v>
      </c>
      <c r="Q1684" s="12">
        <v>0.9</v>
      </c>
      <c r="R1684" s="12" t="s">
        <v>2446</v>
      </c>
      <c r="S1684" s="12" t="s">
        <v>2447</v>
      </c>
      <c r="T1684" s="12"/>
    </row>
    <row r="1685" spans="2:20">
      <c r="B1685" s="12" t="s">
        <v>1840</v>
      </c>
      <c r="C1685" s="12" t="s">
        <v>20</v>
      </c>
      <c r="D1685" s="12" t="s">
        <v>3999</v>
      </c>
      <c r="E1685" s="12" t="s">
        <v>854</v>
      </c>
      <c r="F1685" s="12" t="s">
        <v>58</v>
      </c>
      <c r="G1685" s="12" t="s">
        <v>4275</v>
      </c>
      <c r="H1685" s="12" t="s">
        <v>4787</v>
      </c>
      <c r="I1685" s="12" t="s">
        <v>2624</v>
      </c>
      <c r="J1685" s="12" t="s">
        <v>2624</v>
      </c>
      <c r="K1685" s="12" t="s">
        <v>2625</v>
      </c>
      <c r="L1685" s="12">
        <v>99.98</v>
      </c>
      <c r="M1685" s="12">
        <v>0.99</v>
      </c>
      <c r="N1685" s="12" t="s">
        <v>2624</v>
      </c>
      <c r="O1685" s="12" t="s">
        <v>2625</v>
      </c>
      <c r="P1685" s="12">
        <v>99.98</v>
      </c>
      <c r="Q1685" s="12">
        <v>0.99</v>
      </c>
      <c r="R1685" s="12" t="s">
        <v>2446</v>
      </c>
      <c r="S1685" s="12" t="s">
        <v>2447</v>
      </c>
      <c r="T1685" s="12"/>
    </row>
    <row r="1686" spans="2:20">
      <c r="B1686" s="12" t="s">
        <v>1958</v>
      </c>
      <c r="C1686" s="12" t="s">
        <v>20</v>
      </c>
      <c r="D1686" s="12" t="s">
        <v>28</v>
      </c>
      <c r="E1686" s="12" t="s">
        <v>29</v>
      </c>
      <c r="F1686" s="12" t="s">
        <v>112</v>
      </c>
      <c r="G1686" s="12" t="s">
        <v>401</v>
      </c>
      <c r="H1686" s="12" t="s">
        <v>402</v>
      </c>
      <c r="I1686" s="12" t="s">
        <v>3820</v>
      </c>
      <c r="J1686" s="12" t="s">
        <v>3820</v>
      </c>
      <c r="K1686" s="12" t="s">
        <v>2838</v>
      </c>
      <c r="L1686" s="12">
        <v>99.95</v>
      </c>
      <c r="M1686" s="12">
        <v>0.94</v>
      </c>
      <c r="N1686" s="12" t="s">
        <v>3820</v>
      </c>
      <c r="O1686" s="12" t="s">
        <v>2838</v>
      </c>
      <c r="P1686" s="12">
        <v>99.95</v>
      </c>
      <c r="Q1686" s="12">
        <v>0.94</v>
      </c>
      <c r="R1686" s="12" t="s">
        <v>2446</v>
      </c>
      <c r="S1686" s="12" t="s">
        <v>2447</v>
      </c>
      <c r="T1686" s="12"/>
    </row>
    <row r="1687" spans="2:20">
      <c r="B1687" s="12" t="s">
        <v>2056</v>
      </c>
      <c r="C1687" s="12" t="s">
        <v>20</v>
      </c>
      <c r="D1687" s="12" t="s">
        <v>4007</v>
      </c>
      <c r="E1687" s="12" t="s">
        <v>4041</v>
      </c>
      <c r="F1687" s="12" t="s">
        <v>4103</v>
      </c>
      <c r="G1687" s="12" t="s">
        <v>4103</v>
      </c>
      <c r="H1687" s="12" t="s">
        <v>4103</v>
      </c>
      <c r="I1687" s="12" t="s">
        <v>5011</v>
      </c>
      <c r="J1687" s="12" t="s">
        <v>3210</v>
      </c>
      <c r="K1687" s="12" t="s">
        <v>3209</v>
      </c>
      <c r="L1687" s="12">
        <v>99.82</v>
      </c>
      <c r="M1687" s="12">
        <v>0.86</v>
      </c>
      <c r="N1687" s="12" t="s">
        <v>3210</v>
      </c>
      <c r="O1687" s="12" t="s">
        <v>3209</v>
      </c>
      <c r="P1687" s="12">
        <v>99.82</v>
      </c>
      <c r="Q1687" s="12">
        <v>0.86</v>
      </c>
      <c r="R1687" s="12" t="s">
        <v>2446</v>
      </c>
      <c r="S1687" s="12" t="s">
        <v>2447</v>
      </c>
      <c r="T1687" s="12"/>
    </row>
    <row r="1688" spans="2:20">
      <c r="B1688" s="12" t="s">
        <v>2131</v>
      </c>
      <c r="C1688" s="12" t="s">
        <v>20</v>
      </c>
      <c r="D1688" s="12" t="s">
        <v>28</v>
      </c>
      <c r="E1688" s="12" t="s">
        <v>29</v>
      </c>
      <c r="F1688" s="12" t="s">
        <v>112</v>
      </c>
      <c r="G1688" s="12" t="s">
        <v>4280</v>
      </c>
      <c r="H1688" s="12" t="s">
        <v>4523</v>
      </c>
      <c r="I1688" s="12" t="s">
        <v>2892</v>
      </c>
      <c r="J1688" s="12" t="s">
        <v>2892</v>
      </c>
      <c r="K1688" s="12" t="s">
        <v>2893</v>
      </c>
      <c r="L1688" s="12">
        <v>99.01</v>
      </c>
      <c r="M1688" s="12">
        <v>0.89</v>
      </c>
      <c r="N1688" s="12" t="s">
        <v>2892</v>
      </c>
      <c r="O1688" s="12" t="s">
        <v>2893</v>
      </c>
      <c r="P1688" s="12">
        <v>99.01</v>
      </c>
      <c r="Q1688" s="12">
        <v>0.89</v>
      </c>
      <c r="R1688" s="12" t="s">
        <v>2446</v>
      </c>
      <c r="S1688" s="12" t="s">
        <v>2447</v>
      </c>
      <c r="T1688" s="12"/>
    </row>
    <row r="1689" spans="2:20">
      <c r="B1689" s="12" t="s">
        <v>1989</v>
      </c>
      <c r="C1689" s="12" t="s">
        <v>20</v>
      </c>
      <c r="D1689" s="12" t="s">
        <v>28</v>
      </c>
      <c r="E1689" s="12" t="s">
        <v>48</v>
      </c>
      <c r="F1689" s="12" t="s">
        <v>4172</v>
      </c>
      <c r="G1689" s="12" t="s">
        <v>4172</v>
      </c>
      <c r="H1689" s="12" t="s">
        <v>4172</v>
      </c>
      <c r="I1689" s="12" t="s">
        <v>2678</v>
      </c>
      <c r="J1689" s="12" t="s">
        <v>2678</v>
      </c>
      <c r="K1689" s="12" t="s">
        <v>2679</v>
      </c>
      <c r="L1689" s="12">
        <v>99.93</v>
      </c>
      <c r="M1689" s="12">
        <v>0.99</v>
      </c>
      <c r="N1689" s="12" t="s">
        <v>2678</v>
      </c>
      <c r="O1689" s="12" t="s">
        <v>2679</v>
      </c>
      <c r="P1689" s="12">
        <v>99.93</v>
      </c>
      <c r="Q1689" s="12">
        <v>0.99</v>
      </c>
      <c r="R1689" s="12" t="s">
        <v>2446</v>
      </c>
      <c r="S1689" s="12" t="s">
        <v>2447</v>
      </c>
      <c r="T1689" s="12"/>
    </row>
    <row r="1690" spans="2:20">
      <c r="B1690" s="12" t="s">
        <v>1997</v>
      </c>
      <c r="C1690" s="12" t="s">
        <v>20</v>
      </c>
      <c r="D1690" s="12" t="s">
        <v>28</v>
      </c>
      <c r="E1690" s="12" t="s">
        <v>29</v>
      </c>
      <c r="F1690" s="12" t="s">
        <v>1998</v>
      </c>
      <c r="G1690" s="12" t="s">
        <v>4380</v>
      </c>
      <c r="H1690" s="12"/>
      <c r="I1690" s="12"/>
      <c r="J1690" s="12" t="s">
        <v>694</v>
      </c>
      <c r="K1690" s="12" t="s">
        <v>694</v>
      </c>
      <c r="L1690" s="12" t="s">
        <v>694</v>
      </c>
      <c r="M1690" s="12" t="s">
        <v>694</v>
      </c>
      <c r="N1690" s="12" t="s">
        <v>694</v>
      </c>
      <c r="O1690" s="12" t="s">
        <v>694</v>
      </c>
      <c r="P1690" s="12" t="s">
        <v>694</v>
      </c>
      <c r="Q1690" s="12" t="s">
        <v>694</v>
      </c>
      <c r="R1690" s="12" t="s">
        <v>2575</v>
      </c>
      <c r="S1690" s="12" t="s">
        <v>694</v>
      </c>
      <c r="T1690" s="12" t="s">
        <v>694</v>
      </c>
    </row>
    <row r="1691" spans="2:20">
      <c r="B1691" s="12" t="s">
        <v>2014</v>
      </c>
      <c r="C1691" s="12" t="s">
        <v>20</v>
      </c>
      <c r="D1691" s="12" t="s">
        <v>3999</v>
      </c>
      <c r="E1691" s="12" t="s">
        <v>854</v>
      </c>
      <c r="F1691" s="12" t="s">
        <v>58</v>
      </c>
      <c r="G1691" s="12" t="s">
        <v>4317</v>
      </c>
      <c r="H1691" s="12" t="s">
        <v>4317</v>
      </c>
      <c r="I1691" s="12" t="s">
        <v>3136</v>
      </c>
      <c r="J1691" s="12" t="s">
        <v>3136</v>
      </c>
      <c r="K1691" s="12" t="s">
        <v>3137</v>
      </c>
      <c r="L1691" s="12">
        <v>99.94</v>
      </c>
      <c r="M1691" s="12">
        <v>0.96</v>
      </c>
      <c r="N1691" s="12" t="s">
        <v>3136</v>
      </c>
      <c r="O1691" s="12" t="s">
        <v>3137</v>
      </c>
      <c r="P1691" s="12">
        <v>99.94</v>
      </c>
      <c r="Q1691" s="12">
        <v>0.96</v>
      </c>
      <c r="R1691" s="12" t="s">
        <v>2446</v>
      </c>
      <c r="S1691" s="12" t="s">
        <v>2447</v>
      </c>
      <c r="T1691" s="12"/>
    </row>
    <row r="1692" spans="2:20">
      <c r="B1692" s="12" t="s">
        <v>2033</v>
      </c>
      <c r="C1692" s="12" t="s">
        <v>20</v>
      </c>
      <c r="D1692" s="12" t="s">
        <v>28</v>
      </c>
      <c r="E1692" s="12" t="s">
        <v>29</v>
      </c>
      <c r="F1692" s="12" t="s">
        <v>1998</v>
      </c>
      <c r="G1692" s="12" t="s">
        <v>4380</v>
      </c>
      <c r="H1692" s="12"/>
      <c r="I1692" s="12"/>
      <c r="J1692" s="12" t="s">
        <v>694</v>
      </c>
      <c r="K1692" s="12" t="s">
        <v>694</v>
      </c>
      <c r="L1692" s="12" t="s">
        <v>694</v>
      </c>
      <c r="M1692" s="12" t="s">
        <v>694</v>
      </c>
      <c r="N1692" s="12" t="s">
        <v>694</v>
      </c>
      <c r="O1692" s="12" t="s">
        <v>694</v>
      </c>
      <c r="P1692" s="12" t="s">
        <v>694</v>
      </c>
      <c r="Q1692" s="12" t="s">
        <v>694</v>
      </c>
      <c r="R1692" s="12" t="s">
        <v>2575</v>
      </c>
      <c r="S1692" s="12" t="s">
        <v>694</v>
      </c>
      <c r="T1692" s="12" t="s">
        <v>694</v>
      </c>
    </row>
    <row r="1693" spans="2:20">
      <c r="B1693" s="12" t="s">
        <v>1873</v>
      </c>
      <c r="C1693" s="12" t="s">
        <v>20</v>
      </c>
      <c r="D1693" s="12" t="s">
        <v>4001</v>
      </c>
      <c r="E1693" s="12" t="s">
        <v>42</v>
      </c>
      <c r="F1693" s="12" t="s">
        <v>4198</v>
      </c>
      <c r="G1693" s="12" t="s">
        <v>4393</v>
      </c>
      <c r="H1693" s="12" t="s">
        <v>1875</v>
      </c>
      <c r="I1693" s="12"/>
      <c r="J1693" s="12" t="s">
        <v>694</v>
      </c>
      <c r="K1693" s="12" t="s">
        <v>694</v>
      </c>
      <c r="L1693" s="12" t="s">
        <v>694</v>
      </c>
      <c r="M1693" s="12" t="s">
        <v>694</v>
      </c>
      <c r="N1693" s="12" t="s">
        <v>694</v>
      </c>
      <c r="O1693" s="12" t="s">
        <v>694</v>
      </c>
      <c r="P1693" s="12" t="s">
        <v>694</v>
      </c>
      <c r="Q1693" s="12" t="s">
        <v>694</v>
      </c>
      <c r="R1693" s="12" t="s">
        <v>2576</v>
      </c>
      <c r="S1693" s="12" t="s">
        <v>694</v>
      </c>
      <c r="T1693" s="12" t="s">
        <v>694</v>
      </c>
    </row>
    <row r="1694" spans="2:20">
      <c r="B1694" s="12" t="s">
        <v>2083</v>
      </c>
      <c r="C1694" s="12" t="s">
        <v>20</v>
      </c>
      <c r="D1694" s="12" t="s">
        <v>28</v>
      </c>
      <c r="E1694" s="12" t="s">
        <v>29</v>
      </c>
      <c r="F1694" s="12" t="s">
        <v>4156</v>
      </c>
      <c r="G1694" s="12" t="s">
        <v>4334</v>
      </c>
      <c r="H1694" s="12"/>
      <c r="I1694" s="12"/>
      <c r="J1694" s="12" t="s">
        <v>694</v>
      </c>
      <c r="K1694" s="12" t="s">
        <v>694</v>
      </c>
      <c r="L1694" s="12" t="s">
        <v>694</v>
      </c>
      <c r="M1694" s="12" t="s">
        <v>694</v>
      </c>
      <c r="N1694" s="12" t="s">
        <v>694</v>
      </c>
      <c r="O1694" s="12" t="s">
        <v>694</v>
      </c>
      <c r="P1694" s="12" t="s">
        <v>694</v>
      </c>
      <c r="Q1694" s="12" t="s">
        <v>694</v>
      </c>
      <c r="R1694" s="12" t="s">
        <v>2575</v>
      </c>
      <c r="S1694" s="12" t="s">
        <v>694</v>
      </c>
      <c r="T1694" s="12" t="s">
        <v>694</v>
      </c>
    </row>
    <row r="1695" spans="2:20">
      <c r="B1695" s="12" t="s">
        <v>2047</v>
      </c>
      <c r="C1695" s="12" t="s">
        <v>20</v>
      </c>
      <c r="D1695" s="12" t="s">
        <v>28</v>
      </c>
      <c r="E1695" s="12" t="s">
        <v>29</v>
      </c>
      <c r="F1695" s="12" t="s">
        <v>4092</v>
      </c>
      <c r="G1695" s="12" t="s">
        <v>4394</v>
      </c>
      <c r="H1695" s="12" t="s">
        <v>4394</v>
      </c>
      <c r="I1695" s="12" t="s">
        <v>3517</v>
      </c>
      <c r="J1695" s="12" t="s">
        <v>3517</v>
      </c>
      <c r="K1695" s="12" t="s">
        <v>3518</v>
      </c>
      <c r="L1695" s="12">
        <v>99.95</v>
      </c>
      <c r="M1695" s="12">
        <v>0.87</v>
      </c>
      <c r="N1695" s="12" t="s">
        <v>3517</v>
      </c>
      <c r="O1695" s="12" t="s">
        <v>3518</v>
      </c>
      <c r="P1695" s="12">
        <v>99.95</v>
      </c>
      <c r="Q1695" s="12">
        <v>0.87</v>
      </c>
      <c r="R1695" s="12" t="s">
        <v>2446</v>
      </c>
      <c r="S1695" s="12" t="s">
        <v>2447</v>
      </c>
      <c r="T1695" s="12" t="s">
        <v>3519</v>
      </c>
    </row>
    <row r="1696" spans="2:20">
      <c r="B1696" s="12" t="s">
        <v>1895</v>
      </c>
      <c r="C1696" s="12" t="s">
        <v>20</v>
      </c>
      <c r="D1696" s="12" t="s">
        <v>4015</v>
      </c>
      <c r="E1696" s="12" t="s">
        <v>4054</v>
      </c>
      <c r="F1696" s="12" t="s">
        <v>4137</v>
      </c>
      <c r="G1696" s="12" t="s">
        <v>4290</v>
      </c>
      <c r="H1696" s="12" t="s">
        <v>4501</v>
      </c>
      <c r="I1696" s="12" t="s">
        <v>3579</v>
      </c>
      <c r="J1696" s="12" t="s">
        <v>3579</v>
      </c>
      <c r="K1696" s="12" t="s">
        <v>3580</v>
      </c>
      <c r="L1696" s="12">
        <v>99.53</v>
      </c>
      <c r="M1696" s="12">
        <v>0.81</v>
      </c>
      <c r="N1696" s="12" t="s">
        <v>3579</v>
      </c>
      <c r="O1696" s="12" t="s">
        <v>3580</v>
      </c>
      <c r="P1696" s="12">
        <v>99.53</v>
      </c>
      <c r="Q1696" s="12">
        <v>0.81</v>
      </c>
      <c r="R1696" s="12" t="s">
        <v>2446</v>
      </c>
      <c r="S1696" s="12" t="s">
        <v>2447</v>
      </c>
      <c r="T1696" s="12"/>
    </row>
    <row r="1697" spans="2:20">
      <c r="B1697" s="12" t="s">
        <v>1887</v>
      </c>
      <c r="C1697" s="12" t="s">
        <v>20</v>
      </c>
      <c r="D1697" s="12" t="s">
        <v>4006</v>
      </c>
      <c r="E1697" s="12" t="s">
        <v>4040</v>
      </c>
      <c r="F1697" s="12" t="s">
        <v>4102</v>
      </c>
      <c r="G1697" s="12" t="s">
        <v>4230</v>
      </c>
      <c r="H1697" s="12" t="s">
        <v>4788</v>
      </c>
      <c r="I1697" s="12"/>
      <c r="J1697" s="12" t="s">
        <v>694</v>
      </c>
      <c r="K1697" s="12" t="s">
        <v>694</v>
      </c>
      <c r="L1697" s="12" t="s">
        <v>694</v>
      </c>
      <c r="M1697" s="12" t="s">
        <v>694</v>
      </c>
      <c r="N1697" s="12" t="s">
        <v>694</v>
      </c>
      <c r="O1697" s="12" t="s">
        <v>694</v>
      </c>
      <c r="P1697" s="12" t="s">
        <v>694</v>
      </c>
      <c r="Q1697" s="12" t="s">
        <v>694</v>
      </c>
      <c r="R1697" s="12" t="s">
        <v>2575</v>
      </c>
      <c r="S1697" s="12" t="s">
        <v>694</v>
      </c>
      <c r="T1697" s="12" t="s">
        <v>694</v>
      </c>
    </row>
    <row r="1698" spans="2:20">
      <c r="B1698" s="12" t="s">
        <v>2015</v>
      </c>
      <c r="C1698" s="12" t="s">
        <v>20</v>
      </c>
      <c r="D1698" s="12" t="s">
        <v>28</v>
      </c>
      <c r="E1698" s="12" t="s">
        <v>48</v>
      </c>
      <c r="F1698" s="12" t="s">
        <v>4165</v>
      </c>
      <c r="G1698" s="12"/>
      <c r="H1698" s="12"/>
      <c r="I1698" s="12"/>
      <c r="J1698" s="12" t="s">
        <v>694</v>
      </c>
      <c r="K1698" s="12" t="s">
        <v>694</v>
      </c>
      <c r="L1698" s="12" t="s">
        <v>694</v>
      </c>
      <c r="M1698" s="12" t="s">
        <v>694</v>
      </c>
      <c r="N1698" s="12" t="s">
        <v>694</v>
      </c>
      <c r="O1698" s="12" t="s">
        <v>694</v>
      </c>
      <c r="P1698" s="12" t="s">
        <v>694</v>
      </c>
      <c r="Q1698" s="12" t="s">
        <v>694</v>
      </c>
      <c r="R1698" s="12" t="s">
        <v>2575</v>
      </c>
      <c r="S1698" s="12" t="s">
        <v>694</v>
      </c>
      <c r="T1698" s="12" t="s">
        <v>694</v>
      </c>
    </row>
    <row r="1699" spans="2:20">
      <c r="B1699" s="12" t="s">
        <v>1907</v>
      </c>
      <c r="C1699" s="12" t="s">
        <v>20</v>
      </c>
      <c r="D1699" s="12" t="s">
        <v>4026</v>
      </c>
      <c r="E1699" s="12" t="s">
        <v>4079</v>
      </c>
      <c r="F1699" s="12" t="s">
        <v>642</v>
      </c>
      <c r="G1699" s="12" t="s">
        <v>1908</v>
      </c>
      <c r="H1699" s="12" t="s">
        <v>4789</v>
      </c>
      <c r="I1699" s="12" t="s">
        <v>3783</v>
      </c>
      <c r="J1699" s="12" t="s">
        <v>3783</v>
      </c>
      <c r="K1699" s="12" t="s">
        <v>3784</v>
      </c>
      <c r="L1699" s="12">
        <v>99.67</v>
      </c>
      <c r="M1699" s="12">
        <v>0.79</v>
      </c>
      <c r="N1699" s="12" t="s">
        <v>3783</v>
      </c>
      <c r="O1699" s="12" t="s">
        <v>3784</v>
      </c>
      <c r="P1699" s="12">
        <v>99.67</v>
      </c>
      <c r="Q1699" s="12">
        <v>0.79</v>
      </c>
      <c r="R1699" s="12" t="s">
        <v>2446</v>
      </c>
      <c r="S1699" s="12" t="s">
        <v>2447</v>
      </c>
      <c r="T1699" s="12"/>
    </row>
    <row r="1700" spans="2:20">
      <c r="B1700" s="12" t="s">
        <v>1903</v>
      </c>
      <c r="C1700" s="12" t="s">
        <v>20</v>
      </c>
      <c r="D1700" s="12" t="s">
        <v>4006</v>
      </c>
      <c r="E1700" s="12" t="s">
        <v>32</v>
      </c>
      <c r="F1700" s="12" t="s">
        <v>4107</v>
      </c>
      <c r="G1700" s="12" t="s">
        <v>4237</v>
      </c>
      <c r="H1700" s="12" t="s">
        <v>4440</v>
      </c>
      <c r="I1700" s="12"/>
      <c r="J1700" s="12" t="s">
        <v>694</v>
      </c>
      <c r="K1700" s="12" t="s">
        <v>694</v>
      </c>
      <c r="L1700" s="12" t="s">
        <v>694</v>
      </c>
      <c r="M1700" s="12" t="s">
        <v>694</v>
      </c>
      <c r="N1700" s="12" t="s">
        <v>694</v>
      </c>
      <c r="O1700" s="12" t="s">
        <v>694</v>
      </c>
      <c r="P1700" s="12" t="s">
        <v>694</v>
      </c>
      <c r="Q1700" s="12" t="s">
        <v>694</v>
      </c>
      <c r="R1700" s="12" t="s">
        <v>2576</v>
      </c>
      <c r="S1700" s="12" t="s">
        <v>694</v>
      </c>
      <c r="T1700" s="12" t="s">
        <v>694</v>
      </c>
    </row>
    <row r="1701" spans="2:20">
      <c r="B1701" s="12" t="s">
        <v>1842</v>
      </c>
      <c r="C1701" s="12" t="s">
        <v>20</v>
      </c>
      <c r="D1701" s="12" t="s">
        <v>4012</v>
      </c>
      <c r="E1701" s="12" t="s">
        <v>140</v>
      </c>
      <c r="F1701" s="12" t="s">
        <v>141</v>
      </c>
      <c r="G1701" s="12" t="s">
        <v>4395</v>
      </c>
      <c r="H1701" s="12" t="s">
        <v>4790</v>
      </c>
      <c r="I1701" s="12" t="s">
        <v>3363</v>
      </c>
      <c r="J1701" s="12" t="s">
        <v>3363</v>
      </c>
      <c r="K1701" s="12" t="s">
        <v>3364</v>
      </c>
      <c r="L1701" s="12">
        <v>99.73</v>
      </c>
      <c r="M1701" s="12">
        <v>0.83</v>
      </c>
      <c r="N1701" s="12" t="s">
        <v>3363</v>
      </c>
      <c r="O1701" s="12" t="s">
        <v>3364</v>
      </c>
      <c r="P1701" s="12">
        <v>99.73</v>
      </c>
      <c r="Q1701" s="12">
        <v>0.83</v>
      </c>
      <c r="R1701" s="12" t="s">
        <v>2446</v>
      </c>
      <c r="S1701" s="12" t="s">
        <v>2447</v>
      </c>
      <c r="T1701" s="12"/>
    </row>
    <row r="1702" spans="2:20">
      <c r="B1702" s="12" t="s">
        <v>1861</v>
      </c>
      <c r="C1702" s="12" t="s">
        <v>20</v>
      </c>
      <c r="D1702" s="12" t="s">
        <v>28</v>
      </c>
      <c r="E1702" s="12" t="s">
        <v>48</v>
      </c>
      <c r="F1702" s="12" t="s">
        <v>168</v>
      </c>
      <c r="G1702" s="12" t="s">
        <v>169</v>
      </c>
      <c r="H1702" s="12" t="s">
        <v>579</v>
      </c>
      <c r="I1702" s="12" t="s">
        <v>3951</v>
      </c>
      <c r="J1702" s="12" t="s">
        <v>3951</v>
      </c>
      <c r="K1702" s="12" t="s">
        <v>3851</v>
      </c>
      <c r="L1702" s="12">
        <v>99.83</v>
      </c>
      <c r="M1702" s="12">
        <v>0.85</v>
      </c>
      <c r="N1702" s="12" t="s">
        <v>3951</v>
      </c>
      <c r="O1702" s="12" t="s">
        <v>3851</v>
      </c>
      <c r="P1702" s="12">
        <v>99.83</v>
      </c>
      <c r="Q1702" s="12">
        <v>0.85</v>
      </c>
      <c r="R1702" s="12" t="s">
        <v>2446</v>
      </c>
      <c r="S1702" s="12" t="s">
        <v>2447</v>
      </c>
      <c r="T1702" s="12"/>
    </row>
    <row r="1703" spans="2:20">
      <c r="B1703" s="12" t="s">
        <v>2034</v>
      </c>
      <c r="C1703" s="12" t="s">
        <v>20</v>
      </c>
      <c r="D1703" s="12" t="s">
        <v>4011</v>
      </c>
      <c r="E1703" s="12" t="s">
        <v>4065</v>
      </c>
      <c r="F1703" s="12" t="s">
        <v>4065</v>
      </c>
      <c r="G1703" s="12" t="s">
        <v>4382</v>
      </c>
      <c r="H1703" s="12" t="s">
        <v>4382</v>
      </c>
      <c r="I1703" s="12" t="s">
        <v>2902</v>
      </c>
      <c r="J1703" s="12" t="s">
        <v>2902</v>
      </c>
      <c r="K1703" s="12" t="s">
        <v>2903</v>
      </c>
      <c r="L1703" s="12">
        <v>99.81</v>
      </c>
      <c r="M1703" s="12">
        <v>0.94</v>
      </c>
      <c r="N1703" s="12" t="s">
        <v>2902</v>
      </c>
      <c r="O1703" s="12" t="s">
        <v>2903</v>
      </c>
      <c r="P1703" s="12">
        <v>99.81</v>
      </c>
      <c r="Q1703" s="12">
        <v>0.94</v>
      </c>
      <c r="R1703" s="12" t="s">
        <v>2446</v>
      </c>
      <c r="S1703" s="12" t="s">
        <v>2447</v>
      </c>
      <c r="T1703" s="12"/>
    </row>
    <row r="1704" spans="2:20">
      <c r="B1704" s="12" t="s">
        <v>1871</v>
      </c>
      <c r="C1704" s="12" t="s">
        <v>20</v>
      </c>
      <c r="D1704" s="12" t="s">
        <v>28</v>
      </c>
      <c r="E1704" s="12" t="s">
        <v>48</v>
      </c>
      <c r="F1704" s="12" t="s">
        <v>62</v>
      </c>
      <c r="G1704" s="12" t="s">
        <v>4276</v>
      </c>
      <c r="H1704" s="12" t="s">
        <v>4760</v>
      </c>
      <c r="I1704" s="12" t="s">
        <v>3516</v>
      </c>
      <c r="J1704" s="12" t="s">
        <v>3516</v>
      </c>
      <c r="K1704" s="12" t="s">
        <v>3198</v>
      </c>
      <c r="L1704" s="12">
        <v>99.85</v>
      </c>
      <c r="M1704" s="12">
        <v>0.95</v>
      </c>
      <c r="N1704" s="12" t="s">
        <v>3516</v>
      </c>
      <c r="O1704" s="12" t="s">
        <v>3198</v>
      </c>
      <c r="P1704" s="12">
        <v>99.85</v>
      </c>
      <c r="Q1704" s="12">
        <v>0.95</v>
      </c>
      <c r="R1704" s="12" t="s">
        <v>2446</v>
      </c>
      <c r="S1704" s="12" t="s">
        <v>2447</v>
      </c>
      <c r="T1704" s="12"/>
    </row>
    <row r="1705" spans="2:20">
      <c r="B1705" s="12" t="s">
        <v>1918</v>
      </c>
      <c r="C1705" s="12" t="s">
        <v>20</v>
      </c>
      <c r="D1705" s="12" t="s">
        <v>28</v>
      </c>
      <c r="E1705" s="12" t="s">
        <v>29</v>
      </c>
      <c r="F1705" s="12" t="s">
        <v>4111</v>
      </c>
      <c r="G1705" s="12" t="s">
        <v>4261</v>
      </c>
      <c r="H1705" s="12" t="s">
        <v>4468</v>
      </c>
      <c r="I1705" s="12"/>
      <c r="J1705" s="12" t="s">
        <v>694</v>
      </c>
      <c r="K1705" s="12" t="s">
        <v>694</v>
      </c>
      <c r="L1705" s="12" t="s">
        <v>694</v>
      </c>
      <c r="M1705" s="12" t="s">
        <v>694</v>
      </c>
      <c r="N1705" s="12" t="s">
        <v>694</v>
      </c>
      <c r="O1705" s="12" t="s">
        <v>694</v>
      </c>
      <c r="P1705" s="12" t="s">
        <v>694</v>
      </c>
      <c r="Q1705" s="12" t="s">
        <v>694</v>
      </c>
      <c r="R1705" s="12" t="s">
        <v>2575</v>
      </c>
      <c r="S1705" s="12" t="s">
        <v>694</v>
      </c>
      <c r="T1705" s="12" t="s">
        <v>694</v>
      </c>
    </row>
    <row r="1706" spans="2:20">
      <c r="B1706" s="12" t="s">
        <v>2057</v>
      </c>
      <c r="C1706" s="12" t="s">
        <v>20</v>
      </c>
      <c r="D1706" s="12" t="s">
        <v>28</v>
      </c>
      <c r="E1706" s="12" t="s">
        <v>48</v>
      </c>
      <c r="F1706" s="12" t="s">
        <v>62</v>
      </c>
      <c r="G1706" s="12" t="s">
        <v>4224</v>
      </c>
      <c r="H1706" s="12" t="s">
        <v>4224</v>
      </c>
      <c r="I1706" s="12"/>
      <c r="J1706" s="12" t="s">
        <v>694</v>
      </c>
      <c r="K1706" s="12" t="s">
        <v>694</v>
      </c>
      <c r="L1706" s="12" t="s">
        <v>694</v>
      </c>
      <c r="M1706" s="12" t="s">
        <v>694</v>
      </c>
      <c r="N1706" s="12" t="s">
        <v>694</v>
      </c>
      <c r="O1706" s="12" t="s">
        <v>694</v>
      </c>
      <c r="P1706" s="12" t="s">
        <v>694</v>
      </c>
      <c r="Q1706" s="12" t="s">
        <v>694</v>
      </c>
      <c r="R1706" s="12" t="s">
        <v>2576</v>
      </c>
      <c r="S1706" s="12" t="s">
        <v>694</v>
      </c>
      <c r="T1706" s="12" t="s">
        <v>694</v>
      </c>
    </row>
    <row r="1707" spans="2:20">
      <c r="B1707" s="12" t="s">
        <v>1822</v>
      </c>
      <c r="C1707" s="12" t="s">
        <v>20</v>
      </c>
      <c r="D1707" s="12" t="s">
        <v>28</v>
      </c>
      <c r="E1707" s="12" t="s">
        <v>29</v>
      </c>
      <c r="F1707" s="12" t="s">
        <v>4156</v>
      </c>
      <c r="G1707" s="12" t="s">
        <v>4334</v>
      </c>
      <c r="H1707" s="12" t="s">
        <v>4334</v>
      </c>
      <c r="I1707" s="12"/>
      <c r="J1707" s="12" t="s">
        <v>694</v>
      </c>
      <c r="K1707" s="12" t="s">
        <v>694</v>
      </c>
      <c r="L1707" s="12" t="s">
        <v>694</v>
      </c>
      <c r="M1707" s="12" t="s">
        <v>694</v>
      </c>
      <c r="N1707" s="12" t="s">
        <v>694</v>
      </c>
      <c r="O1707" s="12" t="s">
        <v>694</v>
      </c>
      <c r="P1707" s="12" t="s">
        <v>694</v>
      </c>
      <c r="Q1707" s="12" t="s">
        <v>694</v>
      </c>
      <c r="R1707" s="12" t="s">
        <v>2575</v>
      </c>
      <c r="S1707" s="12" t="s">
        <v>694</v>
      </c>
      <c r="T1707" s="12" t="s">
        <v>694</v>
      </c>
    </row>
    <row r="1708" spans="2:20">
      <c r="B1708" s="12" t="s">
        <v>2070</v>
      </c>
      <c r="C1708" s="12" t="s">
        <v>20</v>
      </c>
      <c r="D1708" s="12" t="s">
        <v>28</v>
      </c>
      <c r="E1708" s="12" t="s">
        <v>48</v>
      </c>
      <c r="F1708" s="12" t="s">
        <v>4113</v>
      </c>
      <c r="G1708" s="12" t="s">
        <v>4350</v>
      </c>
      <c r="H1708" s="12" t="s">
        <v>4671</v>
      </c>
      <c r="I1708" s="12" t="s">
        <v>3043</v>
      </c>
      <c r="J1708" s="12" t="s">
        <v>3043</v>
      </c>
      <c r="K1708" s="12" t="s">
        <v>3044</v>
      </c>
      <c r="L1708" s="12">
        <v>99.72</v>
      </c>
      <c r="M1708" s="12">
        <v>0.94</v>
      </c>
      <c r="N1708" s="12" t="s">
        <v>3043</v>
      </c>
      <c r="O1708" s="12" t="s">
        <v>3044</v>
      </c>
      <c r="P1708" s="12">
        <v>99.72</v>
      </c>
      <c r="Q1708" s="12">
        <v>0.94</v>
      </c>
      <c r="R1708" s="12" t="s">
        <v>2446</v>
      </c>
      <c r="S1708" s="12" t="s">
        <v>2447</v>
      </c>
      <c r="T1708" s="12" t="s">
        <v>3045</v>
      </c>
    </row>
    <row r="1709" spans="2:20">
      <c r="B1709" s="12" t="s">
        <v>2071</v>
      </c>
      <c r="C1709" s="12" t="s">
        <v>20</v>
      </c>
      <c r="D1709" s="12" t="s">
        <v>3999</v>
      </c>
      <c r="E1709" s="12" t="s">
        <v>854</v>
      </c>
      <c r="F1709" s="12" t="s">
        <v>58</v>
      </c>
      <c r="G1709" s="12" t="s">
        <v>99</v>
      </c>
      <c r="H1709" s="12" t="s">
        <v>4791</v>
      </c>
      <c r="I1709" s="12" t="s">
        <v>3641</v>
      </c>
      <c r="J1709" s="12" t="s">
        <v>3641</v>
      </c>
      <c r="K1709" s="12" t="s">
        <v>3642</v>
      </c>
      <c r="L1709" s="12">
        <v>96.91</v>
      </c>
      <c r="M1709" s="12">
        <v>0.86</v>
      </c>
      <c r="N1709" s="12" t="s">
        <v>3641</v>
      </c>
      <c r="O1709" s="12" t="s">
        <v>3642</v>
      </c>
      <c r="P1709" s="12">
        <v>96.91</v>
      </c>
      <c r="Q1709" s="12">
        <v>0.86</v>
      </c>
      <c r="R1709" s="12" t="s">
        <v>2446</v>
      </c>
      <c r="S1709" s="12" t="s">
        <v>2447</v>
      </c>
      <c r="T1709" s="12"/>
    </row>
    <row r="1710" spans="2:20">
      <c r="B1710" s="12" t="s">
        <v>1867</v>
      </c>
      <c r="C1710" s="12" t="s">
        <v>20</v>
      </c>
      <c r="D1710" s="12" t="s">
        <v>28</v>
      </c>
      <c r="E1710" s="12" t="s">
        <v>29</v>
      </c>
      <c r="F1710" s="12" t="s">
        <v>4111</v>
      </c>
      <c r="G1710" s="12" t="s">
        <v>545</v>
      </c>
      <c r="H1710" s="12" t="s">
        <v>4658</v>
      </c>
      <c r="I1710" s="12"/>
      <c r="J1710" s="12" t="s">
        <v>694</v>
      </c>
      <c r="K1710" s="12" t="s">
        <v>694</v>
      </c>
      <c r="L1710" s="12" t="s">
        <v>694</v>
      </c>
      <c r="M1710" s="12" t="s">
        <v>694</v>
      </c>
      <c r="N1710" s="12" t="s">
        <v>694</v>
      </c>
      <c r="O1710" s="12" t="s">
        <v>694</v>
      </c>
      <c r="P1710" s="12" t="s">
        <v>694</v>
      </c>
      <c r="Q1710" s="12" t="s">
        <v>694</v>
      </c>
      <c r="R1710" s="12" t="s">
        <v>2576</v>
      </c>
      <c r="S1710" s="12" t="s">
        <v>694</v>
      </c>
      <c r="T1710" s="12" t="s">
        <v>694</v>
      </c>
    </row>
    <row r="1711" spans="2:20">
      <c r="B1711" s="12" t="s">
        <v>1922</v>
      </c>
      <c r="C1711" s="12" t="s">
        <v>93</v>
      </c>
      <c r="D1711" s="12" t="s">
        <v>4004</v>
      </c>
      <c r="E1711" s="12" t="s">
        <v>4036</v>
      </c>
      <c r="F1711" s="12" t="s">
        <v>4036</v>
      </c>
      <c r="G1711" s="12" t="s">
        <v>4218</v>
      </c>
      <c r="H1711" s="12" t="s">
        <v>4416</v>
      </c>
      <c r="I1711" s="12" t="s">
        <v>2532</v>
      </c>
      <c r="J1711" s="12" t="s">
        <v>2532</v>
      </c>
      <c r="K1711" s="12" t="s">
        <v>2502</v>
      </c>
      <c r="L1711" s="12">
        <v>99.67</v>
      </c>
      <c r="M1711" s="12">
        <v>0.96</v>
      </c>
      <c r="N1711" s="12" t="s">
        <v>2532</v>
      </c>
      <c r="O1711" s="12" t="s">
        <v>2502</v>
      </c>
      <c r="P1711" s="12">
        <v>99.67</v>
      </c>
      <c r="Q1711" s="12">
        <v>0.96</v>
      </c>
      <c r="R1711" s="12" t="s">
        <v>2446</v>
      </c>
      <c r="S1711" s="12" t="s">
        <v>2447</v>
      </c>
      <c r="T1711" s="12"/>
    </row>
    <row r="1712" spans="2:20">
      <c r="B1712" s="12" t="s">
        <v>2233</v>
      </c>
      <c r="C1712" s="12" t="s">
        <v>20</v>
      </c>
      <c r="D1712" s="12" t="s">
        <v>4003</v>
      </c>
      <c r="E1712" s="12" t="s">
        <v>4035</v>
      </c>
      <c r="F1712" s="12" t="s">
        <v>4134</v>
      </c>
      <c r="G1712" s="12" t="s">
        <v>4396</v>
      </c>
      <c r="H1712" s="12" t="s">
        <v>4792</v>
      </c>
      <c r="I1712" s="12" t="s">
        <v>3471</v>
      </c>
      <c r="J1712" s="12" t="s">
        <v>3471</v>
      </c>
      <c r="K1712" s="12" t="s">
        <v>3472</v>
      </c>
      <c r="L1712" s="12">
        <v>97.49</v>
      </c>
      <c r="M1712" s="12">
        <v>0.94</v>
      </c>
      <c r="N1712" s="12" t="s">
        <v>3471</v>
      </c>
      <c r="O1712" s="12" t="s">
        <v>3472</v>
      </c>
      <c r="P1712" s="12">
        <v>97.49</v>
      </c>
      <c r="Q1712" s="12">
        <v>0.94</v>
      </c>
      <c r="R1712" s="12" t="s">
        <v>2446</v>
      </c>
      <c r="S1712" s="12" t="s">
        <v>2447</v>
      </c>
      <c r="T1712" s="12"/>
    </row>
    <row r="1713" spans="2:20">
      <c r="B1713" s="12" t="s">
        <v>2103</v>
      </c>
      <c r="C1713" s="12" t="s">
        <v>20</v>
      </c>
      <c r="D1713" s="12" t="s">
        <v>28</v>
      </c>
      <c r="E1713" s="12" t="s">
        <v>48</v>
      </c>
      <c r="F1713" s="12" t="s">
        <v>4199</v>
      </c>
      <c r="G1713" s="12" t="s">
        <v>4397</v>
      </c>
      <c r="H1713" s="12" t="s">
        <v>4397</v>
      </c>
      <c r="I1713" s="12" t="s">
        <v>3790</v>
      </c>
      <c r="J1713" s="12" t="s">
        <v>3790</v>
      </c>
      <c r="K1713" s="12" t="s">
        <v>3791</v>
      </c>
      <c r="L1713" s="12">
        <v>99.79</v>
      </c>
      <c r="M1713" s="12">
        <v>0.86</v>
      </c>
      <c r="N1713" s="12" t="s">
        <v>3790</v>
      </c>
      <c r="O1713" s="12" t="s">
        <v>3791</v>
      </c>
      <c r="P1713" s="12">
        <v>99.79</v>
      </c>
      <c r="Q1713" s="12">
        <v>0.86</v>
      </c>
      <c r="R1713" s="12" t="s">
        <v>2446</v>
      </c>
      <c r="S1713" s="12" t="s">
        <v>2447</v>
      </c>
      <c r="T1713" s="12"/>
    </row>
    <row r="1714" spans="2:20">
      <c r="B1714" s="12" t="s">
        <v>1905</v>
      </c>
      <c r="C1714" s="12" t="s">
        <v>20</v>
      </c>
      <c r="D1714" s="12" t="s">
        <v>3999</v>
      </c>
      <c r="E1714" s="12" t="s">
        <v>854</v>
      </c>
      <c r="F1714" s="12" t="s">
        <v>58</v>
      </c>
      <c r="G1714" s="12" t="s">
        <v>4306</v>
      </c>
      <c r="H1714" s="12" t="s">
        <v>4535</v>
      </c>
      <c r="I1714" s="12"/>
      <c r="J1714" s="12" t="s">
        <v>694</v>
      </c>
      <c r="K1714" s="12" t="s">
        <v>694</v>
      </c>
      <c r="L1714" s="12" t="s">
        <v>694</v>
      </c>
      <c r="M1714" s="12" t="s">
        <v>694</v>
      </c>
      <c r="N1714" s="12" t="s">
        <v>694</v>
      </c>
      <c r="O1714" s="12" t="s">
        <v>694</v>
      </c>
      <c r="P1714" s="12" t="s">
        <v>694</v>
      </c>
      <c r="Q1714" s="12" t="s">
        <v>694</v>
      </c>
      <c r="R1714" s="12" t="s">
        <v>2576</v>
      </c>
      <c r="S1714" s="12" t="s">
        <v>694</v>
      </c>
      <c r="T1714" s="12" t="s">
        <v>694</v>
      </c>
    </row>
    <row r="1715" spans="2:20">
      <c r="B1715" s="12" t="s">
        <v>1912</v>
      </c>
      <c r="C1715" s="12" t="s">
        <v>20</v>
      </c>
      <c r="D1715" s="12" t="s">
        <v>28</v>
      </c>
      <c r="E1715" s="12" t="s">
        <v>48</v>
      </c>
      <c r="F1715" s="12" t="s">
        <v>4122</v>
      </c>
      <c r="G1715" s="12" t="s">
        <v>4122</v>
      </c>
      <c r="H1715" s="12" t="s">
        <v>4122</v>
      </c>
      <c r="I1715" s="12" t="s">
        <v>3134</v>
      </c>
      <c r="J1715" s="12" t="s">
        <v>3134</v>
      </c>
      <c r="K1715" s="12" t="s">
        <v>3135</v>
      </c>
      <c r="L1715" s="12">
        <v>98.42</v>
      </c>
      <c r="M1715" s="12">
        <v>0.9</v>
      </c>
      <c r="N1715" s="12" t="s">
        <v>3134</v>
      </c>
      <c r="O1715" s="12" t="s">
        <v>3135</v>
      </c>
      <c r="P1715" s="12">
        <v>98.42</v>
      </c>
      <c r="Q1715" s="12">
        <v>0.9</v>
      </c>
      <c r="R1715" s="12" t="s">
        <v>2446</v>
      </c>
      <c r="S1715" s="12" t="s">
        <v>2447</v>
      </c>
      <c r="T1715" s="12"/>
    </row>
    <row r="1716" spans="2:20">
      <c r="B1716" s="12" t="s">
        <v>2148</v>
      </c>
      <c r="C1716" s="12" t="s">
        <v>20</v>
      </c>
      <c r="D1716" s="12" t="s">
        <v>4001</v>
      </c>
      <c r="E1716" s="12" t="s">
        <v>4039</v>
      </c>
      <c r="F1716" s="12" t="s">
        <v>4101</v>
      </c>
      <c r="G1716" s="12" t="s">
        <v>4228</v>
      </c>
      <c r="H1716" s="12" t="s">
        <v>4633</v>
      </c>
      <c r="I1716" s="12" t="s">
        <v>4888</v>
      </c>
      <c r="J1716" s="12" t="s">
        <v>2601</v>
      </c>
      <c r="K1716" s="12" t="s">
        <v>2600</v>
      </c>
      <c r="L1716" s="12">
        <v>98.7</v>
      </c>
      <c r="M1716" s="12">
        <v>0.82</v>
      </c>
      <c r="N1716" s="12" t="s">
        <v>2601</v>
      </c>
      <c r="O1716" s="12" t="s">
        <v>2600</v>
      </c>
      <c r="P1716" s="12">
        <v>98.7</v>
      </c>
      <c r="Q1716" s="12">
        <v>0.82</v>
      </c>
      <c r="R1716" s="12" t="s">
        <v>2446</v>
      </c>
      <c r="S1716" s="12" t="s">
        <v>2447</v>
      </c>
      <c r="T1716" s="12" t="s">
        <v>2602</v>
      </c>
    </row>
    <row r="1717" spans="2:20">
      <c r="B1717" s="12" t="s">
        <v>2211</v>
      </c>
      <c r="C1717" s="12" t="s">
        <v>20</v>
      </c>
      <c r="D1717" s="12" t="s">
        <v>3999</v>
      </c>
      <c r="E1717" s="12" t="s">
        <v>854</v>
      </c>
      <c r="F1717" s="12" t="s">
        <v>58</v>
      </c>
      <c r="G1717" s="12" t="s">
        <v>4221</v>
      </c>
      <c r="H1717" s="12" t="s">
        <v>4422</v>
      </c>
      <c r="I1717" s="12"/>
      <c r="J1717" s="12" t="s">
        <v>694</v>
      </c>
      <c r="K1717" s="12" t="s">
        <v>694</v>
      </c>
      <c r="L1717" s="12" t="s">
        <v>694</v>
      </c>
      <c r="M1717" s="12" t="s">
        <v>694</v>
      </c>
      <c r="N1717" s="12" t="s">
        <v>694</v>
      </c>
      <c r="O1717" s="12" t="s">
        <v>694</v>
      </c>
      <c r="P1717" s="12" t="s">
        <v>694</v>
      </c>
      <c r="Q1717" s="12" t="s">
        <v>694</v>
      </c>
      <c r="R1717" s="12" t="s">
        <v>2575</v>
      </c>
      <c r="S1717" s="12" t="s">
        <v>694</v>
      </c>
      <c r="T1717" s="12" t="s">
        <v>694</v>
      </c>
    </row>
    <row r="1718" spans="2:20">
      <c r="B1718" s="12" t="s">
        <v>2037</v>
      </c>
      <c r="C1718" s="12" t="s">
        <v>93</v>
      </c>
      <c r="D1718" s="12" t="s">
        <v>4004</v>
      </c>
      <c r="E1718" s="12" t="s">
        <v>4036</v>
      </c>
      <c r="F1718" s="12" t="s">
        <v>4036</v>
      </c>
      <c r="G1718" s="12" t="s">
        <v>4218</v>
      </c>
      <c r="H1718" s="12" t="s">
        <v>4417</v>
      </c>
      <c r="I1718" s="12" t="s">
        <v>2444</v>
      </c>
      <c r="J1718" s="12" t="s">
        <v>2444</v>
      </c>
      <c r="K1718" s="12" t="s">
        <v>2445</v>
      </c>
      <c r="L1718" s="12">
        <v>99.66</v>
      </c>
      <c r="M1718" s="12">
        <v>0.92</v>
      </c>
      <c r="N1718" s="12" t="s">
        <v>2444</v>
      </c>
      <c r="O1718" s="12" t="s">
        <v>2445</v>
      </c>
      <c r="P1718" s="12">
        <v>99.66</v>
      </c>
      <c r="Q1718" s="12">
        <v>0.92</v>
      </c>
      <c r="R1718" s="12" t="s">
        <v>2446</v>
      </c>
      <c r="S1718" s="12" t="s">
        <v>2447</v>
      </c>
      <c r="T1718" s="12"/>
    </row>
    <row r="1719" spans="2:20">
      <c r="B1719" s="12" t="s">
        <v>2138</v>
      </c>
      <c r="C1719" s="12" t="s">
        <v>93</v>
      </c>
      <c r="D1719" s="12" t="s">
        <v>4004</v>
      </c>
      <c r="E1719" s="12" t="s">
        <v>4036</v>
      </c>
      <c r="F1719" s="12" t="s">
        <v>4036</v>
      </c>
      <c r="G1719" s="12" t="s">
        <v>4218</v>
      </c>
      <c r="H1719" s="12" t="s">
        <v>4429</v>
      </c>
      <c r="I1719" s="12"/>
      <c r="J1719" s="12" t="s">
        <v>2454</v>
      </c>
      <c r="K1719" s="12" t="s">
        <v>2453</v>
      </c>
      <c r="L1719" s="12">
        <v>99.67</v>
      </c>
      <c r="M1719" s="12">
        <v>0.84</v>
      </c>
      <c r="N1719" s="12" t="s">
        <v>2455</v>
      </c>
      <c r="O1719" s="12" t="s">
        <v>2453</v>
      </c>
      <c r="P1719" s="12">
        <v>99.44</v>
      </c>
      <c r="Q1719" s="12">
        <v>0.88</v>
      </c>
      <c r="R1719" s="12" t="s">
        <v>2446</v>
      </c>
      <c r="S1719" s="12" t="s">
        <v>2456</v>
      </c>
      <c r="T1719" s="12"/>
    </row>
    <row r="1720" spans="2:20">
      <c r="B1720" s="12" t="s">
        <v>2119</v>
      </c>
      <c r="C1720" s="12" t="s">
        <v>93</v>
      </c>
      <c r="D1720" s="12" t="s">
        <v>4004</v>
      </c>
      <c r="E1720" s="12" t="s">
        <v>4036</v>
      </c>
      <c r="F1720" s="12" t="s">
        <v>4036</v>
      </c>
      <c r="G1720" s="12" t="s">
        <v>4215</v>
      </c>
      <c r="H1720" s="12" t="s">
        <v>4619</v>
      </c>
      <c r="I1720" s="12" t="s">
        <v>2473</v>
      </c>
      <c r="J1720" s="12" t="s">
        <v>2473</v>
      </c>
      <c r="K1720" s="12" t="s">
        <v>2464</v>
      </c>
      <c r="L1720" s="12">
        <v>99.78</v>
      </c>
      <c r="M1720" s="12">
        <v>0.85</v>
      </c>
      <c r="N1720" s="12" t="s">
        <v>2473</v>
      </c>
      <c r="O1720" s="12" t="s">
        <v>2464</v>
      </c>
      <c r="P1720" s="12">
        <v>99.78</v>
      </c>
      <c r="Q1720" s="12">
        <v>0.85</v>
      </c>
      <c r="R1720" s="12" t="s">
        <v>2446</v>
      </c>
      <c r="S1720" s="12" t="s">
        <v>2447</v>
      </c>
      <c r="T1720" s="12" t="s">
        <v>2474</v>
      </c>
    </row>
    <row r="1721" spans="2:20">
      <c r="B1721" s="12" t="s">
        <v>1914</v>
      </c>
      <c r="C1721" s="12" t="s">
        <v>20</v>
      </c>
      <c r="D1721" s="12" t="s">
        <v>28</v>
      </c>
      <c r="E1721" s="12" t="s">
        <v>29</v>
      </c>
      <c r="F1721" s="12" t="s">
        <v>112</v>
      </c>
      <c r="G1721" s="12" t="s">
        <v>4217</v>
      </c>
      <c r="H1721" s="12" t="s">
        <v>3228</v>
      </c>
      <c r="I1721" s="12" t="s">
        <v>3681</v>
      </c>
      <c r="J1721" s="12" t="s">
        <v>3681</v>
      </c>
      <c r="K1721" s="12" t="s">
        <v>3229</v>
      </c>
      <c r="L1721" s="12">
        <v>99.12</v>
      </c>
      <c r="M1721" s="12">
        <v>0.89</v>
      </c>
      <c r="N1721" s="12" t="s">
        <v>3681</v>
      </c>
      <c r="O1721" s="12" t="s">
        <v>3229</v>
      </c>
      <c r="P1721" s="12">
        <v>99.12</v>
      </c>
      <c r="Q1721" s="12">
        <v>0.89</v>
      </c>
      <c r="R1721" s="12" t="s">
        <v>2446</v>
      </c>
      <c r="S1721" s="12" t="s">
        <v>2447</v>
      </c>
      <c r="T1721" s="12"/>
    </row>
    <row r="1722" spans="2:20">
      <c r="B1722" s="12" t="s">
        <v>2171</v>
      </c>
      <c r="C1722" s="12" t="s">
        <v>20</v>
      </c>
      <c r="D1722" s="12" t="s">
        <v>3999</v>
      </c>
      <c r="E1722" s="12" t="s">
        <v>854</v>
      </c>
      <c r="F1722" s="12" t="s">
        <v>58</v>
      </c>
      <c r="G1722" s="12" t="s">
        <v>4221</v>
      </c>
      <c r="H1722" s="12" t="s">
        <v>4450</v>
      </c>
      <c r="I1722" s="12" t="s">
        <v>2797</v>
      </c>
      <c r="J1722" s="12" t="s">
        <v>2797</v>
      </c>
      <c r="K1722" s="12" t="s">
        <v>2608</v>
      </c>
      <c r="L1722" s="12">
        <v>99.35</v>
      </c>
      <c r="M1722" s="12">
        <v>0.83</v>
      </c>
      <c r="N1722" s="12" t="s">
        <v>2797</v>
      </c>
      <c r="O1722" s="12" t="s">
        <v>2608</v>
      </c>
      <c r="P1722" s="12">
        <v>99.35</v>
      </c>
      <c r="Q1722" s="12">
        <v>0.83</v>
      </c>
      <c r="R1722" s="12" t="s">
        <v>2446</v>
      </c>
      <c r="S1722" s="12" t="s">
        <v>2447</v>
      </c>
      <c r="T1722" s="12" t="s">
        <v>2798</v>
      </c>
    </row>
    <row r="1723" spans="2:20">
      <c r="B1723" s="12" t="s">
        <v>2165</v>
      </c>
      <c r="C1723" s="12" t="s">
        <v>20</v>
      </c>
      <c r="D1723" s="12" t="s">
        <v>28</v>
      </c>
      <c r="E1723" s="12" t="s">
        <v>29</v>
      </c>
      <c r="F1723" s="12" t="s">
        <v>112</v>
      </c>
      <c r="G1723" s="12" t="s">
        <v>274</v>
      </c>
      <c r="H1723" s="12" t="s">
        <v>4516</v>
      </c>
      <c r="I1723" s="12" t="s">
        <v>3063</v>
      </c>
      <c r="J1723" s="12" t="s">
        <v>3063</v>
      </c>
      <c r="K1723" s="12" t="s">
        <v>2729</v>
      </c>
      <c r="L1723" s="12">
        <v>97.54</v>
      </c>
      <c r="M1723" s="12">
        <v>0.86</v>
      </c>
      <c r="N1723" s="12" t="s">
        <v>3063</v>
      </c>
      <c r="O1723" s="12" t="s">
        <v>2729</v>
      </c>
      <c r="P1723" s="12">
        <v>97.54</v>
      </c>
      <c r="Q1723" s="12">
        <v>0.86</v>
      </c>
      <c r="R1723" s="12" t="s">
        <v>2446</v>
      </c>
      <c r="S1723" s="12" t="s">
        <v>2447</v>
      </c>
      <c r="T1723" s="12" t="s">
        <v>3064</v>
      </c>
    </row>
    <row r="1724" spans="2:20">
      <c r="B1724" s="12" t="s">
        <v>2158</v>
      </c>
      <c r="C1724" s="12" t="s">
        <v>20</v>
      </c>
      <c r="D1724" s="12" t="s">
        <v>4011</v>
      </c>
      <c r="E1724" s="12" t="s">
        <v>4065</v>
      </c>
      <c r="F1724" s="12" t="s">
        <v>4173</v>
      </c>
      <c r="G1724" s="12" t="s">
        <v>4173</v>
      </c>
      <c r="H1724" s="12" t="s">
        <v>4173</v>
      </c>
      <c r="I1724" s="12" t="s">
        <v>4903</v>
      </c>
      <c r="J1724" s="12" t="s">
        <v>2933</v>
      </c>
      <c r="K1724" s="12" t="s">
        <v>2932</v>
      </c>
      <c r="L1724" s="12">
        <v>97.08</v>
      </c>
      <c r="M1724" s="12">
        <v>0.82</v>
      </c>
      <c r="N1724" s="12" t="s">
        <v>2933</v>
      </c>
      <c r="O1724" s="12" t="s">
        <v>2932</v>
      </c>
      <c r="P1724" s="12">
        <v>97.08</v>
      </c>
      <c r="Q1724" s="12">
        <v>0.82</v>
      </c>
      <c r="R1724" s="12" t="s">
        <v>2446</v>
      </c>
      <c r="S1724" s="12" t="s">
        <v>2447</v>
      </c>
      <c r="T1724" s="12"/>
    </row>
    <row r="1725" spans="2:20">
      <c r="B1725" s="12" t="s">
        <v>2251</v>
      </c>
      <c r="C1725" s="12" t="s">
        <v>20</v>
      </c>
      <c r="D1725" s="12" t="s">
        <v>4011</v>
      </c>
      <c r="E1725" s="12" t="s">
        <v>4080</v>
      </c>
      <c r="F1725" s="12" t="s">
        <v>4200</v>
      </c>
      <c r="G1725" s="12" t="s">
        <v>4200</v>
      </c>
      <c r="H1725" s="12"/>
      <c r="I1725" s="12"/>
      <c r="J1725" s="12" t="s">
        <v>694</v>
      </c>
      <c r="K1725" s="12" t="s">
        <v>694</v>
      </c>
      <c r="L1725" s="12" t="s">
        <v>694</v>
      </c>
      <c r="M1725" s="12" t="s">
        <v>694</v>
      </c>
      <c r="N1725" s="12" t="s">
        <v>694</v>
      </c>
      <c r="O1725" s="12" t="s">
        <v>694</v>
      </c>
      <c r="P1725" s="12" t="s">
        <v>694</v>
      </c>
      <c r="Q1725" s="12" t="s">
        <v>694</v>
      </c>
      <c r="R1725" s="12" t="s">
        <v>2575</v>
      </c>
      <c r="S1725" s="12" t="s">
        <v>694</v>
      </c>
      <c r="T1725" s="12" t="s">
        <v>694</v>
      </c>
    </row>
    <row r="1726" spans="2:20">
      <c r="B1726" s="12" t="s">
        <v>2242</v>
      </c>
      <c r="C1726" s="12" t="s">
        <v>93</v>
      </c>
      <c r="D1726" s="12" t="s">
        <v>4004</v>
      </c>
      <c r="E1726" s="12" t="s">
        <v>4036</v>
      </c>
      <c r="F1726" s="12" t="s">
        <v>4036</v>
      </c>
      <c r="G1726" s="12" t="s">
        <v>4215</v>
      </c>
      <c r="H1726" s="12" t="s">
        <v>4426</v>
      </c>
      <c r="I1726" s="12"/>
      <c r="J1726" s="12" t="s">
        <v>694</v>
      </c>
      <c r="K1726" s="12" t="s">
        <v>694</v>
      </c>
      <c r="L1726" s="12" t="s">
        <v>694</v>
      </c>
      <c r="M1726" s="12" t="s">
        <v>694</v>
      </c>
      <c r="N1726" s="12" t="s">
        <v>694</v>
      </c>
      <c r="O1726" s="12" t="s">
        <v>694</v>
      </c>
      <c r="P1726" s="12" t="s">
        <v>694</v>
      </c>
      <c r="Q1726" s="12" t="s">
        <v>694</v>
      </c>
      <c r="R1726" s="12" t="s">
        <v>2576</v>
      </c>
      <c r="S1726" s="12" t="s">
        <v>694</v>
      </c>
      <c r="T1726" s="12" t="s">
        <v>694</v>
      </c>
    </row>
    <row r="1727" spans="2:20">
      <c r="B1727" s="12" t="s">
        <v>2096</v>
      </c>
      <c r="C1727" s="12" t="s">
        <v>93</v>
      </c>
      <c r="D1727" s="12" t="s">
        <v>4004</v>
      </c>
      <c r="E1727" s="12" t="s">
        <v>4036</v>
      </c>
      <c r="F1727" s="12" t="s">
        <v>4036</v>
      </c>
      <c r="G1727" s="12" t="s">
        <v>4215</v>
      </c>
      <c r="H1727" s="12" t="s">
        <v>4619</v>
      </c>
      <c r="I1727" s="12" t="s">
        <v>2463</v>
      </c>
      <c r="J1727" s="12" t="s">
        <v>2463</v>
      </c>
      <c r="K1727" s="12" t="s">
        <v>2464</v>
      </c>
      <c r="L1727" s="12">
        <v>99.69</v>
      </c>
      <c r="M1727" s="12">
        <v>0.88</v>
      </c>
      <c r="N1727" s="12" t="s">
        <v>2463</v>
      </c>
      <c r="O1727" s="12" t="s">
        <v>2464</v>
      </c>
      <c r="P1727" s="12">
        <v>99.69</v>
      </c>
      <c r="Q1727" s="12">
        <v>0.88</v>
      </c>
      <c r="R1727" s="12" t="s">
        <v>2446</v>
      </c>
      <c r="S1727" s="12" t="s">
        <v>2447</v>
      </c>
      <c r="T1727" s="12" t="s">
        <v>2465</v>
      </c>
    </row>
    <row r="1728" spans="2:20">
      <c r="B1728" s="12" t="s">
        <v>2402</v>
      </c>
      <c r="C1728" s="12" t="s">
        <v>20</v>
      </c>
      <c r="D1728" s="12" t="s">
        <v>28</v>
      </c>
      <c r="E1728" s="12" t="s">
        <v>48</v>
      </c>
      <c r="F1728" s="12" t="s">
        <v>4087</v>
      </c>
      <c r="G1728" s="12" t="s">
        <v>4294</v>
      </c>
      <c r="H1728" s="12" t="s">
        <v>4710</v>
      </c>
      <c r="I1728" s="12"/>
      <c r="J1728" s="12" t="s">
        <v>694</v>
      </c>
      <c r="K1728" s="12" t="s">
        <v>694</v>
      </c>
      <c r="L1728" s="12" t="s">
        <v>694</v>
      </c>
      <c r="M1728" s="12" t="s">
        <v>694</v>
      </c>
      <c r="N1728" s="12" t="s">
        <v>694</v>
      </c>
      <c r="O1728" s="12" t="s">
        <v>694</v>
      </c>
      <c r="P1728" s="12" t="s">
        <v>694</v>
      </c>
      <c r="Q1728" s="12" t="s">
        <v>694</v>
      </c>
      <c r="R1728" s="12" t="s">
        <v>2576</v>
      </c>
      <c r="S1728" s="12" t="s">
        <v>694</v>
      </c>
      <c r="T1728" s="12" t="s">
        <v>694</v>
      </c>
    </row>
    <row r="1729" spans="2:20">
      <c r="B1729" s="12" t="s">
        <v>2315</v>
      </c>
      <c r="C1729" s="12" t="s">
        <v>20</v>
      </c>
      <c r="D1729" s="12" t="s">
        <v>28</v>
      </c>
      <c r="E1729" s="12" t="s">
        <v>29</v>
      </c>
      <c r="F1729" s="12" t="s">
        <v>4108</v>
      </c>
      <c r="G1729" s="12" t="s">
        <v>4240</v>
      </c>
      <c r="H1729" s="12"/>
      <c r="I1729" s="12"/>
      <c r="J1729" s="12" t="s">
        <v>694</v>
      </c>
      <c r="K1729" s="12" t="s">
        <v>694</v>
      </c>
      <c r="L1729" s="12" t="s">
        <v>694</v>
      </c>
      <c r="M1729" s="12" t="s">
        <v>694</v>
      </c>
      <c r="N1729" s="12" t="s">
        <v>694</v>
      </c>
      <c r="O1729" s="12" t="s">
        <v>694</v>
      </c>
      <c r="P1729" s="12" t="s">
        <v>694</v>
      </c>
      <c r="Q1729" s="12" t="s">
        <v>694</v>
      </c>
      <c r="R1729" s="12" t="s">
        <v>2575</v>
      </c>
      <c r="S1729" s="12" t="s">
        <v>694</v>
      </c>
      <c r="T1729" s="12" t="s">
        <v>694</v>
      </c>
    </row>
    <row r="1730" spans="2:20">
      <c r="B1730" s="12" t="s">
        <v>2302</v>
      </c>
      <c r="C1730" s="12" t="s">
        <v>20</v>
      </c>
      <c r="D1730" s="12" t="s">
        <v>2431</v>
      </c>
      <c r="E1730" s="12" t="s">
        <v>22</v>
      </c>
      <c r="F1730" s="12" t="s">
        <v>251</v>
      </c>
      <c r="G1730" s="12" t="s">
        <v>4231</v>
      </c>
      <c r="H1730" s="12" t="s">
        <v>4231</v>
      </c>
      <c r="I1730" s="12" t="s">
        <v>4902</v>
      </c>
      <c r="J1730" s="12" t="s">
        <v>2650</v>
      </c>
      <c r="K1730" s="12" t="s">
        <v>2649</v>
      </c>
      <c r="L1730" s="12">
        <v>97.88</v>
      </c>
      <c r="M1730" s="12">
        <v>0.79</v>
      </c>
      <c r="N1730" s="12" t="s">
        <v>2650</v>
      </c>
      <c r="O1730" s="12" t="s">
        <v>2649</v>
      </c>
      <c r="P1730" s="12">
        <v>97.88</v>
      </c>
      <c r="Q1730" s="12">
        <v>0.79</v>
      </c>
      <c r="R1730" s="12" t="s">
        <v>2446</v>
      </c>
      <c r="S1730" s="12" t="s">
        <v>2447</v>
      </c>
      <c r="T1730" s="12"/>
    </row>
    <row r="1731" spans="2:20">
      <c r="B1731" s="12" t="s">
        <v>2330</v>
      </c>
      <c r="C1731" s="12" t="s">
        <v>20</v>
      </c>
      <c r="D1731" s="12" t="s">
        <v>28</v>
      </c>
      <c r="E1731" s="12" t="s">
        <v>48</v>
      </c>
      <c r="F1731" s="12" t="s">
        <v>49</v>
      </c>
      <c r="G1731" s="12" t="s">
        <v>4241</v>
      </c>
      <c r="H1731" s="12" t="s">
        <v>4765</v>
      </c>
      <c r="I1731" s="12" t="s">
        <v>2692</v>
      </c>
      <c r="J1731" s="12" t="s">
        <v>2692</v>
      </c>
      <c r="K1731" s="12" t="s">
        <v>2693</v>
      </c>
      <c r="L1731" s="12">
        <v>99.26</v>
      </c>
      <c r="M1731" s="12">
        <v>0.85</v>
      </c>
      <c r="N1731" s="12" t="s">
        <v>2692</v>
      </c>
      <c r="O1731" s="12" t="s">
        <v>2693</v>
      </c>
      <c r="P1731" s="12">
        <v>99.26</v>
      </c>
      <c r="Q1731" s="12">
        <v>0.85</v>
      </c>
      <c r="R1731" s="12" t="s">
        <v>2446</v>
      </c>
      <c r="S1731" s="12" t="s">
        <v>2447</v>
      </c>
      <c r="T1731" s="12"/>
    </row>
    <row r="1732" spans="2:20">
      <c r="B1732" s="12" t="s">
        <v>2380</v>
      </c>
      <c r="C1732" s="12" t="s">
        <v>93</v>
      </c>
      <c r="D1732" s="12" t="s">
        <v>4004</v>
      </c>
      <c r="E1732" s="12" t="s">
        <v>4036</v>
      </c>
      <c r="F1732" s="12" t="s">
        <v>4036</v>
      </c>
      <c r="G1732" s="12" t="s">
        <v>4218</v>
      </c>
      <c r="H1732" s="12" t="s">
        <v>4423</v>
      </c>
      <c r="I1732" s="12"/>
      <c r="J1732" s="12" t="s">
        <v>694</v>
      </c>
      <c r="K1732" s="12" t="s">
        <v>694</v>
      </c>
      <c r="L1732" s="12" t="s">
        <v>694</v>
      </c>
      <c r="M1732" s="12" t="s">
        <v>694</v>
      </c>
      <c r="N1732" s="12" t="s">
        <v>694</v>
      </c>
      <c r="O1732" s="12" t="s">
        <v>694</v>
      </c>
      <c r="P1732" s="12" t="s">
        <v>694</v>
      </c>
      <c r="Q1732" s="12" t="s">
        <v>694</v>
      </c>
      <c r="R1732" s="12" t="s">
        <v>2576</v>
      </c>
      <c r="S1732" s="12" t="s">
        <v>694</v>
      </c>
      <c r="T1732" s="12" t="s">
        <v>694</v>
      </c>
    </row>
    <row r="1733" spans="2:20">
      <c r="B1733" s="12" t="s">
        <v>2183</v>
      </c>
      <c r="C1733" s="12" t="s">
        <v>20</v>
      </c>
      <c r="D1733" s="12" t="s">
        <v>4005</v>
      </c>
      <c r="E1733" s="12" t="s">
        <v>4037</v>
      </c>
      <c r="F1733" s="12" t="s">
        <v>4096</v>
      </c>
      <c r="G1733" s="12" t="s">
        <v>4243</v>
      </c>
      <c r="H1733" s="12"/>
      <c r="I1733" s="12"/>
      <c r="J1733" s="12" t="s">
        <v>694</v>
      </c>
      <c r="K1733" s="12" t="s">
        <v>694</v>
      </c>
      <c r="L1733" s="12" t="s">
        <v>694</v>
      </c>
      <c r="M1733" s="12" t="s">
        <v>694</v>
      </c>
      <c r="N1733" s="12" t="s">
        <v>694</v>
      </c>
      <c r="O1733" s="12" t="s">
        <v>694</v>
      </c>
      <c r="P1733" s="12" t="s">
        <v>694</v>
      </c>
      <c r="Q1733" s="12" t="s">
        <v>694</v>
      </c>
      <c r="R1733" s="12" t="s">
        <v>2575</v>
      </c>
      <c r="S1733" s="12" t="s">
        <v>694</v>
      </c>
      <c r="T1733" s="12" t="s">
        <v>694</v>
      </c>
    </row>
    <row r="1734" spans="2:20">
      <c r="B1734" s="12" t="s">
        <v>2323</v>
      </c>
      <c r="C1734" s="12" t="s">
        <v>20</v>
      </c>
      <c r="D1734" s="12" t="s">
        <v>28</v>
      </c>
      <c r="E1734" s="12" t="s">
        <v>29</v>
      </c>
      <c r="F1734" s="12" t="s">
        <v>112</v>
      </c>
      <c r="G1734" s="12" t="s">
        <v>4253</v>
      </c>
      <c r="H1734" s="12" t="s">
        <v>4545</v>
      </c>
      <c r="I1734" s="12"/>
      <c r="J1734" s="12" t="s">
        <v>694</v>
      </c>
      <c r="K1734" s="12" t="s">
        <v>694</v>
      </c>
      <c r="L1734" s="12" t="s">
        <v>694</v>
      </c>
      <c r="M1734" s="12" t="s">
        <v>694</v>
      </c>
      <c r="N1734" s="12" t="s">
        <v>694</v>
      </c>
      <c r="O1734" s="12" t="s">
        <v>694</v>
      </c>
      <c r="P1734" s="12" t="s">
        <v>694</v>
      </c>
      <c r="Q1734" s="12" t="s">
        <v>694</v>
      </c>
      <c r="R1734" s="12" t="s">
        <v>2576</v>
      </c>
      <c r="S1734" s="12" t="s">
        <v>694</v>
      </c>
      <c r="T1734" s="12" t="s">
        <v>694</v>
      </c>
    </row>
    <row r="1735" spans="2:20">
      <c r="B1735" s="12" t="s">
        <v>2295</v>
      </c>
      <c r="C1735" s="12" t="s">
        <v>20</v>
      </c>
      <c r="D1735" s="12" t="s">
        <v>3999</v>
      </c>
      <c r="E1735" s="12" t="s">
        <v>854</v>
      </c>
      <c r="F1735" s="12" t="s">
        <v>58</v>
      </c>
      <c r="G1735" s="12" t="s">
        <v>4306</v>
      </c>
      <c r="H1735" s="12" t="s">
        <v>4793</v>
      </c>
      <c r="I1735" s="12"/>
      <c r="J1735" s="12" t="s">
        <v>694</v>
      </c>
      <c r="K1735" s="12" t="s">
        <v>694</v>
      </c>
      <c r="L1735" s="12" t="s">
        <v>694</v>
      </c>
      <c r="M1735" s="12" t="s">
        <v>694</v>
      </c>
      <c r="N1735" s="12" t="s">
        <v>694</v>
      </c>
      <c r="O1735" s="12" t="s">
        <v>694</v>
      </c>
      <c r="P1735" s="12" t="s">
        <v>694</v>
      </c>
      <c r="Q1735" s="12" t="s">
        <v>694</v>
      </c>
      <c r="R1735" s="12" t="s">
        <v>2575</v>
      </c>
      <c r="S1735" s="12" t="s">
        <v>694</v>
      </c>
      <c r="T1735" s="12" t="s">
        <v>694</v>
      </c>
    </row>
    <row r="1736" spans="2:20">
      <c r="B1736" s="12" t="s">
        <v>2275</v>
      </c>
      <c r="C1736" s="12" t="s">
        <v>20</v>
      </c>
      <c r="D1736" s="12" t="s">
        <v>28</v>
      </c>
      <c r="E1736" s="12" t="s">
        <v>29</v>
      </c>
      <c r="F1736" s="12" t="s">
        <v>4095</v>
      </c>
      <c r="G1736" s="12" t="s">
        <v>4293</v>
      </c>
      <c r="H1736" s="12" t="s">
        <v>4664</v>
      </c>
      <c r="I1736" s="12"/>
      <c r="J1736" s="12" t="s">
        <v>694</v>
      </c>
      <c r="K1736" s="12" t="s">
        <v>694</v>
      </c>
      <c r="L1736" s="12" t="s">
        <v>694</v>
      </c>
      <c r="M1736" s="12" t="s">
        <v>694</v>
      </c>
      <c r="N1736" s="12" t="s">
        <v>694</v>
      </c>
      <c r="O1736" s="12" t="s">
        <v>694</v>
      </c>
      <c r="P1736" s="12" t="s">
        <v>694</v>
      </c>
      <c r="Q1736" s="12" t="s">
        <v>694</v>
      </c>
      <c r="R1736" s="12" t="s">
        <v>2575</v>
      </c>
      <c r="S1736" s="12" t="s">
        <v>694</v>
      </c>
      <c r="T1736" s="12" t="s">
        <v>694</v>
      </c>
    </row>
    <row r="1737" spans="2:20">
      <c r="B1737" s="12" t="s">
        <v>2282</v>
      </c>
      <c r="C1737" s="12" t="s">
        <v>20</v>
      </c>
      <c r="D1737" s="12" t="s">
        <v>4029</v>
      </c>
      <c r="E1737" s="12" t="s">
        <v>4081</v>
      </c>
      <c r="F1737" s="12" t="s">
        <v>4081</v>
      </c>
      <c r="G1737" s="12" t="s">
        <v>4081</v>
      </c>
      <c r="H1737" s="12"/>
      <c r="I1737" s="12"/>
      <c r="J1737" s="12" t="s">
        <v>694</v>
      </c>
      <c r="K1737" s="12" t="s">
        <v>694</v>
      </c>
      <c r="L1737" s="12" t="s">
        <v>694</v>
      </c>
      <c r="M1737" s="12" t="s">
        <v>694</v>
      </c>
      <c r="N1737" s="12" t="s">
        <v>694</v>
      </c>
      <c r="O1737" s="12" t="s">
        <v>694</v>
      </c>
      <c r="P1737" s="12" t="s">
        <v>694</v>
      </c>
      <c r="Q1737" s="12" t="s">
        <v>694</v>
      </c>
      <c r="R1737" s="12" t="s">
        <v>2575</v>
      </c>
      <c r="S1737" s="12" t="s">
        <v>694</v>
      </c>
      <c r="T1737" s="12" t="s">
        <v>694</v>
      </c>
    </row>
    <row r="1738" spans="2:20">
      <c r="B1738" s="12" t="s">
        <v>2364</v>
      </c>
      <c r="C1738" s="12" t="s">
        <v>93</v>
      </c>
      <c r="D1738" s="12" t="s">
        <v>4004</v>
      </c>
      <c r="E1738" s="12" t="s">
        <v>4036</v>
      </c>
      <c r="F1738" s="12" t="s">
        <v>4036</v>
      </c>
      <c r="G1738" s="12" t="s">
        <v>4218</v>
      </c>
      <c r="H1738" s="12" t="s">
        <v>4414</v>
      </c>
      <c r="I1738" s="12"/>
      <c r="J1738" s="12" t="s">
        <v>694</v>
      </c>
      <c r="K1738" s="12" t="s">
        <v>694</v>
      </c>
      <c r="L1738" s="12" t="s">
        <v>694</v>
      </c>
      <c r="M1738" s="12" t="s">
        <v>694</v>
      </c>
      <c r="N1738" s="12" t="s">
        <v>694</v>
      </c>
      <c r="O1738" s="12" t="s">
        <v>694</v>
      </c>
      <c r="P1738" s="12" t="s">
        <v>694</v>
      </c>
      <c r="Q1738" s="12" t="s">
        <v>694</v>
      </c>
      <c r="R1738" s="12" t="s">
        <v>2576</v>
      </c>
      <c r="S1738" s="12" t="s">
        <v>694</v>
      </c>
      <c r="T1738" s="12" t="s">
        <v>694</v>
      </c>
    </row>
    <row r="1739" spans="2:20">
      <c r="B1739" s="12" t="s">
        <v>2368</v>
      </c>
      <c r="C1739" s="12" t="s">
        <v>20</v>
      </c>
      <c r="D1739" s="12" t="s">
        <v>28</v>
      </c>
      <c r="E1739" s="12" t="s">
        <v>48</v>
      </c>
      <c r="F1739" s="12" t="s">
        <v>4094</v>
      </c>
      <c r="G1739" s="12" t="s">
        <v>584</v>
      </c>
      <c r="H1739" s="12"/>
      <c r="I1739" s="12"/>
      <c r="J1739" s="12" t="s">
        <v>694</v>
      </c>
      <c r="K1739" s="12" t="s">
        <v>694</v>
      </c>
      <c r="L1739" s="12" t="s">
        <v>694</v>
      </c>
      <c r="M1739" s="12" t="s">
        <v>694</v>
      </c>
      <c r="N1739" s="12" t="s">
        <v>694</v>
      </c>
      <c r="O1739" s="12" t="s">
        <v>694</v>
      </c>
      <c r="P1739" s="12" t="s">
        <v>694</v>
      </c>
      <c r="Q1739" s="12" t="s">
        <v>694</v>
      </c>
      <c r="R1739" s="12" t="s">
        <v>2576</v>
      </c>
      <c r="S1739" s="12" t="s">
        <v>694</v>
      </c>
      <c r="T1739" s="12" t="s">
        <v>694</v>
      </c>
    </row>
    <row r="1740" spans="2:20">
      <c r="B1740" s="12" t="s">
        <v>2395</v>
      </c>
      <c r="C1740" s="12" t="s">
        <v>93</v>
      </c>
      <c r="D1740" s="12" t="s">
        <v>4004</v>
      </c>
      <c r="E1740" s="12" t="s">
        <v>4036</v>
      </c>
      <c r="F1740" s="12" t="s">
        <v>4036</v>
      </c>
      <c r="G1740" s="12" t="s">
        <v>4218</v>
      </c>
      <c r="H1740" s="12" t="s">
        <v>4499</v>
      </c>
      <c r="I1740" s="12"/>
      <c r="J1740" s="12" t="s">
        <v>2458</v>
      </c>
      <c r="K1740" s="12" t="s">
        <v>2457</v>
      </c>
      <c r="L1740" s="12">
        <v>99.45</v>
      </c>
      <c r="M1740" s="12">
        <v>0.88</v>
      </c>
      <c r="N1740" s="12" t="s">
        <v>2459</v>
      </c>
      <c r="O1740" s="12" t="s">
        <v>2459</v>
      </c>
      <c r="P1740" s="12" t="s">
        <v>2459</v>
      </c>
      <c r="Q1740" s="12" t="s">
        <v>2459</v>
      </c>
      <c r="R1740" s="12" t="s">
        <v>2446</v>
      </c>
      <c r="S1740" s="12" t="s">
        <v>2456</v>
      </c>
      <c r="T1740" s="12" t="s">
        <v>2460</v>
      </c>
    </row>
    <row r="1741" spans="2:20">
      <c r="B1741" s="12" t="s">
        <v>2408</v>
      </c>
      <c r="C1741" s="12" t="s">
        <v>20</v>
      </c>
      <c r="D1741" s="12" t="s">
        <v>3999</v>
      </c>
      <c r="E1741" s="12" t="s">
        <v>854</v>
      </c>
      <c r="F1741" s="12" t="s">
        <v>58</v>
      </c>
      <c r="G1741" s="12" t="s">
        <v>4221</v>
      </c>
      <c r="H1741" s="12" t="s">
        <v>4422</v>
      </c>
      <c r="I1741" s="12" t="s">
        <v>2732</v>
      </c>
      <c r="J1741" s="12" t="s">
        <v>2732</v>
      </c>
      <c r="K1741" s="12" t="s">
        <v>2733</v>
      </c>
      <c r="L1741" s="12">
        <v>98.39</v>
      </c>
      <c r="M1741" s="12">
        <v>0.86</v>
      </c>
      <c r="N1741" s="12" t="s">
        <v>2732</v>
      </c>
      <c r="O1741" s="12" t="s">
        <v>2733</v>
      </c>
      <c r="P1741" s="12">
        <v>98.39</v>
      </c>
      <c r="Q1741" s="12">
        <v>0.86</v>
      </c>
      <c r="R1741" s="12" t="s">
        <v>2446</v>
      </c>
      <c r="S1741" s="12" t="s">
        <v>2447</v>
      </c>
      <c r="T1741" s="12"/>
    </row>
    <row r="1742" spans="2:20">
      <c r="B1742" s="12" t="s">
        <v>2386</v>
      </c>
      <c r="C1742" s="12" t="s">
        <v>20</v>
      </c>
      <c r="D1742" s="12" t="s">
        <v>3999</v>
      </c>
      <c r="E1742" s="12" t="s">
        <v>854</v>
      </c>
      <c r="F1742" s="12" t="s">
        <v>58</v>
      </c>
      <c r="G1742" s="12" t="s">
        <v>4317</v>
      </c>
      <c r="H1742" s="12" t="s">
        <v>4317</v>
      </c>
      <c r="I1742" s="12"/>
      <c r="J1742" s="12" t="s">
        <v>694</v>
      </c>
      <c r="K1742" s="12" t="s">
        <v>694</v>
      </c>
      <c r="L1742" s="12" t="s">
        <v>694</v>
      </c>
      <c r="M1742" s="12" t="s">
        <v>694</v>
      </c>
      <c r="N1742" s="12" t="s">
        <v>694</v>
      </c>
      <c r="O1742" s="12" t="s">
        <v>694</v>
      </c>
      <c r="P1742" s="12" t="s">
        <v>694</v>
      </c>
      <c r="Q1742" s="12" t="s">
        <v>694</v>
      </c>
      <c r="R1742" s="12" t="s">
        <v>2576</v>
      </c>
      <c r="S1742" s="12" t="s">
        <v>694</v>
      </c>
      <c r="T1742" s="12" t="s">
        <v>694</v>
      </c>
    </row>
    <row r="1743" spans="2:20">
      <c r="B1743" s="12" t="s">
        <v>245</v>
      </c>
      <c r="C1743" s="12" t="s">
        <v>20</v>
      </c>
      <c r="D1743" s="12" t="s">
        <v>28</v>
      </c>
      <c r="E1743" s="12" t="s">
        <v>29</v>
      </c>
      <c r="F1743" s="12" t="s">
        <v>112</v>
      </c>
      <c r="G1743" s="12" t="s">
        <v>274</v>
      </c>
      <c r="H1743" s="12" t="s">
        <v>4516</v>
      </c>
      <c r="I1743" s="12" t="s">
        <v>5012</v>
      </c>
      <c r="J1743" s="12" t="s">
        <v>2778</v>
      </c>
      <c r="K1743" s="12" t="s">
        <v>2777</v>
      </c>
      <c r="L1743" s="12">
        <v>97.09</v>
      </c>
      <c r="M1743" s="12">
        <v>0.91</v>
      </c>
      <c r="N1743" s="12" t="s">
        <v>2778</v>
      </c>
      <c r="O1743" s="12" t="s">
        <v>2777</v>
      </c>
      <c r="P1743" s="12">
        <v>97.09</v>
      </c>
      <c r="Q1743" s="12">
        <v>0.91</v>
      </c>
      <c r="R1743" s="12" t="s">
        <v>2446</v>
      </c>
      <c r="S1743" s="12" t="s">
        <v>2447</v>
      </c>
      <c r="T1743" s="12"/>
    </row>
    <row r="1744" spans="2:20">
      <c r="B1744" s="12" t="s">
        <v>434</v>
      </c>
      <c r="C1744" s="12" t="s">
        <v>20</v>
      </c>
      <c r="D1744" s="12" t="s">
        <v>28</v>
      </c>
      <c r="E1744" s="12" t="s">
        <v>29</v>
      </c>
      <c r="F1744" s="12" t="s">
        <v>4111</v>
      </c>
      <c r="G1744" s="12" t="s">
        <v>545</v>
      </c>
      <c r="H1744" s="12" t="s">
        <v>4466</v>
      </c>
      <c r="I1744" s="12"/>
      <c r="J1744" s="12" t="s">
        <v>694</v>
      </c>
      <c r="K1744" s="12" t="s">
        <v>694</v>
      </c>
      <c r="L1744" s="12" t="s">
        <v>694</v>
      </c>
      <c r="M1744" s="12" t="s">
        <v>694</v>
      </c>
      <c r="N1744" s="12" t="s">
        <v>694</v>
      </c>
      <c r="O1744" s="12" t="s">
        <v>694</v>
      </c>
      <c r="P1744" s="12" t="s">
        <v>694</v>
      </c>
      <c r="Q1744" s="12" t="s">
        <v>694</v>
      </c>
      <c r="R1744" s="12" t="s">
        <v>2576</v>
      </c>
      <c r="S1744" s="12" t="s">
        <v>694</v>
      </c>
      <c r="T1744" s="12" t="s">
        <v>694</v>
      </c>
    </row>
    <row r="1745" spans="2:20">
      <c r="B1745" s="12" t="s">
        <v>465</v>
      </c>
      <c r="C1745" s="12" t="s">
        <v>20</v>
      </c>
      <c r="D1745" s="12" t="s">
        <v>3999</v>
      </c>
      <c r="E1745" s="12" t="s">
        <v>854</v>
      </c>
      <c r="F1745" s="12" t="s">
        <v>58</v>
      </c>
      <c r="G1745" s="12" t="s">
        <v>99</v>
      </c>
      <c r="H1745" s="12" t="s">
        <v>4435</v>
      </c>
      <c r="I1745" s="12"/>
      <c r="J1745" s="12" t="s">
        <v>694</v>
      </c>
      <c r="K1745" s="12" t="s">
        <v>694</v>
      </c>
      <c r="L1745" s="12" t="s">
        <v>694</v>
      </c>
      <c r="M1745" s="12" t="s">
        <v>694</v>
      </c>
      <c r="N1745" s="12" t="s">
        <v>694</v>
      </c>
      <c r="O1745" s="12" t="s">
        <v>694</v>
      </c>
      <c r="P1745" s="12" t="s">
        <v>694</v>
      </c>
      <c r="Q1745" s="12" t="s">
        <v>694</v>
      </c>
      <c r="R1745" s="12" t="s">
        <v>2576</v>
      </c>
      <c r="S1745" s="12" t="s">
        <v>694</v>
      </c>
      <c r="T1745" s="12" t="s">
        <v>694</v>
      </c>
    </row>
    <row r="1746" spans="2:20">
      <c r="B1746" s="12" t="s">
        <v>447</v>
      </c>
      <c r="C1746" s="12" t="s">
        <v>20</v>
      </c>
      <c r="D1746" s="12" t="s">
        <v>28</v>
      </c>
      <c r="E1746" s="12" t="s">
        <v>48</v>
      </c>
      <c r="F1746" s="12" t="s">
        <v>123</v>
      </c>
      <c r="G1746" s="12" t="s">
        <v>492</v>
      </c>
      <c r="H1746" s="12" t="s">
        <v>125</v>
      </c>
      <c r="I1746" s="12" t="s">
        <v>5013</v>
      </c>
      <c r="J1746" s="12" t="s">
        <v>3402</v>
      </c>
      <c r="K1746" s="12" t="s">
        <v>3401</v>
      </c>
      <c r="L1746" s="12">
        <v>97.15</v>
      </c>
      <c r="M1746" s="12">
        <v>0.86</v>
      </c>
      <c r="N1746" s="12" t="s">
        <v>3402</v>
      </c>
      <c r="O1746" s="12" t="s">
        <v>3401</v>
      </c>
      <c r="P1746" s="12">
        <v>97.15</v>
      </c>
      <c r="Q1746" s="12">
        <v>0.86</v>
      </c>
      <c r="R1746" s="12" t="s">
        <v>2446</v>
      </c>
      <c r="S1746" s="12" t="s">
        <v>2447</v>
      </c>
      <c r="T1746" s="12"/>
    </row>
    <row r="1747" spans="2:20">
      <c r="B1747" s="12" t="s">
        <v>533</v>
      </c>
      <c r="C1747" s="12" t="s">
        <v>20</v>
      </c>
      <c r="D1747" s="12" t="s">
        <v>28</v>
      </c>
      <c r="E1747" s="12" t="s">
        <v>48</v>
      </c>
      <c r="F1747" s="12" t="s">
        <v>123</v>
      </c>
      <c r="G1747" s="12" t="s">
        <v>492</v>
      </c>
      <c r="H1747" s="12" t="s">
        <v>493</v>
      </c>
      <c r="I1747" s="12" t="s">
        <v>2882</v>
      </c>
      <c r="J1747" s="12" t="s">
        <v>2882</v>
      </c>
      <c r="K1747" s="12" t="s">
        <v>2883</v>
      </c>
      <c r="L1747" s="12">
        <v>97.54</v>
      </c>
      <c r="M1747" s="12">
        <v>0.71</v>
      </c>
      <c r="N1747" s="12" t="s">
        <v>2882</v>
      </c>
      <c r="O1747" s="12" t="s">
        <v>2883</v>
      </c>
      <c r="P1747" s="12">
        <v>97.54</v>
      </c>
      <c r="Q1747" s="12">
        <v>0.71</v>
      </c>
      <c r="R1747" s="12" t="s">
        <v>2446</v>
      </c>
      <c r="S1747" s="12" t="s">
        <v>2447</v>
      </c>
      <c r="T1747" s="12"/>
    </row>
    <row r="1748" spans="2:20">
      <c r="B1748" s="12" t="s">
        <v>601</v>
      </c>
      <c r="C1748" s="12" t="s">
        <v>20</v>
      </c>
      <c r="D1748" s="12" t="s">
        <v>4006</v>
      </c>
      <c r="E1748" s="12" t="s">
        <v>4051</v>
      </c>
      <c r="F1748" s="12" t="s">
        <v>4128</v>
      </c>
      <c r="G1748" s="12" t="s">
        <v>4128</v>
      </c>
      <c r="H1748" s="12" t="s">
        <v>3288</v>
      </c>
      <c r="I1748" s="12"/>
      <c r="J1748" s="12" t="s">
        <v>694</v>
      </c>
      <c r="K1748" s="12" t="s">
        <v>694</v>
      </c>
      <c r="L1748" s="12" t="s">
        <v>694</v>
      </c>
      <c r="M1748" s="12" t="s">
        <v>694</v>
      </c>
      <c r="N1748" s="12" t="s">
        <v>694</v>
      </c>
      <c r="O1748" s="12" t="s">
        <v>694</v>
      </c>
      <c r="P1748" s="12" t="s">
        <v>694</v>
      </c>
      <c r="Q1748" s="12" t="s">
        <v>694</v>
      </c>
      <c r="R1748" s="12" t="s">
        <v>2576</v>
      </c>
      <c r="S1748" s="12" t="s">
        <v>694</v>
      </c>
      <c r="T1748" s="12" t="s">
        <v>694</v>
      </c>
    </row>
    <row r="1749" spans="2:20">
      <c r="B1749" s="12" t="s">
        <v>706</v>
      </c>
      <c r="C1749" s="12" t="s">
        <v>20</v>
      </c>
      <c r="D1749" s="12" t="s">
        <v>28</v>
      </c>
      <c r="E1749" s="12" t="s">
        <v>29</v>
      </c>
      <c r="F1749" s="12" t="s">
        <v>112</v>
      </c>
      <c r="G1749" s="12" t="s">
        <v>4297</v>
      </c>
      <c r="H1749" s="12" t="s">
        <v>4536</v>
      </c>
      <c r="I1749" s="12"/>
      <c r="J1749" s="12" t="s">
        <v>694</v>
      </c>
      <c r="K1749" s="12" t="s">
        <v>694</v>
      </c>
      <c r="L1749" s="12" t="s">
        <v>694</v>
      </c>
      <c r="M1749" s="12" t="s">
        <v>694</v>
      </c>
      <c r="N1749" s="12" t="s">
        <v>694</v>
      </c>
      <c r="O1749" s="12" t="s">
        <v>694</v>
      </c>
      <c r="P1749" s="12" t="s">
        <v>694</v>
      </c>
      <c r="Q1749" s="12" t="s">
        <v>694</v>
      </c>
      <c r="R1749" s="12" t="s">
        <v>2576</v>
      </c>
      <c r="S1749" s="12" t="s">
        <v>694</v>
      </c>
      <c r="T1749" s="12" t="s">
        <v>694</v>
      </c>
    </row>
    <row r="1750" spans="2:20">
      <c r="B1750" s="12" t="s">
        <v>247</v>
      </c>
      <c r="C1750" s="12" t="s">
        <v>20</v>
      </c>
      <c r="D1750" s="12" t="s">
        <v>4006</v>
      </c>
      <c r="E1750" s="12" t="s">
        <v>32</v>
      </c>
      <c r="F1750" s="12" t="s">
        <v>4107</v>
      </c>
      <c r="G1750" s="12" t="s">
        <v>4237</v>
      </c>
      <c r="H1750" s="12" t="s">
        <v>4794</v>
      </c>
      <c r="I1750" s="12" t="s">
        <v>2791</v>
      </c>
      <c r="J1750" s="12" t="s">
        <v>2791</v>
      </c>
      <c r="K1750" s="12" t="s">
        <v>2792</v>
      </c>
      <c r="L1750" s="12">
        <v>99.71</v>
      </c>
      <c r="M1750" s="12">
        <v>0.9</v>
      </c>
      <c r="N1750" s="12" t="s">
        <v>2791</v>
      </c>
      <c r="O1750" s="12" t="s">
        <v>2792</v>
      </c>
      <c r="P1750" s="12">
        <v>99.71</v>
      </c>
      <c r="Q1750" s="12">
        <v>0.9</v>
      </c>
      <c r="R1750" s="12" t="s">
        <v>2446</v>
      </c>
      <c r="S1750" s="12" t="s">
        <v>2447</v>
      </c>
      <c r="T1750" s="12"/>
    </row>
    <row r="1751" spans="2:20">
      <c r="B1751" s="12" t="s">
        <v>18</v>
      </c>
      <c r="C1751" s="12" t="s">
        <v>20</v>
      </c>
      <c r="D1751" s="12" t="s">
        <v>2431</v>
      </c>
      <c r="E1751" s="12" t="s">
        <v>22</v>
      </c>
      <c r="F1751" s="12" t="s">
        <v>23</v>
      </c>
      <c r="G1751" s="12" t="s">
        <v>4277</v>
      </c>
      <c r="H1751" s="12" t="s">
        <v>77</v>
      </c>
      <c r="I1751" s="12" t="s">
        <v>2659</v>
      </c>
      <c r="J1751" s="12" t="s">
        <v>2659</v>
      </c>
      <c r="K1751" s="12" t="s">
        <v>2660</v>
      </c>
      <c r="L1751" s="12">
        <v>98.03</v>
      </c>
      <c r="M1751" s="12">
        <v>0.76</v>
      </c>
      <c r="N1751" s="12" t="s">
        <v>2659</v>
      </c>
      <c r="O1751" s="12" t="s">
        <v>2660</v>
      </c>
      <c r="P1751" s="12">
        <v>98.03</v>
      </c>
      <c r="Q1751" s="12">
        <v>0.76</v>
      </c>
      <c r="R1751" s="12" t="s">
        <v>2446</v>
      </c>
      <c r="S1751" s="12" t="s">
        <v>2447</v>
      </c>
      <c r="T1751" s="12" t="s">
        <v>2661</v>
      </c>
    </row>
    <row r="1752" spans="2:20">
      <c r="B1752" s="12" t="s">
        <v>749</v>
      </c>
      <c r="C1752" s="12" t="s">
        <v>20</v>
      </c>
      <c r="D1752" s="12" t="s">
        <v>28</v>
      </c>
      <c r="E1752" s="12" t="s">
        <v>48</v>
      </c>
      <c r="F1752" s="12" t="s">
        <v>4087</v>
      </c>
      <c r="G1752" s="12" t="s">
        <v>4294</v>
      </c>
      <c r="H1752" s="12" t="s">
        <v>4640</v>
      </c>
      <c r="I1752" s="12" t="s">
        <v>5014</v>
      </c>
      <c r="J1752" s="12" t="s">
        <v>2828</v>
      </c>
      <c r="K1752" s="12" t="s">
        <v>2827</v>
      </c>
      <c r="L1752" s="12">
        <v>98.38</v>
      </c>
      <c r="M1752" s="12">
        <v>0.63</v>
      </c>
      <c r="N1752" s="12" t="s">
        <v>2828</v>
      </c>
      <c r="O1752" s="12" t="s">
        <v>2827</v>
      </c>
      <c r="P1752" s="12">
        <v>98.38</v>
      </c>
      <c r="Q1752" s="12">
        <v>0.63</v>
      </c>
      <c r="R1752" s="12" t="s">
        <v>2446</v>
      </c>
      <c r="S1752" s="12" t="s">
        <v>2447</v>
      </c>
      <c r="T1752" s="12"/>
    </row>
    <row r="1753" spans="2:20">
      <c r="B1753" s="12" t="s">
        <v>770</v>
      </c>
      <c r="C1753" s="12" t="s">
        <v>20</v>
      </c>
      <c r="D1753" s="12" t="s">
        <v>4006</v>
      </c>
      <c r="E1753" s="12" t="s">
        <v>32</v>
      </c>
      <c r="F1753" s="12" t="s">
        <v>4107</v>
      </c>
      <c r="G1753" s="12" t="s">
        <v>4237</v>
      </c>
      <c r="H1753" s="12" t="s">
        <v>4537</v>
      </c>
      <c r="I1753" s="12" t="s">
        <v>3531</v>
      </c>
      <c r="J1753" s="12" t="s">
        <v>3531</v>
      </c>
      <c r="K1753" s="12" t="s">
        <v>3532</v>
      </c>
      <c r="L1753" s="12">
        <v>96.48</v>
      </c>
      <c r="M1753" s="12">
        <v>0.92</v>
      </c>
      <c r="N1753" s="12" t="s">
        <v>3531</v>
      </c>
      <c r="O1753" s="12" t="s">
        <v>3532</v>
      </c>
      <c r="P1753" s="12">
        <v>96.48</v>
      </c>
      <c r="Q1753" s="12">
        <v>0.92</v>
      </c>
      <c r="R1753" s="12" t="s">
        <v>2446</v>
      </c>
      <c r="S1753" s="12" t="s">
        <v>2447</v>
      </c>
      <c r="T1753" s="12"/>
    </row>
    <row r="1754" spans="2:20">
      <c r="B1754" s="12" t="s">
        <v>781</v>
      </c>
      <c r="C1754" s="12" t="s">
        <v>20</v>
      </c>
      <c r="D1754" s="12" t="s">
        <v>4006</v>
      </c>
      <c r="E1754" s="12" t="s">
        <v>32</v>
      </c>
      <c r="F1754" s="12" t="s">
        <v>4107</v>
      </c>
      <c r="G1754" s="12" t="s">
        <v>4333</v>
      </c>
      <c r="H1754" s="12"/>
      <c r="I1754" s="12"/>
      <c r="J1754" s="12" t="s">
        <v>694</v>
      </c>
      <c r="K1754" s="12" t="s">
        <v>694</v>
      </c>
      <c r="L1754" s="12" t="s">
        <v>694</v>
      </c>
      <c r="M1754" s="12" t="s">
        <v>694</v>
      </c>
      <c r="N1754" s="12" t="s">
        <v>694</v>
      </c>
      <c r="O1754" s="12" t="s">
        <v>694</v>
      </c>
      <c r="P1754" s="12" t="s">
        <v>694</v>
      </c>
      <c r="Q1754" s="12" t="s">
        <v>694</v>
      </c>
      <c r="R1754" s="12" t="s">
        <v>2575</v>
      </c>
      <c r="S1754" s="12" t="s">
        <v>694</v>
      </c>
      <c r="T1754" s="12" t="s">
        <v>694</v>
      </c>
    </row>
    <row r="1755" spans="2:20">
      <c r="B1755" s="12" t="s">
        <v>927</v>
      </c>
      <c r="C1755" s="12" t="s">
        <v>20</v>
      </c>
      <c r="D1755" s="12" t="s">
        <v>28</v>
      </c>
      <c r="E1755" s="12" t="s">
        <v>48</v>
      </c>
      <c r="F1755" s="12" t="s">
        <v>62</v>
      </c>
      <c r="G1755" s="12" t="s">
        <v>4224</v>
      </c>
      <c r="H1755" s="12" t="s">
        <v>4795</v>
      </c>
      <c r="I1755" s="12" t="s">
        <v>5015</v>
      </c>
      <c r="J1755" s="12" t="s">
        <v>3576</v>
      </c>
      <c r="K1755" s="12" t="s">
        <v>3575</v>
      </c>
      <c r="L1755" s="12">
        <v>98.73</v>
      </c>
      <c r="M1755" s="12">
        <v>0.79</v>
      </c>
      <c r="N1755" s="12" t="s">
        <v>3576</v>
      </c>
      <c r="O1755" s="12" t="s">
        <v>3575</v>
      </c>
      <c r="P1755" s="12">
        <v>98.73</v>
      </c>
      <c r="Q1755" s="12">
        <v>0.79</v>
      </c>
      <c r="R1755" s="12" t="s">
        <v>2446</v>
      </c>
      <c r="S1755" s="12" t="s">
        <v>2447</v>
      </c>
      <c r="T1755" s="12"/>
    </row>
    <row r="1756" spans="2:20">
      <c r="B1756" s="12" t="s">
        <v>917</v>
      </c>
      <c r="C1756" s="12" t="s">
        <v>20</v>
      </c>
      <c r="D1756" s="12" t="s">
        <v>4006</v>
      </c>
      <c r="E1756" s="12" t="s">
        <v>32</v>
      </c>
      <c r="F1756" s="12" t="s">
        <v>4107</v>
      </c>
      <c r="G1756" s="12" t="s">
        <v>4237</v>
      </c>
      <c r="H1756" s="12" t="s">
        <v>4537</v>
      </c>
      <c r="I1756" s="12"/>
      <c r="J1756" s="12" t="s">
        <v>694</v>
      </c>
      <c r="K1756" s="12" t="s">
        <v>694</v>
      </c>
      <c r="L1756" s="12" t="s">
        <v>694</v>
      </c>
      <c r="M1756" s="12" t="s">
        <v>694</v>
      </c>
      <c r="N1756" s="12" t="s">
        <v>694</v>
      </c>
      <c r="O1756" s="12" t="s">
        <v>694</v>
      </c>
      <c r="P1756" s="12" t="s">
        <v>694</v>
      </c>
      <c r="Q1756" s="12" t="s">
        <v>694</v>
      </c>
      <c r="R1756" s="12" t="s">
        <v>2575</v>
      </c>
      <c r="S1756" s="12" t="s">
        <v>694</v>
      </c>
      <c r="T1756" s="12" t="s">
        <v>694</v>
      </c>
    </row>
    <row r="1757" spans="2:20">
      <c r="B1757" s="12" t="s">
        <v>985</v>
      </c>
      <c r="C1757" s="12" t="s">
        <v>20</v>
      </c>
      <c r="D1757" s="12" t="s">
        <v>4023</v>
      </c>
      <c r="E1757" s="12" t="s">
        <v>4067</v>
      </c>
      <c r="F1757" s="12" t="s">
        <v>4067</v>
      </c>
      <c r="G1757" s="12" t="s">
        <v>4356</v>
      </c>
      <c r="H1757" s="12" t="s">
        <v>4691</v>
      </c>
      <c r="I1757" s="12" t="s">
        <v>3480</v>
      </c>
      <c r="J1757" s="12" t="s">
        <v>3480</v>
      </c>
      <c r="K1757" s="12" t="s">
        <v>2974</v>
      </c>
      <c r="L1757" s="12">
        <v>99.15</v>
      </c>
      <c r="M1757" s="12">
        <v>0.94</v>
      </c>
      <c r="N1757" s="12" t="s">
        <v>3480</v>
      </c>
      <c r="O1757" s="12" t="s">
        <v>2974</v>
      </c>
      <c r="P1757" s="12">
        <v>99.15</v>
      </c>
      <c r="Q1757" s="12">
        <v>0.94</v>
      </c>
      <c r="R1757" s="12" t="s">
        <v>2446</v>
      </c>
      <c r="S1757" s="12" t="s">
        <v>2447</v>
      </c>
      <c r="T1757" s="12"/>
    </row>
    <row r="1758" spans="2:20">
      <c r="B1758" s="12" t="s">
        <v>1015</v>
      </c>
      <c r="C1758" s="12" t="s">
        <v>20</v>
      </c>
      <c r="D1758" s="12" t="s">
        <v>28</v>
      </c>
      <c r="E1758" s="12" t="s">
        <v>29</v>
      </c>
      <c r="F1758" s="12" t="s">
        <v>112</v>
      </c>
      <c r="G1758" s="12" t="s">
        <v>4309</v>
      </c>
      <c r="H1758" s="12" t="s">
        <v>1017</v>
      </c>
      <c r="I1758" s="12" t="s">
        <v>4850</v>
      </c>
      <c r="J1758" s="12" t="s">
        <v>3146</v>
      </c>
      <c r="K1758" s="12" t="s">
        <v>3145</v>
      </c>
      <c r="L1758" s="12">
        <v>96.39</v>
      </c>
      <c r="M1758" s="12">
        <v>0.79</v>
      </c>
      <c r="N1758" s="12" t="s">
        <v>3146</v>
      </c>
      <c r="O1758" s="12" t="s">
        <v>3145</v>
      </c>
      <c r="P1758" s="12">
        <v>96.39</v>
      </c>
      <c r="Q1758" s="12">
        <v>0.79</v>
      </c>
      <c r="R1758" s="12" t="s">
        <v>2446</v>
      </c>
      <c r="S1758" s="12" t="s">
        <v>2447</v>
      </c>
      <c r="T1758" s="12"/>
    </row>
    <row r="1759" spans="2:20">
      <c r="B1759" s="12" t="s">
        <v>1087</v>
      </c>
      <c r="C1759" s="12" t="s">
        <v>20</v>
      </c>
      <c r="D1759" s="12" t="s">
        <v>4006</v>
      </c>
      <c r="E1759" s="12" t="s">
        <v>32</v>
      </c>
      <c r="F1759" s="12" t="s">
        <v>4107</v>
      </c>
      <c r="G1759" s="12" t="s">
        <v>4237</v>
      </c>
      <c r="H1759" s="12" t="s">
        <v>4651</v>
      </c>
      <c r="I1759" s="12" t="s">
        <v>3016</v>
      </c>
      <c r="J1759" s="12" t="s">
        <v>3016</v>
      </c>
      <c r="K1759" s="12" t="s">
        <v>3017</v>
      </c>
      <c r="L1759" s="12">
        <v>95.48</v>
      </c>
      <c r="M1759" s="12">
        <v>0.76</v>
      </c>
      <c r="N1759" s="12" t="s">
        <v>3016</v>
      </c>
      <c r="O1759" s="12" t="s">
        <v>3017</v>
      </c>
      <c r="P1759" s="12">
        <v>95.48</v>
      </c>
      <c r="Q1759" s="12">
        <v>0.76</v>
      </c>
      <c r="R1759" s="12" t="s">
        <v>2446</v>
      </c>
      <c r="S1759" s="12" t="s">
        <v>2447</v>
      </c>
      <c r="T1759" s="12"/>
    </row>
    <row r="1760" spans="2:20">
      <c r="B1760" s="12" t="s">
        <v>1180</v>
      </c>
      <c r="C1760" s="12" t="s">
        <v>20</v>
      </c>
      <c r="D1760" s="12" t="s">
        <v>4006</v>
      </c>
      <c r="E1760" s="12" t="s">
        <v>32</v>
      </c>
      <c r="F1760" s="12" t="s">
        <v>4107</v>
      </c>
      <c r="G1760" s="12" t="s">
        <v>4237</v>
      </c>
      <c r="H1760" s="12" t="s">
        <v>4440</v>
      </c>
      <c r="I1760" s="12"/>
      <c r="J1760" s="12" t="s">
        <v>694</v>
      </c>
      <c r="K1760" s="12" t="s">
        <v>694</v>
      </c>
      <c r="L1760" s="12" t="s">
        <v>694</v>
      </c>
      <c r="M1760" s="12" t="s">
        <v>694</v>
      </c>
      <c r="N1760" s="12" t="s">
        <v>694</v>
      </c>
      <c r="O1760" s="12" t="s">
        <v>694</v>
      </c>
      <c r="P1760" s="12" t="s">
        <v>694</v>
      </c>
      <c r="Q1760" s="12" t="s">
        <v>694</v>
      </c>
      <c r="R1760" s="12" t="s">
        <v>2576</v>
      </c>
      <c r="S1760" s="12" t="s">
        <v>694</v>
      </c>
      <c r="T1760" s="12" t="s">
        <v>694</v>
      </c>
    </row>
    <row r="1761" spans="2:20">
      <c r="B1761" s="12" t="s">
        <v>253</v>
      </c>
      <c r="C1761" s="12" t="s">
        <v>20</v>
      </c>
      <c r="D1761" s="12" t="s">
        <v>4003</v>
      </c>
      <c r="E1761" s="12" t="s">
        <v>4035</v>
      </c>
      <c r="F1761" s="12" t="s">
        <v>4134</v>
      </c>
      <c r="G1761" s="12" t="s">
        <v>4282</v>
      </c>
      <c r="H1761" s="12" t="s">
        <v>4282</v>
      </c>
      <c r="I1761" s="12" t="s">
        <v>2858</v>
      </c>
      <c r="J1761" s="12" t="s">
        <v>2858</v>
      </c>
      <c r="K1761" s="12" t="s">
        <v>2859</v>
      </c>
      <c r="L1761" s="12">
        <v>98.54</v>
      </c>
      <c r="M1761" s="12">
        <v>0.94</v>
      </c>
      <c r="N1761" s="12" t="s">
        <v>2858</v>
      </c>
      <c r="O1761" s="12" t="s">
        <v>2859</v>
      </c>
      <c r="P1761" s="12">
        <v>98.54</v>
      </c>
      <c r="Q1761" s="12">
        <v>0.94</v>
      </c>
      <c r="R1761" s="12" t="s">
        <v>2446</v>
      </c>
      <c r="S1761" s="12" t="s">
        <v>2447</v>
      </c>
      <c r="T1761" s="12" t="s">
        <v>2860</v>
      </c>
    </row>
    <row r="1762" spans="2:20">
      <c r="B1762" s="12" t="s">
        <v>1343</v>
      </c>
      <c r="C1762" s="12" t="s">
        <v>20</v>
      </c>
      <c r="D1762" s="12" t="s">
        <v>28</v>
      </c>
      <c r="E1762" s="12" t="s">
        <v>29</v>
      </c>
      <c r="F1762" s="12" t="s">
        <v>4130</v>
      </c>
      <c r="G1762" s="12" t="s">
        <v>84</v>
      </c>
      <c r="H1762" s="12" t="s">
        <v>1013</v>
      </c>
      <c r="I1762" s="12" t="s">
        <v>4899</v>
      </c>
      <c r="J1762" s="12" t="s">
        <v>3400</v>
      </c>
      <c r="K1762" s="12" t="s">
        <v>3399</v>
      </c>
      <c r="L1762" s="12">
        <v>97.99</v>
      </c>
      <c r="M1762" s="12">
        <v>0.86</v>
      </c>
      <c r="N1762" s="12" t="s">
        <v>3400</v>
      </c>
      <c r="O1762" s="12" t="s">
        <v>3399</v>
      </c>
      <c r="P1762" s="12">
        <v>97.99</v>
      </c>
      <c r="Q1762" s="12">
        <v>0.86</v>
      </c>
      <c r="R1762" s="12" t="s">
        <v>2446</v>
      </c>
      <c r="S1762" s="12" t="s">
        <v>2447</v>
      </c>
      <c r="T1762" s="12"/>
    </row>
    <row r="1763" spans="2:20">
      <c r="B1763" s="12" t="s">
        <v>1458</v>
      </c>
      <c r="C1763" s="12" t="s">
        <v>20</v>
      </c>
      <c r="D1763" s="12" t="s">
        <v>28</v>
      </c>
      <c r="E1763" s="12" t="s">
        <v>48</v>
      </c>
      <c r="F1763" s="12" t="s">
        <v>168</v>
      </c>
      <c r="G1763" s="12" t="s">
        <v>169</v>
      </c>
      <c r="H1763" s="12" t="s">
        <v>4530</v>
      </c>
      <c r="I1763" s="12"/>
      <c r="J1763" s="12" t="s">
        <v>3907</v>
      </c>
      <c r="K1763" s="12" t="s">
        <v>2906</v>
      </c>
      <c r="L1763" s="12">
        <v>98.36</v>
      </c>
      <c r="M1763" s="12">
        <v>0.86</v>
      </c>
      <c r="N1763" s="12" t="s">
        <v>3908</v>
      </c>
      <c r="O1763" s="12" t="s">
        <v>2906</v>
      </c>
      <c r="P1763" s="12">
        <v>98.04</v>
      </c>
      <c r="Q1763" s="12">
        <v>0.79</v>
      </c>
      <c r="R1763" s="12" t="s">
        <v>2446</v>
      </c>
      <c r="S1763" s="12" t="s">
        <v>2456</v>
      </c>
      <c r="T1763" s="12" t="s">
        <v>3909</v>
      </c>
    </row>
    <row r="1764" spans="2:20">
      <c r="B1764" s="12" t="s">
        <v>1465</v>
      </c>
      <c r="C1764" s="12" t="s">
        <v>20</v>
      </c>
      <c r="D1764" s="12" t="s">
        <v>28</v>
      </c>
      <c r="E1764" s="12" t="s">
        <v>29</v>
      </c>
      <c r="F1764" s="12" t="s">
        <v>4095</v>
      </c>
      <c r="G1764" s="12" t="s">
        <v>4293</v>
      </c>
      <c r="H1764" s="12" t="s">
        <v>4293</v>
      </c>
      <c r="I1764" s="12"/>
      <c r="J1764" s="12" t="s">
        <v>694</v>
      </c>
      <c r="K1764" s="12" t="s">
        <v>694</v>
      </c>
      <c r="L1764" s="12" t="s">
        <v>694</v>
      </c>
      <c r="M1764" s="12" t="s">
        <v>694</v>
      </c>
      <c r="N1764" s="12" t="s">
        <v>694</v>
      </c>
      <c r="O1764" s="12" t="s">
        <v>694</v>
      </c>
      <c r="P1764" s="12" t="s">
        <v>694</v>
      </c>
      <c r="Q1764" s="12" t="s">
        <v>694</v>
      </c>
      <c r="R1764" s="12" t="s">
        <v>2575</v>
      </c>
      <c r="S1764" s="12" t="s">
        <v>694</v>
      </c>
      <c r="T1764" s="12" t="s">
        <v>694</v>
      </c>
    </row>
    <row r="1765" spans="2:20">
      <c r="B1765" s="12" t="s">
        <v>1468</v>
      </c>
      <c r="C1765" s="12" t="s">
        <v>20</v>
      </c>
      <c r="D1765" s="12" t="s">
        <v>4001</v>
      </c>
      <c r="E1765" s="12" t="s">
        <v>4039</v>
      </c>
      <c r="F1765" s="12" t="s">
        <v>4141</v>
      </c>
      <c r="G1765" s="12" t="s">
        <v>4141</v>
      </c>
      <c r="H1765" s="12"/>
      <c r="I1765" s="12"/>
      <c r="J1765" s="12" t="s">
        <v>694</v>
      </c>
      <c r="K1765" s="12" t="s">
        <v>694</v>
      </c>
      <c r="L1765" s="12" t="s">
        <v>694</v>
      </c>
      <c r="M1765" s="12" t="s">
        <v>694</v>
      </c>
      <c r="N1765" s="12" t="s">
        <v>694</v>
      </c>
      <c r="O1765" s="12" t="s">
        <v>694</v>
      </c>
      <c r="P1765" s="12" t="s">
        <v>694</v>
      </c>
      <c r="Q1765" s="12" t="s">
        <v>694</v>
      </c>
      <c r="R1765" s="12" t="s">
        <v>2575</v>
      </c>
      <c r="S1765" s="12" t="s">
        <v>694</v>
      </c>
      <c r="T1765" s="12" t="s">
        <v>694</v>
      </c>
    </row>
    <row r="1766" spans="2:20">
      <c r="B1766" s="12" t="s">
        <v>1619</v>
      </c>
      <c r="C1766" s="12" t="s">
        <v>20</v>
      </c>
      <c r="D1766" s="12" t="s">
        <v>4013</v>
      </c>
      <c r="E1766" s="12" t="s">
        <v>4052</v>
      </c>
      <c r="F1766" s="12" t="s">
        <v>4138</v>
      </c>
      <c r="G1766" s="12" t="s">
        <v>4291</v>
      </c>
      <c r="H1766" s="12" t="s">
        <v>4685</v>
      </c>
      <c r="I1766" s="12" t="s">
        <v>5016</v>
      </c>
      <c r="J1766" s="12" t="s">
        <v>3750</v>
      </c>
      <c r="K1766" s="12" t="s">
        <v>3749</v>
      </c>
      <c r="L1766" s="12">
        <v>97.83</v>
      </c>
      <c r="M1766" s="12">
        <v>0.96</v>
      </c>
      <c r="N1766" s="12" t="s">
        <v>3750</v>
      </c>
      <c r="O1766" s="12" t="s">
        <v>3749</v>
      </c>
      <c r="P1766" s="12">
        <v>97.83</v>
      </c>
      <c r="Q1766" s="12">
        <v>0.96</v>
      </c>
      <c r="R1766" s="12" t="s">
        <v>2446</v>
      </c>
      <c r="S1766" s="12" t="s">
        <v>2447</v>
      </c>
      <c r="T1766" s="12" t="s">
        <v>3751</v>
      </c>
    </row>
    <row r="1767" spans="2:20">
      <c r="B1767" s="12" t="s">
        <v>1759</v>
      </c>
      <c r="C1767" s="12" t="s">
        <v>20</v>
      </c>
      <c r="D1767" s="12" t="s">
        <v>28</v>
      </c>
      <c r="E1767" s="12" t="s">
        <v>48</v>
      </c>
      <c r="F1767" s="12" t="s">
        <v>123</v>
      </c>
      <c r="G1767" s="12" t="s">
        <v>492</v>
      </c>
      <c r="H1767" s="12" t="s">
        <v>4533</v>
      </c>
      <c r="I1767" s="12" t="s">
        <v>3487</v>
      </c>
      <c r="J1767" s="12" t="s">
        <v>3487</v>
      </c>
      <c r="K1767" s="12" t="s">
        <v>3488</v>
      </c>
      <c r="L1767" s="12">
        <v>98.67</v>
      </c>
      <c r="M1767" s="12">
        <v>0.59</v>
      </c>
      <c r="N1767" s="12" t="s">
        <v>3487</v>
      </c>
      <c r="O1767" s="12" t="s">
        <v>3488</v>
      </c>
      <c r="P1767" s="12">
        <v>98.67</v>
      </c>
      <c r="Q1767" s="12">
        <v>0.59</v>
      </c>
      <c r="R1767" s="12" t="s">
        <v>2446</v>
      </c>
      <c r="S1767" s="12" t="s">
        <v>2447</v>
      </c>
      <c r="T1767" s="12" t="s">
        <v>3489</v>
      </c>
    </row>
    <row r="1768" spans="2:20">
      <c r="B1768" s="12" t="s">
        <v>1776</v>
      </c>
      <c r="C1768" s="12" t="s">
        <v>20</v>
      </c>
      <c r="D1768" s="12" t="s">
        <v>4013</v>
      </c>
      <c r="E1768" s="12" t="s">
        <v>4052</v>
      </c>
      <c r="F1768" s="12" t="s">
        <v>4138</v>
      </c>
      <c r="G1768" s="12" t="s">
        <v>4291</v>
      </c>
      <c r="H1768" s="12" t="s">
        <v>4504</v>
      </c>
      <c r="I1768" s="12"/>
      <c r="J1768" s="12" t="s">
        <v>694</v>
      </c>
      <c r="K1768" s="12" t="s">
        <v>694</v>
      </c>
      <c r="L1768" s="12" t="s">
        <v>694</v>
      </c>
      <c r="M1768" s="12" t="s">
        <v>694</v>
      </c>
      <c r="N1768" s="12" t="s">
        <v>694</v>
      </c>
      <c r="O1768" s="12" t="s">
        <v>694</v>
      </c>
      <c r="P1768" s="12" t="s">
        <v>694</v>
      </c>
      <c r="Q1768" s="12" t="s">
        <v>694</v>
      </c>
      <c r="R1768" s="12" t="s">
        <v>2576</v>
      </c>
      <c r="S1768" s="12" t="s">
        <v>694</v>
      </c>
      <c r="T1768" s="12" t="s">
        <v>694</v>
      </c>
    </row>
    <row r="1769" spans="2:20">
      <c r="B1769" s="12" t="s">
        <v>2092</v>
      </c>
      <c r="C1769" s="12" t="s">
        <v>20</v>
      </c>
      <c r="D1769" s="12" t="s">
        <v>4005</v>
      </c>
      <c r="E1769" s="12" t="s">
        <v>4037</v>
      </c>
      <c r="F1769" s="12" t="s">
        <v>4099</v>
      </c>
      <c r="G1769" s="12" t="s">
        <v>4238</v>
      </c>
      <c r="H1769" s="12" t="s">
        <v>4796</v>
      </c>
      <c r="I1769" s="12" t="s">
        <v>3508</v>
      </c>
      <c r="J1769" s="12" t="s">
        <v>3508</v>
      </c>
      <c r="K1769" s="12" t="s">
        <v>3509</v>
      </c>
      <c r="L1769" s="12">
        <v>97.68</v>
      </c>
      <c r="M1769" s="12">
        <v>0.79</v>
      </c>
      <c r="N1769" s="12" t="s">
        <v>3508</v>
      </c>
      <c r="O1769" s="12" t="s">
        <v>3509</v>
      </c>
      <c r="P1769" s="12">
        <v>97.68</v>
      </c>
      <c r="Q1769" s="12">
        <v>0.79</v>
      </c>
      <c r="R1769" s="12" t="s">
        <v>2446</v>
      </c>
      <c r="S1769" s="12" t="s">
        <v>2447</v>
      </c>
      <c r="T1769" s="12"/>
    </row>
    <row r="1770" spans="2:20">
      <c r="B1770" s="12" t="s">
        <v>1990</v>
      </c>
      <c r="C1770" s="12" t="s">
        <v>20</v>
      </c>
      <c r="D1770" s="12" t="s">
        <v>28</v>
      </c>
      <c r="E1770" s="12" t="s">
        <v>29</v>
      </c>
      <c r="F1770" s="12" t="s">
        <v>112</v>
      </c>
      <c r="G1770" s="12" t="s">
        <v>4297</v>
      </c>
      <c r="H1770" s="12" t="s">
        <v>4797</v>
      </c>
      <c r="I1770" s="12"/>
      <c r="J1770" s="12" t="s">
        <v>694</v>
      </c>
      <c r="K1770" s="12" t="s">
        <v>694</v>
      </c>
      <c r="L1770" s="12" t="s">
        <v>694</v>
      </c>
      <c r="M1770" s="12" t="s">
        <v>694</v>
      </c>
      <c r="N1770" s="12" t="s">
        <v>694</v>
      </c>
      <c r="O1770" s="12" t="s">
        <v>694</v>
      </c>
      <c r="P1770" s="12" t="s">
        <v>694</v>
      </c>
      <c r="Q1770" s="12" t="s">
        <v>694</v>
      </c>
      <c r="R1770" s="12" t="s">
        <v>2576</v>
      </c>
      <c r="S1770" s="12" t="s">
        <v>694</v>
      </c>
      <c r="T1770" s="12" t="s">
        <v>694</v>
      </c>
    </row>
    <row r="1771" spans="2:20">
      <c r="B1771" s="12" t="s">
        <v>2016</v>
      </c>
      <c r="C1771" s="12" t="s">
        <v>20</v>
      </c>
      <c r="D1771" s="12" t="s">
        <v>28</v>
      </c>
      <c r="E1771" s="12" t="s">
        <v>48</v>
      </c>
      <c r="F1771" s="12" t="s">
        <v>4114</v>
      </c>
      <c r="G1771" s="12" t="s">
        <v>4114</v>
      </c>
      <c r="H1771" s="12" t="s">
        <v>4798</v>
      </c>
      <c r="I1771" s="12" t="s">
        <v>2991</v>
      </c>
      <c r="J1771" s="12" t="s">
        <v>2991</v>
      </c>
      <c r="K1771" s="12" t="s">
        <v>2992</v>
      </c>
      <c r="L1771" s="12">
        <v>99.86</v>
      </c>
      <c r="M1771" s="12">
        <v>0.94</v>
      </c>
      <c r="N1771" s="12" t="s">
        <v>2991</v>
      </c>
      <c r="O1771" s="12" t="s">
        <v>2992</v>
      </c>
      <c r="P1771" s="12">
        <v>99.86</v>
      </c>
      <c r="Q1771" s="12">
        <v>0.94</v>
      </c>
      <c r="R1771" s="12" t="s">
        <v>2446</v>
      </c>
      <c r="S1771" s="12" t="s">
        <v>2447</v>
      </c>
      <c r="T1771" s="12"/>
    </row>
    <row r="1772" spans="2:20">
      <c r="B1772" s="12" t="s">
        <v>2018</v>
      </c>
      <c r="C1772" s="12" t="s">
        <v>20</v>
      </c>
      <c r="D1772" s="12" t="s">
        <v>28</v>
      </c>
      <c r="E1772" s="12" t="s">
        <v>29</v>
      </c>
      <c r="F1772" s="12" t="s">
        <v>4178</v>
      </c>
      <c r="G1772" s="12" t="s">
        <v>4178</v>
      </c>
      <c r="H1772" s="12" t="s">
        <v>4178</v>
      </c>
      <c r="I1772" s="12" t="s">
        <v>3919</v>
      </c>
      <c r="J1772" s="12" t="s">
        <v>3919</v>
      </c>
      <c r="K1772" s="12" t="s">
        <v>3920</v>
      </c>
      <c r="L1772" s="12">
        <v>99.69</v>
      </c>
      <c r="M1772" s="12">
        <v>0.85</v>
      </c>
      <c r="N1772" s="12" t="s">
        <v>3919</v>
      </c>
      <c r="O1772" s="12" t="s">
        <v>3920</v>
      </c>
      <c r="P1772" s="12">
        <v>99.69</v>
      </c>
      <c r="Q1772" s="12">
        <v>0.85</v>
      </c>
      <c r="R1772" s="12" t="s">
        <v>2446</v>
      </c>
      <c r="S1772" s="12" t="s">
        <v>2447</v>
      </c>
      <c r="T1772" s="12"/>
    </row>
    <row r="1773" spans="2:20">
      <c r="B1773" s="12" t="s">
        <v>2048</v>
      </c>
      <c r="C1773" s="12" t="s">
        <v>20</v>
      </c>
      <c r="D1773" s="12" t="s">
        <v>28</v>
      </c>
      <c r="E1773" s="12" t="s">
        <v>48</v>
      </c>
      <c r="F1773" s="12" t="s">
        <v>4158</v>
      </c>
      <c r="G1773" s="12" t="s">
        <v>4158</v>
      </c>
      <c r="H1773" s="12" t="s">
        <v>4594</v>
      </c>
      <c r="I1773" s="12"/>
      <c r="J1773" s="12" t="s">
        <v>694</v>
      </c>
      <c r="K1773" s="12" t="s">
        <v>694</v>
      </c>
      <c r="L1773" s="12" t="s">
        <v>694</v>
      </c>
      <c r="M1773" s="12" t="s">
        <v>694</v>
      </c>
      <c r="N1773" s="12" t="s">
        <v>694</v>
      </c>
      <c r="O1773" s="12" t="s">
        <v>694</v>
      </c>
      <c r="P1773" s="12" t="s">
        <v>694</v>
      </c>
      <c r="Q1773" s="12" t="s">
        <v>694</v>
      </c>
      <c r="R1773" s="12" t="s">
        <v>2576</v>
      </c>
      <c r="S1773" s="12" t="s">
        <v>694</v>
      </c>
      <c r="T1773" s="12" t="s">
        <v>694</v>
      </c>
    </row>
    <row r="1774" spans="2:20">
      <c r="B1774" s="12" t="s">
        <v>1991</v>
      </c>
      <c r="C1774" s="12" t="s">
        <v>20</v>
      </c>
      <c r="D1774" s="12" t="s">
        <v>28</v>
      </c>
      <c r="E1774" s="12" t="s">
        <v>48</v>
      </c>
      <c r="F1774" s="12" t="s">
        <v>4109</v>
      </c>
      <c r="G1774" s="12" t="s">
        <v>4109</v>
      </c>
      <c r="H1774" s="12" t="s">
        <v>4799</v>
      </c>
      <c r="I1774" s="12" t="s">
        <v>2904</v>
      </c>
      <c r="J1774" s="12" t="s">
        <v>2904</v>
      </c>
      <c r="K1774" s="12" t="s">
        <v>2905</v>
      </c>
      <c r="L1774" s="12">
        <v>99.88</v>
      </c>
      <c r="M1774" s="12">
        <v>0.93</v>
      </c>
      <c r="N1774" s="12" t="s">
        <v>2904</v>
      </c>
      <c r="O1774" s="12" t="s">
        <v>2905</v>
      </c>
      <c r="P1774" s="12">
        <v>99.88</v>
      </c>
      <c r="Q1774" s="12">
        <v>0.93</v>
      </c>
      <c r="R1774" s="12" t="s">
        <v>2446</v>
      </c>
      <c r="S1774" s="12" t="s">
        <v>2447</v>
      </c>
      <c r="T1774" s="12"/>
    </row>
    <row r="1775" spans="2:20">
      <c r="B1775" s="12" t="s">
        <v>2115</v>
      </c>
      <c r="C1775" s="12" t="s">
        <v>20</v>
      </c>
      <c r="D1775" s="12" t="s">
        <v>4025</v>
      </c>
      <c r="E1775" s="12" t="s">
        <v>4072</v>
      </c>
      <c r="F1775" s="12" t="s">
        <v>4185</v>
      </c>
      <c r="G1775" s="12" t="s">
        <v>4398</v>
      </c>
      <c r="H1775" s="12"/>
      <c r="I1775" s="12"/>
      <c r="J1775" s="12" t="s">
        <v>694</v>
      </c>
      <c r="K1775" s="12" t="s">
        <v>694</v>
      </c>
      <c r="L1775" s="12" t="s">
        <v>694</v>
      </c>
      <c r="M1775" s="12" t="s">
        <v>694</v>
      </c>
      <c r="N1775" s="12" t="s">
        <v>694</v>
      </c>
      <c r="O1775" s="12" t="s">
        <v>694</v>
      </c>
      <c r="P1775" s="12" t="s">
        <v>694</v>
      </c>
      <c r="Q1775" s="12" t="s">
        <v>694</v>
      </c>
      <c r="R1775" s="12" t="s">
        <v>2575</v>
      </c>
      <c r="S1775" s="12" t="s">
        <v>694</v>
      </c>
      <c r="T1775" s="12" t="s">
        <v>694</v>
      </c>
    </row>
    <row r="1776" spans="2:20">
      <c r="B1776" s="12" t="s">
        <v>1934</v>
      </c>
      <c r="C1776" s="12" t="s">
        <v>20</v>
      </c>
      <c r="D1776" s="12" t="s">
        <v>4002</v>
      </c>
      <c r="E1776" s="12" t="s">
        <v>4034</v>
      </c>
      <c r="F1776" s="12" t="s">
        <v>4034</v>
      </c>
      <c r="G1776" s="12" t="s">
        <v>4034</v>
      </c>
      <c r="H1776" s="12" t="s">
        <v>4626</v>
      </c>
      <c r="I1776" s="12" t="s">
        <v>3735</v>
      </c>
      <c r="J1776" s="12" t="s">
        <v>3735</v>
      </c>
      <c r="K1776" s="12" t="s">
        <v>3736</v>
      </c>
      <c r="L1776" s="12">
        <v>98.71</v>
      </c>
      <c r="M1776" s="12">
        <v>0.82</v>
      </c>
      <c r="N1776" s="12" t="s">
        <v>3735</v>
      </c>
      <c r="O1776" s="12" t="s">
        <v>3736</v>
      </c>
      <c r="P1776" s="12">
        <v>98.71</v>
      </c>
      <c r="Q1776" s="12">
        <v>0.82</v>
      </c>
      <c r="R1776" s="12" t="s">
        <v>2446</v>
      </c>
      <c r="S1776" s="12" t="s">
        <v>2447</v>
      </c>
      <c r="T1776" s="12"/>
    </row>
    <row r="1777" spans="2:20">
      <c r="B1777" s="12" t="s">
        <v>2117</v>
      </c>
      <c r="C1777" s="12" t="s">
        <v>20</v>
      </c>
      <c r="D1777" s="12" t="s">
        <v>4003</v>
      </c>
      <c r="E1777" s="12" t="s">
        <v>4035</v>
      </c>
      <c r="F1777" s="12" t="s">
        <v>4093</v>
      </c>
      <c r="G1777" s="12" t="s">
        <v>4214</v>
      </c>
      <c r="H1777" s="12" t="s">
        <v>4214</v>
      </c>
      <c r="I1777" s="12"/>
      <c r="J1777" s="12" t="s">
        <v>694</v>
      </c>
      <c r="K1777" s="12" t="s">
        <v>694</v>
      </c>
      <c r="L1777" s="12" t="s">
        <v>694</v>
      </c>
      <c r="M1777" s="12" t="s">
        <v>694</v>
      </c>
      <c r="N1777" s="12" t="s">
        <v>694</v>
      </c>
      <c r="O1777" s="12" t="s">
        <v>694</v>
      </c>
      <c r="P1777" s="12" t="s">
        <v>694</v>
      </c>
      <c r="Q1777" s="12" t="s">
        <v>694</v>
      </c>
      <c r="R1777" s="12" t="s">
        <v>2576</v>
      </c>
      <c r="S1777" s="12" t="s">
        <v>694</v>
      </c>
      <c r="T1777" s="12" t="s">
        <v>694</v>
      </c>
    </row>
    <row r="1778" spans="2:20">
      <c r="B1778" s="12" t="s">
        <v>2005</v>
      </c>
      <c r="C1778" s="12" t="s">
        <v>20</v>
      </c>
      <c r="D1778" s="12" t="s">
        <v>4003</v>
      </c>
      <c r="E1778" s="12" t="s">
        <v>4035</v>
      </c>
      <c r="F1778" s="12" t="s">
        <v>4201</v>
      </c>
      <c r="G1778" s="12" t="s">
        <v>4201</v>
      </c>
      <c r="H1778" s="12" t="s">
        <v>4800</v>
      </c>
      <c r="I1778" s="12" t="s">
        <v>3523</v>
      </c>
      <c r="J1778" s="12" t="s">
        <v>3523</v>
      </c>
      <c r="K1778" s="12" t="s">
        <v>3524</v>
      </c>
      <c r="L1778" s="12">
        <v>99.46</v>
      </c>
      <c r="M1778" s="12">
        <v>0.78</v>
      </c>
      <c r="N1778" s="12" t="s">
        <v>3523</v>
      </c>
      <c r="O1778" s="12" t="s">
        <v>3524</v>
      </c>
      <c r="P1778" s="12">
        <v>99.46</v>
      </c>
      <c r="Q1778" s="12">
        <v>0.78</v>
      </c>
      <c r="R1778" s="12" t="s">
        <v>2446</v>
      </c>
      <c r="S1778" s="12" t="s">
        <v>2447</v>
      </c>
      <c r="T1778" s="12"/>
    </row>
    <row r="1779" spans="2:20">
      <c r="B1779" s="12" t="s">
        <v>2026</v>
      </c>
      <c r="C1779" s="12" t="s">
        <v>20</v>
      </c>
      <c r="D1779" s="12" t="s">
        <v>28</v>
      </c>
      <c r="E1779" s="12" t="s">
        <v>48</v>
      </c>
      <c r="F1779" s="12" t="s">
        <v>4098</v>
      </c>
      <c r="G1779" s="12" t="s">
        <v>4098</v>
      </c>
      <c r="H1779" s="12"/>
      <c r="I1779" s="12"/>
      <c r="J1779" s="12" t="s">
        <v>694</v>
      </c>
      <c r="K1779" s="12" t="s">
        <v>694</v>
      </c>
      <c r="L1779" s="12" t="s">
        <v>694</v>
      </c>
      <c r="M1779" s="12" t="s">
        <v>694</v>
      </c>
      <c r="N1779" s="12" t="s">
        <v>694</v>
      </c>
      <c r="O1779" s="12" t="s">
        <v>694</v>
      </c>
      <c r="P1779" s="12" t="s">
        <v>694</v>
      </c>
      <c r="Q1779" s="12" t="s">
        <v>694</v>
      </c>
      <c r="R1779" s="12" t="s">
        <v>2576</v>
      </c>
      <c r="S1779" s="12" t="s">
        <v>694</v>
      </c>
      <c r="T1779" s="12" t="s">
        <v>694</v>
      </c>
    </row>
    <row r="1780" spans="2:20">
      <c r="B1780" s="12" t="s">
        <v>2093</v>
      </c>
      <c r="C1780" s="12" t="s">
        <v>20</v>
      </c>
      <c r="D1780" s="12" t="s">
        <v>4003</v>
      </c>
      <c r="E1780" s="12" t="s">
        <v>4044</v>
      </c>
      <c r="F1780" s="12" t="s">
        <v>4116</v>
      </c>
      <c r="G1780" s="12" t="s">
        <v>4399</v>
      </c>
      <c r="H1780" s="12" t="s">
        <v>4801</v>
      </c>
      <c r="I1780" s="12"/>
      <c r="J1780" s="12" t="s">
        <v>3158</v>
      </c>
      <c r="K1780" s="12" t="s">
        <v>3159</v>
      </c>
      <c r="L1780" s="12">
        <v>99.78</v>
      </c>
      <c r="M1780" s="12">
        <v>0.97</v>
      </c>
      <c r="N1780" s="12" t="s">
        <v>3160</v>
      </c>
      <c r="O1780" s="12" t="s">
        <v>3161</v>
      </c>
      <c r="P1780" s="12">
        <v>98.58</v>
      </c>
      <c r="Q1780" s="12">
        <v>0.47</v>
      </c>
      <c r="R1780" s="12" t="s">
        <v>2446</v>
      </c>
      <c r="S1780" s="12" t="s">
        <v>2456</v>
      </c>
      <c r="T1780" s="12"/>
    </row>
    <row r="1781" spans="2:20">
      <c r="B1781" s="12" t="s">
        <v>2019</v>
      </c>
      <c r="C1781" s="12" t="s">
        <v>93</v>
      </c>
      <c r="D1781" s="12" t="s">
        <v>4030</v>
      </c>
      <c r="E1781" s="12" t="s">
        <v>4082</v>
      </c>
      <c r="F1781" s="12" t="s">
        <v>4202</v>
      </c>
      <c r="G1781" s="12" t="s">
        <v>4400</v>
      </c>
      <c r="H1781" s="12" t="s">
        <v>4400</v>
      </c>
      <c r="I1781" s="12"/>
      <c r="J1781" s="12" t="s">
        <v>694</v>
      </c>
      <c r="K1781" s="12" t="s">
        <v>694</v>
      </c>
      <c r="L1781" s="12" t="s">
        <v>694</v>
      </c>
      <c r="M1781" s="12" t="s">
        <v>694</v>
      </c>
      <c r="N1781" s="12" t="s">
        <v>694</v>
      </c>
      <c r="O1781" s="12" t="s">
        <v>694</v>
      </c>
      <c r="P1781" s="12" t="s">
        <v>694</v>
      </c>
      <c r="Q1781" s="12" t="s">
        <v>694</v>
      </c>
      <c r="R1781" s="12" t="s">
        <v>2575</v>
      </c>
      <c r="S1781" s="12" t="s">
        <v>694</v>
      </c>
      <c r="T1781" s="12" t="s">
        <v>694</v>
      </c>
    </row>
    <row r="1782" spans="2:20">
      <c r="B1782" s="12" t="s">
        <v>2035</v>
      </c>
      <c r="C1782" s="12" t="s">
        <v>20</v>
      </c>
      <c r="D1782" s="12" t="s">
        <v>4003</v>
      </c>
      <c r="E1782" s="12" t="s">
        <v>4044</v>
      </c>
      <c r="F1782" s="12" t="s">
        <v>4116</v>
      </c>
      <c r="G1782" s="12" t="s">
        <v>4399</v>
      </c>
      <c r="H1782" s="12" t="s">
        <v>4399</v>
      </c>
      <c r="I1782" s="12" t="s">
        <v>5017</v>
      </c>
      <c r="J1782" s="12" t="s">
        <v>3036</v>
      </c>
      <c r="K1782" s="12" t="s">
        <v>3035</v>
      </c>
      <c r="L1782" s="12">
        <v>99.55</v>
      </c>
      <c r="M1782" s="12">
        <v>0.85</v>
      </c>
      <c r="N1782" s="12" t="s">
        <v>3036</v>
      </c>
      <c r="O1782" s="12" t="s">
        <v>3035</v>
      </c>
      <c r="P1782" s="12">
        <v>99.55</v>
      </c>
      <c r="Q1782" s="12">
        <v>0.85</v>
      </c>
      <c r="R1782" s="12" t="s">
        <v>2446</v>
      </c>
      <c r="S1782" s="12" t="s">
        <v>2447</v>
      </c>
      <c r="T1782" s="12"/>
    </row>
    <row r="1783" spans="2:20">
      <c r="B1783" s="12" t="s">
        <v>2006</v>
      </c>
      <c r="C1783" s="12" t="s">
        <v>20</v>
      </c>
      <c r="D1783" s="12" t="s">
        <v>4006</v>
      </c>
      <c r="E1783" s="12" t="s">
        <v>32</v>
      </c>
      <c r="F1783" s="12" t="s">
        <v>34</v>
      </c>
      <c r="G1783" s="12" t="s">
        <v>35</v>
      </c>
      <c r="H1783" s="12" t="s">
        <v>4802</v>
      </c>
      <c r="I1783" s="12"/>
      <c r="J1783" s="12" t="s">
        <v>694</v>
      </c>
      <c r="K1783" s="12" t="s">
        <v>694</v>
      </c>
      <c r="L1783" s="12" t="s">
        <v>694</v>
      </c>
      <c r="M1783" s="12" t="s">
        <v>694</v>
      </c>
      <c r="N1783" s="12" t="s">
        <v>694</v>
      </c>
      <c r="O1783" s="12" t="s">
        <v>694</v>
      </c>
      <c r="P1783" s="12" t="s">
        <v>694</v>
      </c>
      <c r="Q1783" s="12" t="s">
        <v>694</v>
      </c>
      <c r="R1783" s="12" t="s">
        <v>2575</v>
      </c>
      <c r="S1783" s="12" t="s">
        <v>694</v>
      </c>
      <c r="T1783" s="12" t="s">
        <v>694</v>
      </c>
    </row>
    <row r="1784" spans="2:20">
      <c r="B1784" s="12" t="s">
        <v>2078</v>
      </c>
      <c r="C1784" s="12" t="s">
        <v>93</v>
      </c>
      <c r="D1784" s="12" t="s">
        <v>4030</v>
      </c>
      <c r="E1784" s="12" t="s">
        <v>4082</v>
      </c>
      <c r="F1784" s="12" t="s">
        <v>4202</v>
      </c>
      <c r="G1784" s="12" t="s">
        <v>4400</v>
      </c>
      <c r="H1784" s="12" t="s">
        <v>4400</v>
      </c>
      <c r="I1784" s="12" t="s">
        <v>2503</v>
      </c>
      <c r="J1784" s="12" t="s">
        <v>2503</v>
      </c>
      <c r="K1784" s="12" t="s">
        <v>2504</v>
      </c>
      <c r="L1784" s="12">
        <v>98.48</v>
      </c>
      <c r="M1784" s="12">
        <v>0.45</v>
      </c>
      <c r="N1784" s="12" t="s">
        <v>2503</v>
      </c>
      <c r="O1784" s="12" t="s">
        <v>2504</v>
      </c>
      <c r="P1784" s="12">
        <v>98.48</v>
      </c>
      <c r="Q1784" s="12">
        <v>0.45</v>
      </c>
      <c r="R1784" s="12" t="s">
        <v>2446</v>
      </c>
      <c r="S1784" s="12" t="s">
        <v>2447</v>
      </c>
      <c r="T1784" s="12" t="s">
        <v>2505</v>
      </c>
    </row>
    <row r="1785" spans="2:20">
      <c r="B1785" s="12" t="s">
        <v>1794</v>
      </c>
      <c r="C1785" s="12" t="s">
        <v>20</v>
      </c>
      <c r="D1785" s="12" t="s">
        <v>28</v>
      </c>
      <c r="E1785" s="12" t="s">
        <v>29</v>
      </c>
      <c r="F1785" s="12" t="s">
        <v>112</v>
      </c>
      <c r="G1785" s="12" t="s">
        <v>4222</v>
      </c>
      <c r="H1785" s="12" t="s">
        <v>4420</v>
      </c>
      <c r="I1785" s="12" t="s">
        <v>3840</v>
      </c>
      <c r="J1785" s="12" t="s">
        <v>3840</v>
      </c>
      <c r="K1785" s="12" t="s">
        <v>3841</v>
      </c>
      <c r="L1785" s="12">
        <v>99.98</v>
      </c>
      <c r="M1785" s="12">
        <v>1</v>
      </c>
      <c r="N1785" s="12" t="s">
        <v>3840</v>
      </c>
      <c r="O1785" s="12" t="s">
        <v>3841</v>
      </c>
      <c r="P1785" s="12">
        <v>99.98</v>
      </c>
      <c r="Q1785" s="12">
        <v>1</v>
      </c>
      <c r="R1785" s="12" t="s">
        <v>2446</v>
      </c>
      <c r="S1785" s="12" t="s">
        <v>2447</v>
      </c>
      <c r="T1785" s="12"/>
    </row>
    <row r="1786" spans="2:20">
      <c r="B1786" s="12" t="s">
        <v>2058</v>
      </c>
      <c r="C1786" s="12" t="s">
        <v>20</v>
      </c>
      <c r="D1786" s="12" t="s">
        <v>4003</v>
      </c>
      <c r="E1786" s="12" t="s">
        <v>4035</v>
      </c>
      <c r="F1786" s="12" t="s">
        <v>4134</v>
      </c>
      <c r="G1786" s="12" t="s">
        <v>4396</v>
      </c>
      <c r="H1786" s="12" t="s">
        <v>4803</v>
      </c>
      <c r="I1786" s="12" t="s">
        <v>3048</v>
      </c>
      <c r="J1786" s="12" t="s">
        <v>3048</v>
      </c>
      <c r="K1786" s="12" t="s">
        <v>3049</v>
      </c>
      <c r="L1786" s="12">
        <v>99.78</v>
      </c>
      <c r="M1786" s="12">
        <v>0.57999999999999996</v>
      </c>
      <c r="N1786" s="12" t="s">
        <v>3048</v>
      </c>
      <c r="O1786" s="12" t="s">
        <v>3049</v>
      </c>
      <c r="P1786" s="12">
        <v>99.78</v>
      </c>
      <c r="Q1786" s="12">
        <v>0.57999999999999996</v>
      </c>
      <c r="R1786" s="12" t="s">
        <v>2446</v>
      </c>
      <c r="S1786" s="12" t="s">
        <v>2447</v>
      </c>
      <c r="T1786" s="12"/>
    </row>
    <row r="1787" spans="2:20">
      <c r="B1787" s="12" t="s">
        <v>2060</v>
      </c>
      <c r="C1787" s="12" t="s">
        <v>20</v>
      </c>
      <c r="D1787" s="12" t="s">
        <v>4011</v>
      </c>
      <c r="E1787" s="12" t="s">
        <v>4080</v>
      </c>
      <c r="F1787" s="12" t="s">
        <v>4203</v>
      </c>
      <c r="G1787" s="12" t="s">
        <v>4203</v>
      </c>
      <c r="H1787" s="12" t="s">
        <v>4203</v>
      </c>
      <c r="I1787" s="12"/>
      <c r="J1787" s="12" t="s">
        <v>694</v>
      </c>
      <c r="K1787" s="12" t="s">
        <v>694</v>
      </c>
      <c r="L1787" s="12" t="s">
        <v>694</v>
      </c>
      <c r="M1787" s="12" t="s">
        <v>694</v>
      </c>
      <c r="N1787" s="12" t="s">
        <v>694</v>
      </c>
      <c r="O1787" s="12" t="s">
        <v>694</v>
      </c>
      <c r="P1787" s="12" t="s">
        <v>694</v>
      </c>
      <c r="Q1787" s="12" t="s">
        <v>694</v>
      </c>
      <c r="R1787" s="12" t="s">
        <v>2575</v>
      </c>
      <c r="S1787" s="12" t="s">
        <v>694</v>
      </c>
      <c r="T1787" s="12" t="s">
        <v>694</v>
      </c>
    </row>
    <row r="1788" spans="2:20">
      <c r="B1788" s="12" t="s">
        <v>2041</v>
      </c>
      <c r="C1788" s="12" t="s">
        <v>20</v>
      </c>
      <c r="D1788" s="12" t="s">
        <v>28</v>
      </c>
      <c r="E1788" s="12" t="s">
        <v>29</v>
      </c>
      <c r="F1788" s="12" t="s">
        <v>112</v>
      </c>
      <c r="G1788" s="12" t="s">
        <v>4297</v>
      </c>
      <c r="H1788" s="12" t="s">
        <v>4536</v>
      </c>
      <c r="I1788" s="12"/>
      <c r="J1788" s="12" t="s">
        <v>694</v>
      </c>
      <c r="K1788" s="12" t="s">
        <v>694</v>
      </c>
      <c r="L1788" s="12" t="s">
        <v>694</v>
      </c>
      <c r="M1788" s="12" t="s">
        <v>694</v>
      </c>
      <c r="N1788" s="12" t="s">
        <v>694</v>
      </c>
      <c r="O1788" s="12" t="s">
        <v>694</v>
      </c>
      <c r="P1788" s="12" t="s">
        <v>694</v>
      </c>
      <c r="Q1788" s="12" t="s">
        <v>694</v>
      </c>
      <c r="R1788" s="12" t="s">
        <v>2576</v>
      </c>
      <c r="S1788" s="12" t="s">
        <v>694</v>
      </c>
      <c r="T1788" s="12" t="s">
        <v>694</v>
      </c>
    </row>
    <row r="1789" spans="2:20">
      <c r="B1789" s="12" t="s">
        <v>2086</v>
      </c>
      <c r="C1789" s="12" t="s">
        <v>20</v>
      </c>
      <c r="D1789" s="12" t="s">
        <v>28</v>
      </c>
      <c r="E1789" s="12" t="s">
        <v>48</v>
      </c>
      <c r="F1789" s="12" t="s">
        <v>4186</v>
      </c>
      <c r="G1789" s="12" t="s">
        <v>4401</v>
      </c>
      <c r="H1789" s="12" t="s">
        <v>4401</v>
      </c>
      <c r="I1789" s="12" t="s">
        <v>3213</v>
      </c>
      <c r="J1789" s="12" t="s">
        <v>3213</v>
      </c>
      <c r="K1789" s="12" t="s">
        <v>3214</v>
      </c>
      <c r="L1789" s="12">
        <v>99.51</v>
      </c>
      <c r="M1789" s="12">
        <v>0.93</v>
      </c>
      <c r="N1789" s="12" t="s">
        <v>3213</v>
      </c>
      <c r="O1789" s="12" t="s">
        <v>3214</v>
      </c>
      <c r="P1789" s="12">
        <v>99.51</v>
      </c>
      <c r="Q1789" s="12">
        <v>0.93</v>
      </c>
      <c r="R1789" s="12" t="s">
        <v>2446</v>
      </c>
      <c r="S1789" s="12" t="s">
        <v>2447</v>
      </c>
      <c r="T1789" s="12"/>
    </row>
    <row r="1790" spans="2:20">
      <c r="B1790" s="12" t="s">
        <v>2017</v>
      </c>
      <c r="C1790" s="12" t="s">
        <v>20</v>
      </c>
      <c r="D1790" s="12" t="s">
        <v>4003</v>
      </c>
      <c r="E1790" s="12" t="s">
        <v>4035</v>
      </c>
      <c r="F1790" s="12" t="s">
        <v>4201</v>
      </c>
      <c r="G1790" s="12" t="s">
        <v>4402</v>
      </c>
      <c r="H1790" s="12" t="s">
        <v>4402</v>
      </c>
      <c r="I1790" s="12"/>
      <c r="J1790" s="12" t="s">
        <v>694</v>
      </c>
      <c r="K1790" s="12" t="s">
        <v>694</v>
      </c>
      <c r="L1790" s="12" t="s">
        <v>694</v>
      </c>
      <c r="M1790" s="12" t="s">
        <v>694</v>
      </c>
      <c r="N1790" s="12" t="s">
        <v>694</v>
      </c>
      <c r="O1790" s="12" t="s">
        <v>694</v>
      </c>
      <c r="P1790" s="12" t="s">
        <v>694</v>
      </c>
      <c r="Q1790" s="12" t="s">
        <v>694</v>
      </c>
      <c r="R1790" s="12" t="s">
        <v>2576</v>
      </c>
      <c r="S1790" s="12" t="s">
        <v>694</v>
      </c>
      <c r="T1790" s="12" t="s">
        <v>694</v>
      </c>
    </row>
    <row r="1791" spans="2:20">
      <c r="B1791" s="12" t="s">
        <v>2166</v>
      </c>
      <c r="C1791" s="12" t="s">
        <v>20</v>
      </c>
      <c r="D1791" s="12" t="s">
        <v>2431</v>
      </c>
      <c r="E1791" s="12" t="s">
        <v>22</v>
      </c>
      <c r="F1791" s="12" t="s">
        <v>251</v>
      </c>
      <c r="G1791" s="12" t="s">
        <v>4231</v>
      </c>
      <c r="H1791" s="12" t="s">
        <v>4231</v>
      </c>
      <c r="I1791" s="12"/>
      <c r="J1791" s="12" t="s">
        <v>694</v>
      </c>
      <c r="K1791" s="12" t="s">
        <v>694</v>
      </c>
      <c r="L1791" s="12" t="s">
        <v>694</v>
      </c>
      <c r="M1791" s="12" t="s">
        <v>694</v>
      </c>
      <c r="N1791" s="12" t="s">
        <v>694</v>
      </c>
      <c r="O1791" s="12" t="s">
        <v>694</v>
      </c>
      <c r="P1791" s="12" t="s">
        <v>694</v>
      </c>
      <c r="Q1791" s="12" t="s">
        <v>694</v>
      </c>
      <c r="R1791" s="12" t="s">
        <v>2576</v>
      </c>
      <c r="S1791" s="12" t="s">
        <v>694</v>
      </c>
      <c r="T1791" s="12" t="s">
        <v>694</v>
      </c>
    </row>
    <row r="1792" spans="2:20">
      <c r="B1792" s="12" t="s">
        <v>2167</v>
      </c>
      <c r="C1792" s="12" t="s">
        <v>20</v>
      </c>
      <c r="D1792" s="12" t="s">
        <v>4025</v>
      </c>
      <c r="E1792" s="12" t="s">
        <v>4072</v>
      </c>
      <c r="F1792" s="12" t="s">
        <v>4185</v>
      </c>
      <c r="G1792" s="12" t="s">
        <v>4398</v>
      </c>
      <c r="H1792" s="12" t="s">
        <v>4804</v>
      </c>
      <c r="I1792" s="12"/>
      <c r="J1792" s="12" t="s">
        <v>694</v>
      </c>
      <c r="K1792" s="12" t="s">
        <v>694</v>
      </c>
      <c r="L1792" s="12" t="s">
        <v>694</v>
      </c>
      <c r="M1792" s="12" t="s">
        <v>694</v>
      </c>
      <c r="N1792" s="12" t="s">
        <v>694</v>
      </c>
      <c r="O1792" s="12" t="s">
        <v>694</v>
      </c>
      <c r="P1792" s="12" t="s">
        <v>694</v>
      </c>
      <c r="Q1792" s="12" t="s">
        <v>694</v>
      </c>
      <c r="R1792" s="12" t="s">
        <v>2575</v>
      </c>
      <c r="S1792" s="12" t="s">
        <v>694</v>
      </c>
      <c r="T1792" s="12" t="s">
        <v>694</v>
      </c>
    </row>
    <row r="1793" spans="2:20">
      <c r="B1793" s="12" t="s">
        <v>2194</v>
      </c>
      <c r="C1793" s="12" t="s">
        <v>20</v>
      </c>
      <c r="D1793" s="12" t="s">
        <v>4003</v>
      </c>
      <c r="E1793" s="12" t="s">
        <v>4035</v>
      </c>
      <c r="F1793" s="12" t="s">
        <v>4204</v>
      </c>
      <c r="G1793" s="12" t="s">
        <v>4204</v>
      </c>
      <c r="H1793" s="12" t="s">
        <v>4204</v>
      </c>
      <c r="I1793" s="12" t="s">
        <v>2711</v>
      </c>
      <c r="J1793" s="12" t="s">
        <v>2711</v>
      </c>
      <c r="K1793" s="12" t="s">
        <v>2712</v>
      </c>
      <c r="L1793" s="12">
        <v>98.5</v>
      </c>
      <c r="M1793" s="12">
        <v>0.91</v>
      </c>
      <c r="N1793" s="12" t="s">
        <v>2711</v>
      </c>
      <c r="O1793" s="12" t="s">
        <v>2712</v>
      </c>
      <c r="P1793" s="12">
        <v>98.5</v>
      </c>
      <c r="Q1793" s="12">
        <v>0.91</v>
      </c>
      <c r="R1793" s="12" t="s">
        <v>2446</v>
      </c>
      <c r="S1793" s="12" t="s">
        <v>2447</v>
      </c>
      <c r="T1793" s="12"/>
    </row>
    <row r="1794" spans="2:20">
      <c r="B1794" s="12" t="s">
        <v>2238</v>
      </c>
      <c r="C1794" s="12" t="s">
        <v>20</v>
      </c>
      <c r="D1794" s="12" t="s">
        <v>4011</v>
      </c>
      <c r="E1794" s="12" t="s">
        <v>4060</v>
      </c>
      <c r="F1794" s="12" t="s">
        <v>4189</v>
      </c>
      <c r="G1794" s="12" t="s">
        <v>4189</v>
      </c>
      <c r="H1794" s="12" t="s">
        <v>4805</v>
      </c>
      <c r="I1794" s="12" t="s">
        <v>3296</v>
      </c>
      <c r="J1794" s="12" t="s">
        <v>3296</v>
      </c>
      <c r="K1794" s="12" t="s">
        <v>3297</v>
      </c>
      <c r="L1794" s="12">
        <v>99.91</v>
      </c>
      <c r="M1794" s="12">
        <v>0.93</v>
      </c>
      <c r="N1794" s="12" t="s">
        <v>3296</v>
      </c>
      <c r="O1794" s="12" t="s">
        <v>3297</v>
      </c>
      <c r="P1794" s="12">
        <v>99.91</v>
      </c>
      <c r="Q1794" s="12">
        <v>0.93</v>
      </c>
      <c r="R1794" s="12" t="s">
        <v>2446</v>
      </c>
      <c r="S1794" s="12" t="s">
        <v>2447</v>
      </c>
      <c r="T1794" s="12"/>
    </row>
    <row r="1795" spans="2:20">
      <c r="B1795" s="12" t="s">
        <v>2172</v>
      </c>
      <c r="C1795" s="12" t="s">
        <v>20</v>
      </c>
      <c r="D1795" s="12" t="s">
        <v>4003</v>
      </c>
      <c r="E1795" s="12" t="s">
        <v>4035</v>
      </c>
      <c r="F1795" s="12" t="s">
        <v>4097</v>
      </c>
      <c r="G1795" s="12" t="s">
        <v>4227</v>
      </c>
      <c r="H1795" s="12" t="s">
        <v>4227</v>
      </c>
      <c r="I1795" s="12"/>
      <c r="J1795" s="12" t="s">
        <v>2945</v>
      </c>
      <c r="K1795" s="12" t="s">
        <v>2735</v>
      </c>
      <c r="L1795" s="12">
        <v>99.88</v>
      </c>
      <c r="M1795" s="12">
        <v>0.82</v>
      </c>
      <c r="N1795" s="12" t="s">
        <v>2459</v>
      </c>
      <c r="O1795" s="12" t="s">
        <v>2459</v>
      </c>
      <c r="P1795" s="12" t="s">
        <v>2459</v>
      </c>
      <c r="Q1795" s="12" t="s">
        <v>2459</v>
      </c>
      <c r="R1795" s="12" t="s">
        <v>2446</v>
      </c>
      <c r="S1795" s="12" t="s">
        <v>2456</v>
      </c>
      <c r="T1795" s="12" t="s">
        <v>2946</v>
      </c>
    </row>
    <row r="1796" spans="2:20">
      <c r="B1796" s="12" t="s">
        <v>2104</v>
      </c>
      <c r="C1796" s="12" t="s">
        <v>20</v>
      </c>
      <c r="D1796" s="12" t="s">
        <v>28</v>
      </c>
      <c r="E1796" s="12" t="s">
        <v>48</v>
      </c>
      <c r="F1796" s="12" t="s">
        <v>4114</v>
      </c>
      <c r="G1796" s="12" t="s">
        <v>4114</v>
      </c>
      <c r="H1796" s="12" t="s">
        <v>4806</v>
      </c>
      <c r="I1796" s="12" t="s">
        <v>3832</v>
      </c>
      <c r="J1796" s="12" t="s">
        <v>3832</v>
      </c>
      <c r="K1796" s="12" t="s">
        <v>3833</v>
      </c>
      <c r="L1796" s="12">
        <v>99.12</v>
      </c>
      <c r="M1796" s="12">
        <v>0.79</v>
      </c>
      <c r="N1796" s="12" t="s">
        <v>3832</v>
      </c>
      <c r="O1796" s="12" t="s">
        <v>3833</v>
      </c>
      <c r="P1796" s="12">
        <v>99.12</v>
      </c>
      <c r="Q1796" s="12">
        <v>0.79</v>
      </c>
      <c r="R1796" s="12" t="s">
        <v>2446</v>
      </c>
      <c r="S1796" s="12" t="s">
        <v>2447</v>
      </c>
      <c r="T1796" s="12"/>
    </row>
    <row r="1797" spans="2:20">
      <c r="B1797" s="12" t="s">
        <v>2105</v>
      </c>
      <c r="C1797" s="12" t="s">
        <v>20</v>
      </c>
      <c r="D1797" s="12" t="s">
        <v>4006</v>
      </c>
      <c r="E1797" s="12" t="s">
        <v>32</v>
      </c>
      <c r="F1797" s="12" t="s">
        <v>34</v>
      </c>
      <c r="G1797" s="12" t="s">
        <v>35</v>
      </c>
      <c r="H1797" s="12" t="s">
        <v>4802</v>
      </c>
      <c r="I1797" s="12" t="s">
        <v>3852</v>
      </c>
      <c r="J1797" s="12" t="s">
        <v>3852</v>
      </c>
      <c r="K1797" s="12" t="s">
        <v>3768</v>
      </c>
      <c r="L1797" s="12">
        <v>99.8</v>
      </c>
      <c r="M1797" s="12">
        <v>0.94</v>
      </c>
      <c r="N1797" s="12" t="s">
        <v>3852</v>
      </c>
      <c r="O1797" s="12" t="s">
        <v>3768</v>
      </c>
      <c r="P1797" s="12">
        <v>99.8</v>
      </c>
      <c r="Q1797" s="12">
        <v>0.94</v>
      </c>
      <c r="R1797" s="12" t="s">
        <v>2446</v>
      </c>
      <c r="S1797" s="12" t="s">
        <v>2447</v>
      </c>
      <c r="T1797" s="12"/>
    </row>
    <row r="1798" spans="2:20">
      <c r="B1798" s="12" t="s">
        <v>2036</v>
      </c>
      <c r="C1798" s="12" t="s">
        <v>20</v>
      </c>
      <c r="D1798" s="12" t="s">
        <v>28</v>
      </c>
      <c r="E1798" s="12" t="s">
        <v>48</v>
      </c>
      <c r="F1798" s="12" t="s">
        <v>4193</v>
      </c>
      <c r="G1798" s="12" t="s">
        <v>4381</v>
      </c>
      <c r="H1798" s="12" t="s">
        <v>4768</v>
      </c>
      <c r="I1798" s="12" t="s">
        <v>3238</v>
      </c>
      <c r="J1798" s="12" t="s">
        <v>3238</v>
      </c>
      <c r="K1798" s="12" t="s">
        <v>3239</v>
      </c>
      <c r="L1798" s="12">
        <v>99.64</v>
      </c>
      <c r="M1798" s="12">
        <v>0.7</v>
      </c>
      <c r="N1798" s="12" t="s">
        <v>3238</v>
      </c>
      <c r="O1798" s="12" t="s">
        <v>3239</v>
      </c>
      <c r="P1798" s="12">
        <v>99.64</v>
      </c>
      <c r="Q1798" s="12">
        <v>0.7</v>
      </c>
      <c r="R1798" s="12" t="s">
        <v>2446</v>
      </c>
      <c r="S1798" s="12" t="s">
        <v>2447</v>
      </c>
      <c r="T1798" s="12"/>
    </row>
    <row r="1799" spans="2:20">
      <c r="B1799" s="12" t="s">
        <v>2139</v>
      </c>
      <c r="C1799" s="12" t="s">
        <v>20</v>
      </c>
      <c r="D1799" s="12" t="s">
        <v>4003</v>
      </c>
      <c r="E1799" s="12" t="s">
        <v>4035</v>
      </c>
      <c r="F1799" s="12" t="s">
        <v>4134</v>
      </c>
      <c r="G1799" s="12" t="s">
        <v>4396</v>
      </c>
      <c r="H1799" s="12" t="s">
        <v>4792</v>
      </c>
      <c r="I1799" s="12" t="s">
        <v>3471</v>
      </c>
      <c r="J1799" s="12" t="s">
        <v>3471</v>
      </c>
      <c r="K1799" s="12" t="s">
        <v>3472</v>
      </c>
      <c r="L1799" s="12">
        <v>99.53</v>
      </c>
      <c r="M1799" s="12">
        <v>0.95</v>
      </c>
      <c r="N1799" s="12" t="s">
        <v>3471</v>
      </c>
      <c r="O1799" s="12" t="s">
        <v>3472</v>
      </c>
      <c r="P1799" s="12">
        <v>99.53</v>
      </c>
      <c r="Q1799" s="12">
        <v>0.95</v>
      </c>
      <c r="R1799" s="12" t="s">
        <v>2446</v>
      </c>
      <c r="S1799" s="12" t="s">
        <v>2447</v>
      </c>
      <c r="T1799" s="12"/>
    </row>
    <row r="1800" spans="2:20">
      <c r="B1800" s="12" t="s">
        <v>2132</v>
      </c>
      <c r="C1800" s="12" t="s">
        <v>20</v>
      </c>
      <c r="D1800" s="12" t="s">
        <v>4003</v>
      </c>
      <c r="E1800" s="12" t="s">
        <v>4035</v>
      </c>
      <c r="F1800" s="12" t="s">
        <v>4134</v>
      </c>
      <c r="G1800" s="12" t="s">
        <v>4396</v>
      </c>
      <c r="H1800" s="12" t="s">
        <v>4807</v>
      </c>
      <c r="I1800" s="12"/>
      <c r="J1800" s="12" t="s">
        <v>694</v>
      </c>
      <c r="K1800" s="12" t="s">
        <v>694</v>
      </c>
      <c r="L1800" s="12" t="s">
        <v>694</v>
      </c>
      <c r="M1800" s="12" t="s">
        <v>694</v>
      </c>
      <c r="N1800" s="12" t="s">
        <v>694</v>
      </c>
      <c r="O1800" s="12" t="s">
        <v>694</v>
      </c>
      <c r="P1800" s="12" t="s">
        <v>694</v>
      </c>
      <c r="Q1800" s="12" t="s">
        <v>694</v>
      </c>
      <c r="R1800" s="12" t="s">
        <v>2576</v>
      </c>
      <c r="S1800" s="12" t="s">
        <v>694</v>
      </c>
      <c r="T1800" s="12" t="s">
        <v>694</v>
      </c>
    </row>
    <row r="1801" spans="2:20">
      <c r="B1801" s="12" t="s">
        <v>2149</v>
      </c>
      <c r="C1801" s="12" t="s">
        <v>20</v>
      </c>
      <c r="D1801" s="12" t="s">
        <v>4000</v>
      </c>
      <c r="E1801" s="12" t="s">
        <v>4033</v>
      </c>
      <c r="F1801" s="12" t="s">
        <v>4089</v>
      </c>
      <c r="G1801" s="12" t="s">
        <v>4210</v>
      </c>
      <c r="H1801" s="12" t="s">
        <v>4407</v>
      </c>
      <c r="I1801" s="12" t="s">
        <v>5018</v>
      </c>
      <c r="J1801" s="12" t="s">
        <v>2763</v>
      </c>
      <c r="K1801" s="12" t="s">
        <v>2764</v>
      </c>
      <c r="L1801" s="12">
        <v>99.45</v>
      </c>
      <c r="M1801" s="12">
        <v>0.93</v>
      </c>
      <c r="N1801" s="12" t="s">
        <v>2763</v>
      </c>
      <c r="O1801" s="12" t="s">
        <v>2764</v>
      </c>
      <c r="P1801" s="12">
        <v>99.45</v>
      </c>
      <c r="Q1801" s="12">
        <v>0.93</v>
      </c>
      <c r="R1801" s="12" t="s">
        <v>2446</v>
      </c>
      <c r="S1801" s="12" t="s">
        <v>2447</v>
      </c>
      <c r="T1801" s="12" t="s">
        <v>3200</v>
      </c>
    </row>
    <row r="1802" spans="2:20">
      <c r="B1802" s="12" t="s">
        <v>2215</v>
      </c>
      <c r="C1802" s="12" t="s">
        <v>20</v>
      </c>
      <c r="D1802" s="12" t="s">
        <v>4003</v>
      </c>
      <c r="E1802" s="12" t="s">
        <v>4083</v>
      </c>
      <c r="F1802" s="12" t="s">
        <v>4205</v>
      </c>
      <c r="G1802" s="12" t="s">
        <v>4205</v>
      </c>
      <c r="H1802" s="12" t="s">
        <v>4205</v>
      </c>
      <c r="I1802" s="12"/>
      <c r="J1802" s="12" t="s">
        <v>3456</v>
      </c>
      <c r="K1802" s="12" t="s">
        <v>3455</v>
      </c>
      <c r="L1802" s="12">
        <v>99.45</v>
      </c>
      <c r="M1802" s="12">
        <v>0.62</v>
      </c>
      <c r="N1802" s="12" t="s">
        <v>3457</v>
      </c>
      <c r="O1802" s="12" t="s">
        <v>3458</v>
      </c>
      <c r="P1802" s="12">
        <v>99.4</v>
      </c>
      <c r="Q1802" s="12">
        <v>0.78</v>
      </c>
      <c r="R1802" s="12" t="s">
        <v>2446</v>
      </c>
      <c r="S1802" s="12" t="s">
        <v>2456</v>
      </c>
      <c r="T1802" s="12"/>
    </row>
    <row r="1803" spans="2:20">
      <c r="B1803" s="12" t="s">
        <v>2118</v>
      </c>
      <c r="C1803" s="12" t="s">
        <v>20</v>
      </c>
      <c r="D1803" s="12" t="s">
        <v>4005</v>
      </c>
      <c r="E1803" s="12" t="s">
        <v>4037</v>
      </c>
      <c r="F1803" s="12" t="s">
        <v>4099</v>
      </c>
      <c r="G1803" s="12" t="s">
        <v>4238</v>
      </c>
      <c r="H1803" s="12" t="s">
        <v>4796</v>
      </c>
      <c r="I1803" s="12"/>
      <c r="J1803" s="12" t="s">
        <v>694</v>
      </c>
      <c r="K1803" s="12" t="s">
        <v>694</v>
      </c>
      <c r="L1803" s="12" t="s">
        <v>694</v>
      </c>
      <c r="M1803" s="12" t="s">
        <v>694</v>
      </c>
      <c r="N1803" s="12" t="s">
        <v>694</v>
      </c>
      <c r="O1803" s="12" t="s">
        <v>694</v>
      </c>
      <c r="P1803" s="12" t="s">
        <v>694</v>
      </c>
      <c r="Q1803" s="12" t="s">
        <v>694</v>
      </c>
      <c r="R1803" s="12" t="s">
        <v>2575</v>
      </c>
      <c r="S1803" s="12" t="s">
        <v>694</v>
      </c>
      <c r="T1803" s="12" t="s">
        <v>694</v>
      </c>
    </row>
    <row r="1804" spans="2:20">
      <c r="B1804" s="12" t="s">
        <v>2239</v>
      </c>
      <c r="C1804" s="12" t="s">
        <v>20</v>
      </c>
      <c r="D1804" s="12" t="s">
        <v>4005</v>
      </c>
      <c r="E1804" s="12" t="s">
        <v>4037</v>
      </c>
      <c r="F1804" s="12" t="s">
        <v>4099</v>
      </c>
      <c r="G1804" s="12" t="s">
        <v>4238</v>
      </c>
      <c r="H1804" s="12" t="s">
        <v>4796</v>
      </c>
      <c r="I1804" s="12"/>
      <c r="J1804" s="12" t="s">
        <v>694</v>
      </c>
      <c r="K1804" s="12" t="s">
        <v>694</v>
      </c>
      <c r="L1804" s="12" t="s">
        <v>694</v>
      </c>
      <c r="M1804" s="12" t="s">
        <v>694</v>
      </c>
      <c r="N1804" s="12" t="s">
        <v>694</v>
      </c>
      <c r="O1804" s="12" t="s">
        <v>694</v>
      </c>
      <c r="P1804" s="12" t="s">
        <v>694</v>
      </c>
      <c r="Q1804" s="12" t="s">
        <v>694</v>
      </c>
      <c r="R1804" s="12" t="s">
        <v>2575</v>
      </c>
      <c r="S1804" s="12" t="s">
        <v>694</v>
      </c>
      <c r="T1804" s="12" t="s">
        <v>694</v>
      </c>
    </row>
    <row r="1805" spans="2:20">
      <c r="B1805" s="12" t="s">
        <v>2212</v>
      </c>
      <c r="C1805" s="12" t="s">
        <v>20</v>
      </c>
      <c r="D1805" s="12" t="s">
        <v>4003</v>
      </c>
      <c r="E1805" s="12" t="s">
        <v>4035</v>
      </c>
      <c r="F1805" s="12" t="s">
        <v>4097</v>
      </c>
      <c r="G1805" s="12" t="s">
        <v>4223</v>
      </c>
      <c r="H1805" s="12"/>
      <c r="I1805" s="12"/>
      <c r="J1805" s="12" t="s">
        <v>694</v>
      </c>
      <c r="K1805" s="12" t="s">
        <v>694</v>
      </c>
      <c r="L1805" s="12" t="s">
        <v>694</v>
      </c>
      <c r="M1805" s="12" t="s">
        <v>694</v>
      </c>
      <c r="N1805" s="12" t="s">
        <v>694</v>
      </c>
      <c r="O1805" s="12" t="s">
        <v>694</v>
      </c>
      <c r="P1805" s="12" t="s">
        <v>694</v>
      </c>
      <c r="Q1805" s="12" t="s">
        <v>694</v>
      </c>
      <c r="R1805" s="12" t="s">
        <v>2575</v>
      </c>
      <c r="S1805" s="12" t="s">
        <v>694</v>
      </c>
      <c r="T1805" s="12" t="s">
        <v>694</v>
      </c>
    </row>
    <row r="1806" spans="2:20">
      <c r="B1806" s="12" t="s">
        <v>2126</v>
      </c>
      <c r="C1806" s="12" t="s">
        <v>20</v>
      </c>
      <c r="D1806" s="12" t="s">
        <v>28</v>
      </c>
      <c r="E1806" s="12" t="s">
        <v>48</v>
      </c>
      <c r="F1806" s="12" t="s">
        <v>4113</v>
      </c>
      <c r="G1806" s="12" t="s">
        <v>4247</v>
      </c>
      <c r="H1806" s="12" t="s">
        <v>4247</v>
      </c>
      <c r="I1806" s="12"/>
      <c r="J1806" s="12" t="s">
        <v>3687</v>
      </c>
      <c r="K1806" s="12" t="s">
        <v>3686</v>
      </c>
      <c r="L1806" s="12">
        <v>99.16</v>
      </c>
      <c r="M1806" s="12">
        <v>0.49</v>
      </c>
      <c r="N1806" s="12" t="s">
        <v>3688</v>
      </c>
      <c r="O1806" s="12" t="s">
        <v>3686</v>
      </c>
      <c r="P1806" s="12">
        <v>99.11</v>
      </c>
      <c r="Q1806" s="12">
        <v>0.61</v>
      </c>
      <c r="R1806" s="12" t="s">
        <v>2446</v>
      </c>
      <c r="S1806" s="12" t="s">
        <v>2456</v>
      </c>
      <c r="T1806" s="12"/>
    </row>
    <row r="1807" spans="2:20">
      <c r="B1807" s="12" t="s">
        <v>2106</v>
      </c>
      <c r="C1807" s="12" t="s">
        <v>20</v>
      </c>
      <c r="D1807" s="12" t="s">
        <v>3999</v>
      </c>
      <c r="E1807" s="12" t="s">
        <v>854</v>
      </c>
      <c r="F1807" s="12" t="s">
        <v>58</v>
      </c>
      <c r="G1807" s="12" t="s">
        <v>4221</v>
      </c>
      <c r="H1807" s="12" t="s">
        <v>4446</v>
      </c>
      <c r="I1807" s="12"/>
      <c r="J1807" s="12" t="s">
        <v>694</v>
      </c>
      <c r="K1807" s="12" t="s">
        <v>694</v>
      </c>
      <c r="L1807" s="12" t="s">
        <v>694</v>
      </c>
      <c r="M1807" s="12" t="s">
        <v>694</v>
      </c>
      <c r="N1807" s="12" t="s">
        <v>694</v>
      </c>
      <c r="O1807" s="12" t="s">
        <v>694</v>
      </c>
      <c r="P1807" s="12" t="s">
        <v>694</v>
      </c>
      <c r="Q1807" s="12" t="s">
        <v>694</v>
      </c>
      <c r="R1807" s="12" t="s">
        <v>2575</v>
      </c>
      <c r="S1807" s="12" t="s">
        <v>694</v>
      </c>
      <c r="T1807" s="12" t="s">
        <v>694</v>
      </c>
    </row>
    <row r="1808" spans="2:20">
      <c r="B1808" s="12" t="s">
        <v>2150</v>
      </c>
      <c r="C1808" s="12" t="s">
        <v>20</v>
      </c>
      <c r="D1808" s="12" t="s">
        <v>4022</v>
      </c>
      <c r="E1808" s="12" t="s">
        <v>4084</v>
      </c>
      <c r="F1808" s="12" t="s">
        <v>4084</v>
      </c>
      <c r="G1808" s="12" t="s">
        <v>4084</v>
      </c>
      <c r="H1808" s="12"/>
      <c r="I1808" s="12"/>
      <c r="J1808" s="12" t="s">
        <v>694</v>
      </c>
      <c r="K1808" s="12" t="s">
        <v>694</v>
      </c>
      <c r="L1808" s="12" t="s">
        <v>694</v>
      </c>
      <c r="M1808" s="12" t="s">
        <v>694</v>
      </c>
      <c r="N1808" s="12" t="s">
        <v>694</v>
      </c>
      <c r="O1808" s="12" t="s">
        <v>694</v>
      </c>
      <c r="P1808" s="12" t="s">
        <v>694</v>
      </c>
      <c r="Q1808" s="12" t="s">
        <v>694</v>
      </c>
      <c r="R1808" s="12" t="s">
        <v>2575</v>
      </c>
      <c r="S1808" s="12" t="s">
        <v>694</v>
      </c>
      <c r="T1808" s="12" t="s">
        <v>694</v>
      </c>
    </row>
    <row r="1809" spans="2:20">
      <c r="B1809" s="12" t="s">
        <v>2094</v>
      </c>
      <c r="C1809" s="12" t="s">
        <v>20</v>
      </c>
      <c r="D1809" s="12" t="s">
        <v>4001</v>
      </c>
      <c r="E1809" s="12" t="s">
        <v>4039</v>
      </c>
      <c r="F1809" s="12" t="s">
        <v>4101</v>
      </c>
      <c r="G1809" s="12" t="s">
        <v>4248</v>
      </c>
      <c r="H1809" s="12" t="s">
        <v>4550</v>
      </c>
      <c r="I1809" s="12" t="s">
        <v>3500</v>
      </c>
      <c r="J1809" s="12" t="s">
        <v>3500</v>
      </c>
      <c r="K1809" s="12" t="s">
        <v>3501</v>
      </c>
      <c r="L1809" s="12">
        <v>99.42</v>
      </c>
      <c r="M1809" s="12">
        <v>0.86</v>
      </c>
      <c r="N1809" s="12" t="s">
        <v>3500</v>
      </c>
      <c r="O1809" s="12" t="s">
        <v>3501</v>
      </c>
      <c r="P1809" s="12">
        <v>99.42</v>
      </c>
      <c r="Q1809" s="12">
        <v>0.86</v>
      </c>
      <c r="R1809" s="12" t="s">
        <v>2446</v>
      </c>
      <c r="S1809" s="12" t="s">
        <v>2447</v>
      </c>
      <c r="T1809" s="12"/>
    </row>
    <row r="1810" spans="2:20">
      <c r="B1810" s="12" t="s">
        <v>2173</v>
      </c>
      <c r="C1810" s="12" t="s">
        <v>93</v>
      </c>
      <c r="D1810" s="12" t="s">
        <v>4004</v>
      </c>
      <c r="E1810" s="12" t="s">
        <v>4036</v>
      </c>
      <c r="F1810" s="12" t="s">
        <v>4036</v>
      </c>
      <c r="G1810" s="12" t="s">
        <v>4215</v>
      </c>
      <c r="H1810" s="12"/>
      <c r="I1810" s="12"/>
      <c r="J1810" s="12" t="s">
        <v>694</v>
      </c>
      <c r="K1810" s="12" t="s">
        <v>694</v>
      </c>
      <c r="L1810" s="12" t="s">
        <v>694</v>
      </c>
      <c r="M1810" s="12" t="s">
        <v>694</v>
      </c>
      <c r="N1810" s="12" t="s">
        <v>694</v>
      </c>
      <c r="O1810" s="12" t="s">
        <v>694</v>
      </c>
      <c r="P1810" s="12" t="s">
        <v>694</v>
      </c>
      <c r="Q1810" s="12" t="s">
        <v>694</v>
      </c>
      <c r="R1810" s="12" t="s">
        <v>2576</v>
      </c>
      <c r="S1810" s="12" t="s">
        <v>694</v>
      </c>
      <c r="T1810" s="12" t="s">
        <v>694</v>
      </c>
    </row>
    <row r="1811" spans="2:20">
      <c r="B1811" s="12" t="s">
        <v>1926</v>
      </c>
      <c r="C1811" s="12" t="s">
        <v>20</v>
      </c>
      <c r="D1811" s="12" t="s">
        <v>4006</v>
      </c>
      <c r="E1811" s="12" t="s">
        <v>32</v>
      </c>
      <c r="F1811" s="12" t="s">
        <v>34</v>
      </c>
      <c r="G1811" s="12" t="s">
        <v>35</v>
      </c>
      <c r="H1811" s="12" t="s">
        <v>4802</v>
      </c>
      <c r="I1811" s="12" t="s">
        <v>3767</v>
      </c>
      <c r="J1811" s="12" t="s">
        <v>3767</v>
      </c>
      <c r="K1811" s="12" t="s">
        <v>3768</v>
      </c>
      <c r="L1811" s="12">
        <v>99.33</v>
      </c>
      <c r="M1811" s="12">
        <v>0.95</v>
      </c>
      <c r="N1811" s="12" t="s">
        <v>3767</v>
      </c>
      <c r="O1811" s="12" t="s">
        <v>3768</v>
      </c>
      <c r="P1811" s="12">
        <v>99.33</v>
      </c>
      <c r="Q1811" s="12">
        <v>0.95</v>
      </c>
      <c r="R1811" s="12" t="s">
        <v>2446</v>
      </c>
      <c r="S1811" s="12" t="s">
        <v>2447</v>
      </c>
      <c r="T1811" s="12" t="s">
        <v>3769</v>
      </c>
    </row>
    <row r="1812" spans="2:20">
      <c r="B1812" s="12" t="s">
        <v>2127</v>
      </c>
      <c r="C1812" s="12" t="s">
        <v>20</v>
      </c>
      <c r="D1812" s="12" t="s">
        <v>4005</v>
      </c>
      <c r="E1812" s="12" t="s">
        <v>4037</v>
      </c>
      <c r="F1812" s="12" t="s">
        <v>4099</v>
      </c>
      <c r="G1812" s="12" t="s">
        <v>4337</v>
      </c>
      <c r="H1812" s="12" t="s">
        <v>4659</v>
      </c>
      <c r="I1812" s="12" t="s">
        <v>3007</v>
      </c>
      <c r="J1812" s="12" t="s">
        <v>3007</v>
      </c>
      <c r="K1812" s="12" t="s">
        <v>3008</v>
      </c>
      <c r="L1812" s="12">
        <v>97.47</v>
      </c>
      <c r="M1812" s="12">
        <v>0.55000000000000004</v>
      </c>
      <c r="N1812" s="12" t="s">
        <v>3007</v>
      </c>
      <c r="O1812" s="12" t="s">
        <v>3008</v>
      </c>
      <c r="P1812" s="12">
        <v>97.47</v>
      </c>
      <c r="Q1812" s="12">
        <v>0.55000000000000004</v>
      </c>
      <c r="R1812" s="12" t="s">
        <v>2446</v>
      </c>
      <c r="S1812" s="12" t="s">
        <v>2447</v>
      </c>
      <c r="T1812" s="12"/>
    </row>
    <row r="1813" spans="2:20">
      <c r="B1813" s="12" t="s">
        <v>2107</v>
      </c>
      <c r="C1813" s="12" t="s">
        <v>20</v>
      </c>
      <c r="D1813" s="12" t="s">
        <v>4003</v>
      </c>
      <c r="E1813" s="12" t="s">
        <v>4035</v>
      </c>
      <c r="F1813" s="12" t="s">
        <v>4134</v>
      </c>
      <c r="G1813" s="12" t="s">
        <v>4282</v>
      </c>
      <c r="H1813" s="12" t="s">
        <v>4771</v>
      </c>
      <c r="I1813" s="12"/>
      <c r="J1813" s="12" t="s">
        <v>694</v>
      </c>
      <c r="K1813" s="12" t="s">
        <v>694</v>
      </c>
      <c r="L1813" s="12" t="s">
        <v>694</v>
      </c>
      <c r="M1813" s="12" t="s">
        <v>694</v>
      </c>
      <c r="N1813" s="12" t="s">
        <v>694</v>
      </c>
      <c r="O1813" s="12" t="s">
        <v>694</v>
      </c>
      <c r="P1813" s="12" t="s">
        <v>694</v>
      </c>
      <c r="Q1813" s="12" t="s">
        <v>694</v>
      </c>
      <c r="R1813" s="12" t="s">
        <v>2576</v>
      </c>
      <c r="S1813" s="12" t="s">
        <v>694</v>
      </c>
      <c r="T1813" s="12" t="s">
        <v>694</v>
      </c>
    </row>
    <row r="1814" spans="2:20">
      <c r="B1814" s="12" t="s">
        <v>2151</v>
      </c>
      <c r="C1814" s="12" t="s">
        <v>20</v>
      </c>
      <c r="D1814" s="12" t="s">
        <v>4003</v>
      </c>
      <c r="E1814" s="12" t="s">
        <v>4035</v>
      </c>
      <c r="F1814" s="12" t="s">
        <v>4133</v>
      </c>
      <c r="G1814" s="12" t="s">
        <v>4133</v>
      </c>
      <c r="H1814" s="12" t="s">
        <v>4133</v>
      </c>
      <c r="I1814" s="12"/>
      <c r="J1814" s="12" t="s">
        <v>694</v>
      </c>
      <c r="K1814" s="12" t="s">
        <v>694</v>
      </c>
      <c r="L1814" s="12" t="s">
        <v>694</v>
      </c>
      <c r="M1814" s="12" t="s">
        <v>694</v>
      </c>
      <c r="N1814" s="12" t="s">
        <v>694</v>
      </c>
      <c r="O1814" s="12" t="s">
        <v>694</v>
      </c>
      <c r="P1814" s="12" t="s">
        <v>694</v>
      </c>
      <c r="Q1814" s="12" t="s">
        <v>694</v>
      </c>
      <c r="R1814" s="12" t="s">
        <v>2575</v>
      </c>
      <c r="S1814" s="12" t="s">
        <v>694</v>
      </c>
      <c r="T1814" s="12" t="s">
        <v>694</v>
      </c>
    </row>
    <row r="1815" spans="2:20">
      <c r="B1815" s="12" t="s">
        <v>2226</v>
      </c>
      <c r="C1815" s="12" t="s">
        <v>20</v>
      </c>
      <c r="D1815" s="12" t="s">
        <v>28</v>
      </c>
      <c r="E1815" s="12" t="s">
        <v>29</v>
      </c>
      <c r="F1815" s="12" t="s">
        <v>4140</v>
      </c>
      <c r="G1815" s="12" t="s">
        <v>4292</v>
      </c>
      <c r="H1815" s="12" t="s">
        <v>4808</v>
      </c>
      <c r="I1815" s="12" t="s">
        <v>3905</v>
      </c>
      <c r="J1815" s="12" t="s">
        <v>3905</v>
      </c>
      <c r="K1815" s="12" t="s">
        <v>3906</v>
      </c>
      <c r="L1815" s="12">
        <v>99.88</v>
      </c>
      <c r="M1815" s="12">
        <v>0.97</v>
      </c>
      <c r="N1815" s="12" t="s">
        <v>3905</v>
      </c>
      <c r="O1815" s="12" t="s">
        <v>3906</v>
      </c>
      <c r="P1815" s="12">
        <v>99.88</v>
      </c>
      <c r="Q1815" s="12">
        <v>0.97</v>
      </c>
      <c r="R1815" s="12" t="s">
        <v>2446</v>
      </c>
      <c r="S1815" s="12" t="s">
        <v>2447</v>
      </c>
      <c r="T1815" s="12"/>
    </row>
    <row r="1816" spans="2:20">
      <c r="B1816" s="12" t="s">
        <v>2178</v>
      </c>
      <c r="C1816" s="12" t="s">
        <v>93</v>
      </c>
      <c r="D1816" s="12" t="s">
        <v>4004</v>
      </c>
      <c r="E1816" s="12" t="s">
        <v>4036</v>
      </c>
      <c r="F1816" s="12" t="s">
        <v>4036</v>
      </c>
      <c r="G1816" s="12" t="s">
        <v>4218</v>
      </c>
      <c r="H1816" s="12" t="s">
        <v>4499</v>
      </c>
      <c r="I1816" s="12" t="s">
        <v>2491</v>
      </c>
      <c r="J1816" s="12" t="s">
        <v>2491</v>
      </c>
      <c r="K1816" s="12" t="s">
        <v>2457</v>
      </c>
      <c r="L1816" s="12">
        <v>99.68</v>
      </c>
      <c r="M1816" s="12">
        <v>0.85</v>
      </c>
      <c r="N1816" s="12" t="s">
        <v>2491</v>
      </c>
      <c r="O1816" s="12" t="s">
        <v>2457</v>
      </c>
      <c r="P1816" s="12">
        <v>99.68</v>
      </c>
      <c r="Q1816" s="12">
        <v>0.85</v>
      </c>
      <c r="R1816" s="12" t="s">
        <v>2446</v>
      </c>
      <c r="S1816" s="12" t="s">
        <v>2447</v>
      </c>
      <c r="T1816" s="12" t="s">
        <v>2492</v>
      </c>
    </row>
    <row r="1817" spans="2:20">
      <c r="B1817" s="12" t="s">
        <v>2283</v>
      </c>
      <c r="C1817" s="12" t="s">
        <v>20</v>
      </c>
      <c r="D1817" s="12" t="s">
        <v>2431</v>
      </c>
      <c r="E1817" s="12" t="s">
        <v>22</v>
      </c>
      <c r="F1817" s="12" t="s">
        <v>4124</v>
      </c>
      <c r="G1817" s="12" t="s">
        <v>4340</v>
      </c>
      <c r="H1817" s="12" t="s">
        <v>4809</v>
      </c>
      <c r="I1817" s="12" t="s">
        <v>2730</v>
      </c>
      <c r="J1817" s="12" t="s">
        <v>2730</v>
      </c>
      <c r="K1817" s="12" t="s">
        <v>2731</v>
      </c>
      <c r="L1817" s="12">
        <v>99.24</v>
      </c>
      <c r="M1817" s="12">
        <v>0.73</v>
      </c>
      <c r="N1817" s="12" t="s">
        <v>2730</v>
      </c>
      <c r="O1817" s="12" t="s">
        <v>2731</v>
      </c>
      <c r="P1817" s="12">
        <v>99.24</v>
      </c>
      <c r="Q1817" s="12">
        <v>0.73</v>
      </c>
      <c r="R1817" s="12" t="s">
        <v>2446</v>
      </c>
      <c r="S1817" s="12" t="s">
        <v>2447</v>
      </c>
      <c r="T1817" s="12"/>
    </row>
    <row r="1818" spans="2:20">
      <c r="B1818" s="12" t="s">
        <v>2227</v>
      </c>
      <c r="C1818" s="12" t="s">
        <v>20</v>
      </c>
      <c r="D1818" s="12" t="s">
        <v>28</v>
      </c>
      <c r="E1818" s="12" t="s">
        <v>48</v>
      </c>
      <c r="F1818" s="12" t="s">
        <v>4094</v>
      </c>
      <c r="G1818" s="12" t="s">
        <v>4216</v>
      </c>
      <c r="H1818" s="12" t="s">
        <v>4216</v>
      </c>
      <c r="I1818" s="12"/>
      <c r="J1818" s="12" t="s">
        <v>694</v>
      </c>
      <c r="K1818" s="12" t="s">
        <v>694</v>
      </c>
      <c r="L1818" s="12" t="s">
        <v>694</v>
      </c>
      <c r="M1818" s="12" t="s">
        <v>694</v>
      </c>
      <c r="N1818" s="12" t="s">
        <v>694</v>
      </c>
      <c r="O1818" s="12" t="s">
        <v>694</v>
      </c>
      <c r="P1818" s="12" t="s">
        <v>694</v>
      </c>
      <c r="Q1818" s="12" t="s">
        <v>694</v>
      </c>
      <c r="R1818" s="12" t="s">
        <v>2576</v>
      </c>
      <c r="S1818" s="12" t="s">
        <v>694</v>
      </c>
      <c r="T1818" s="12" t="s">
        <v>694</v>
      </c>
    </row>
    <row r="1819" spans="2:20">
      <c r="B1819" s="12" t="s">
        <v>2252</v>
      </c>
      <c r="C1819" s="12" t="s">
        <v>20</v>
      </c>
      <c r="D1819" s="12" t="s">
        <v>28</v>
      </c>
      <c r="E1819" s="12" t="s">
        <v>29</v>
      </c>
      <c r="F1819" s="12" t="s">
        <v>4171</v>
      </c>
      <c r="G1819" s="12"/>
      <c r="H1819" s="12"/>
      <c r="I1819" s="12"/>
      <c r="J1819" s="12" t="s">
        <v>694</v>
      </c>
      <c r="K1819" s="12" t="s">
        <v>694</v>
      </c>
      <c r="L1819" s="12" t="s">
        <v>694</v>
      </c>
      <c r="M1819" s="12" t="s">
        <v>694</v>
      </c>
      <c r="N1819" s="12" t="s">
        <v>694</v>
      </c>
      <c r="O1819" s="12" t="s">
        <v>694</v>
      </c>
      <c r="P1819" s="12" t="s">
        <v>694</v>
      </c>
      <c r="Q1819" s="12" t="s">
        <v>694</v>
      </c>
      <c r="R1819" s="12" t="s">
        <v>2575</v>
      </c>
      <c r="S1819" s="12" t="s">
        <v>694</v>
      </c>
      <c r="T1819" s="12" t="s">
        <v>694</v>
      </c>
    </row>
    <row r="1820" spans="2:20">
      <c r="B1820" s="12" t="s">
        <v>2331</v>
      </c>
      <c r="C1820" s="12" t="s">
        <v>20</v>
      </c>
      <c r="D1820" s="12" t="s">
        <v>4003</v>
      </c>
      <c r="E1820" s="12" t="s">
        <v>4035</v>
      </c>
      <c r="F1820" s="12" t="s">
        <v>4093</v>
      </c>
      <c r="G1820" s="12" t="s">
        <v>4093</v>
      </c>
      <c r="H1820" s="12" t="s">
        <v>4093</v>
      </c>
      <c r="I1820" s="12" t="s">
        <v>3988</v>
      </c>
      <c r="J1820" s="12" t="s">
        <v>3988</v>
      </c>
      <c r="K1820" s="12" t="s">
        <v>3989</v>
      </c>
      <c r="L1820" s="12">
        <v>99.41</v>
      </c>
      <c r="M1820" s="12">
        <v>0.83</v>
      </c>
      <c r="N1820" s="12" t="s">
        <v>3988</v>
      </c>
      <c r="O1820" s="12" t="s">
        <v>3989</v>
      </c>
      <c r="P1820" s="12">
        <v>99.41</v>
      </c>
      <c r="Q1820" s="12">
        <v>0.83</v>
      </c>
      <c r="R1820" s="12" t="s">
        <v>2446</v>
      </c>
      <c r="S1820" s="12" t="s">
        <v>2447</v>
      </c>
      <c r="T1820" s="12" t="s">
        <v>3990</v>
      </c>
    </row>
    <row r="1821" spans="2:20">
      <c r="B1821" s="12" t="s">
        <v>2174</v>
      </c>
      <c r="C1821" s="12" t="s">
        <v>93</v>
      </c>
      <c r="D1821" s="12" t="s">
        <v>4004</v>
      </c>
      <c r="E1821" s="12" t="s">
        <v>4036</v>
      </c>
      <c r="F1821" s="12" t="s">
        <v>4036</v>
      </c>
      <c r="G1821" s="12" t="s">
        <v>4215</v>
      </c>
      <c r="H1821" s="12" t="s">
        <v>4529</v>
      </c>
      <c r="I1821" s="12" t="s">
        <v>2506</v>
      </c>
      <c r="J1821" s="12" t="s">
        <v>2506</v>
      </c>
      <c r="K1821" s="12" t="s">
        <v>2494</v>
      </c>
      <c r="L1821" s="12">
        <v>98.01</v>
      </c>
      <c r="M1821" s="12">
        <v>0.88</v>
      </c>
      <c r="N1821" s="12" t="s">
        <v>2506</v>
      </c>
      <c r="O1821" s="12" t="s">
        <v>2494</v>
      </c>
      <c r="P1821" s="12">
        <v>98.01</v>
      </c>
      <c r="Q1821" s="12">
        <v>0.88</v>
      </c>
      <c r="R1821" s="12" t="s">
        <v>2446</v>
      </c>
      <c r="S1821" s="12" t="s">
        <v>2447</v>
      </c>
      <c r="T1821" s="12" t="s">
        <v>2507</v>
      </c>
    </row>
    <row r="1822" spans="2:20">
      <c r="B1822" s="12" t="s">
        <v>2228</v>
      </c>
      <c r="C1822" s="12" t="s">
        <v>20</v>
      </c>
      <c r="D1822" s="12" t="s">
        <v>28</v>
      </c>
      <c r="E1822" s="12" t="s">
        <v>29</v>
      </c>
      <c r="F1822" s="12" t="s">
        <v>112</v>
      </c>
      <c r="G1822" s="12" t="s">
        <v>4297</v>
      </c>
      <c r="H1822" s="12" t="s">
        <v>4797</v>
      </c>
      <c r="I1822" s="12" t="s">
        <v>2970</v>
      </c>
      <c r="J1822" s="12" t="s">
        <v>2970</v>
      </c>
      <c r="K1822" s="12" t="s">
        <v>2971</v>
      </c>
      <c r="L1822" s="12">
        <v>99.65</v>
      </c>
      <c r="M1822" s="12">
        <v>0.89</v>
      </c>
      <c r="N1822" s="12" t="s">
        <v>2970</v>
      </c>
      <c r="O1822" s="12" t="s">
        <v>2971</v>
      </c>
      <c r="P1822" s="12">
        <v>99.65</v>
      </c>
      <c r="Q1822" s="12">
        <v>0.89</v>
      </c>
      <c r="R1822" s="12" t="s">
        <v>2446</v>
      </c>
      <c r="S1822" s="12" t="s">
        <v>2447</v>
      </c>
      <c r="T1822" s="12"/>
    </row>
    <row r="1823" spans="2:20">
      <c r="B1823" s="12" t="s">
        <v>2253</v>
      </c>
      <c r="C1823" s="12" t="s">
        <v>20</v>
      </c>
      <c r="D1823" s="12" t="s">
        <v>4003</v>
      </c>
      <c r="E1823" s="12" t="s">
        <v>4035</v>
      </c>
      <c r="F1823" s="12" t="s">
        <v>4206</v>
      </c>
      <c r="G1823" s="12" t="s">
        <v>4206</v>
      </c>
      <c r="H1823" s="12" t="s">
        <v>4206</v>
      </c>
      <c r="I1823" s="12" t="s">
        <v>5019</v>
      </c>
      <c r="J1823" s="12" t="s">
        <v>3383</v>
      </c>
      <c r="K1823" s="12" t="s">
        <v>3382</v>
      </c>
      <c r="L1823" s="12">
        <v>99.53</v>
      </c>
      <c r="M1823" s="12">
        <v>0.78</v>
      </c>
      <c r="N1823" s="12" t="s">
        <v>3383</v>
      </c>
      <c r="O1823" s="12" t="s">
        <v>3382</v>
      </c>
      <c r="P1823" s="12">
        <v>99.53</v>
      </c>
      <c r="Q1823" s="12">
        <v>0.78</v>
      </c>
      <c r="R1823" s="12" t="s">
        <v>2446</v>
      </c>
      <c r="S1823" s="12" t="s">
        <v>2447</v>
      </c>
      <c r="T1823" s="12"/>
    </row>
    <row r="1824" spans="2:20">
      <c r="B1824" s="12" t="s">
        <v>2354</v>
      </c>
      <c r="C1824" s="12" t="s">
        <v>20</v>
      </c>
      <c r="D1824" s="12" t="s">
        <v>4000</v>
      </c>
      <c r="E1824" s="12" t="s">
        <v>4033</v>
      </c>
      <c r="F1824" s="12" t="s">
        <v>4089</v>
      </c>
      <c r="G1824" s="12" t="s">
        <v>4210</v>
      </c>
      <c r="H1824" s="12" t="s">
        <v>4810</v>
      </c>
      <c r="I1824" s="12" t="s">
        <v>5020</v>
      </c>
      <c r="J1824" s="12" t="s">
        <v>3320</v>
      </c>
      <c r="K1824" s="12" t="s">
        <v>3319</v>
      </c>
      <c r="L1824" s="12">
        <v>99.47</v>
      </c>
      <c r="M1824" s="12">
        <v>0.79</v>
      </c>
      <c r="N1824" s="12" t="s">
        <v>3320</v>
      </c>
      <c r="O1824" s="12" t="s">
        <v>3319</v>
      </c>
      <c r="P1824" s="12">
        <v>99.47</v>
      </c>
      <c r="Q1824" s="12">
        <v>0.79</v>
      </c>
      <c r="R1824" s="12" t="s">
        <v>2446</v>
      </c>
      <c r="S1824" s="12" t="s">
        <v>2447</v>
      </c>
      <c r="T1824" s="12"/>
    </row>
    <row r="1825" spans="2:20">
      <c r="B1825" s="12" t="s">
        <v>2303</v>
      </c>
      <c r="C1825" s="12" t="s">
        <v>20</v>
      </c>
      <c r="D1825" s="12" t="s">
        <v>28</v>
      </c>
      <c r="E1825" s="12" t="s">
        <v>48</v>
      </c>
      <c r="F1825" s="12" t="s">
        <v>4199</v>
      </c>
      <c r="G1825" s="12" t="s">
        <v>4199</v>
      </c>
      <c r="H1825" s="12" t="s">
        <v>4811</v>
      </c>
      <c r="I1825" s="12" t="s">
        <v>3547</v>
      </c>
      <c r="J1825" s="12" t="s">
        <v>3547</v>
      </c>
      <c r="K1825" s="12" t="s">
        <v>3548</v>
      </c>
      <c r="L1825" s="12">
        <v>99.6</v>
      </c>
      <c r="M1825" s="12">
        <v>0.97</v>
      </c>
      <c r="N1825" s="12" t="s">
        <v>3547</v>
      </c>
      <c r="O1825" s="12" t="s">
        <v>3548</v>
      </c>
      <c r="P1825" s="12">
        <v>99.6</v>
      </c>
      <c r="Q1825" s="12">
        <v>0.97</v>
      </c>
      <c r="R1825" s="12" t="s">
        <v>2446</v>
      </c>
      <c r="S1825" s="12" t="s">
        <v>2447</v>
      </c>
      <c r="T1825" s="12"/>
    </row>
    <row r="1826" spans="2:20">
      <c r="B1826" s="12" t="s">
        <v>2377</v>
      </c>
      <c r="C1826" s="12" t="s">
        <v>20</v>
      </c>
      <c r="D1826" s="12" t="s">
        <v>4022</v>
      </c>
      <c r="E1826" s="12" t="s">
        <v>4066</v>
      </c>
      <c r="F1826" s="12" t="s">
        <v>4176</v>
      </c>
      <c r="G1826" s="12"/>
      <c r="H1826" s="12"/>
      <c r="I1826" s="12"/>
      <c r="J1826" s="12" t="s">
        <v>694</v>
      </c>
      <c r="K1826" s="12" t="s">
        <v>694</v>
      </c>
      <c r="L1826" s="12" t="s">
        <v>694</v>
      </c>
      <c r="M1826" s="12" t="s">
        <v>694</v>
      </c>
      <c r="N1826" s="12" t="s">
        <v>694</v>
      </c>
      <c r="O1826" s="12" t="s">
        <v>694</v>
      </c>
      <c r="P1826" s="12" t="s">
        <v>694</v>
      </c>
      <c r="Q1826" s="12" t="s">
        <v>694</v>
      </c>
      <c r="R1826" s="12" t="s">
        <v>2575</v>
      </c>
      <c r="S1826" s="12" t="s">
        <v>694</v>
      </c>
      <c r="T1826" s="12" t="s">
        <v>694</v>
      </c>
    </row>
    <row r="1827" spans="2:20">
      <c r="B1827" s="12" t="s">
        <v>2347</v>
      </c>
      <c r="C1827" s="12" t="s">
        <v>20</v>
      </c>
      <c r="D1827" s="12" t="s">
        <v>4000</v>
      </c>
      <c r="E1827" s="12" t="s">
        <v>4033</v>
      </c>
      <c r="F1827" s="12" t="s">
        <v>4089</v>
      </c>
      <c r="G1827" s="12" t="s">
        <v>4210</v>
      </c>
      <c r="H1827" s="12" t="s">
        <v>4812</v>
      </c>
      <c r="I1827" s="12" t="s">
        <v>3274</v>
      </c>
      <c r="J1827" s="12" t="s">
        <v>3274</v>
      </c>
      <c r="K1827" s="12" t="s">
        <v>3275</v>
      </c>
      <c r="L1827" s="12">
        <v>97.32</v>
      </c>
      <c r="M1827" s="12">
        <v>0.93</v>
      </c>
      <c r="N1827" s="12" t="s">
        <v>3274</v>
      </c>
      <c r="O1827" s="12" t="s">
        <v>3275</v>
      </c>
      <c r="P1827" s="12">
        <v>97.32</v>
      </c>
      <c r="Q1827" s="12">
        <v>0.93</v>
      </c>
      <c r="R1827" s="12" t="s">
        <v>2446</v>
      </c>
      <c r="S1827" s="12" t="s">
        <v>2447</v>
      </c>
      <c r="T1827" s="12"/>
    </row>
    <row r="1828" spans="2:20">
      <c r="B1828" s="12" t="s">
        <v>2254</v>
      </c>
      <c r="C1828" s="12" t="s">
        <v>20</v>
      </c>
      <c r="D1828" s="12" t="s">
        <v>2431</v>
      </c>
      <c r="E1828" s="12" t="s">
        <v>22</v>
      </c>
      <c r="F1828" s="12" t="s">
        <v>4124</v>
      </c>
      <c r="G1828" s="12" t="s">
        <v>4286</v>
      </c>
      <c r="H1828" s="12" t="s">
        <v>4813</v>
      </c>
      <c r="I1828" s="12" t="s">
        <v>2815</v>
      </c>
      <c r="J1828" s="12" t="s">
        <v>2815</v>
      </c>
      <c r="K1828" s="12" t="s">
        <v>2816</v>
      </c>
      <c r="L1828" s="12">
        <v>95.02</v>
      </c>
      <c r="M1828" s="12">
        <v>0.92</v>
      </c>
      <c r="N1828" s="12" t="s">
        <v>2815</v>
      </c>
      <c r="O1828" s="12" t="s">
        <v>2816</v>
      </c>
      <c r="P1828" s="12">
        <v>95.02</v>
      </c>
      <c r="Q1828" s="12">
        <v>0.92</v>
      </c>
      <c r="R1828" s="12" t="s">
        <v>2446</v>
      </c>
      <c r="S1828" s="12" t="s">
        <v>2447</v>
      </c>
      <c r="T1828" s="12"/>
    </row>
    <row r="1829" spans="2:20">
      <c r="B1829" s="12" t="s">
        <v>2244</v>
      </c>
      <c r="C1829" s="12" t="s">
        <v>93</v>
      </c>
      <c r="D1829" s="12" t="s">
        <v>4004</v>
      </c>
      <c r="E1829" s="12" t="s">
        <v>4036</v>
      </c>
      <c r="F1829" s="12" t="s">
        <v>4036</v>
      </c>
      <c r="G1829" s="12" t="s">
        <v>4218</v>
      </c>
      <c r="H1829" s="12" t="s">
        <v>4414</v>
      </c>
      <c r="I1829" s="12" t="s">
        <v>2536</v>
      </c>
      <c r="J1829" s="12" t="s">
        <v>2536</v>
      </c>
      <c r="K1829" s="12" t="s">
        <v>2471</v>
      </c>
      <c r="L1829" s="12">
        <v>99.41</v>
      </c>
      <c r="M1829" s="12">
        <v>0.89</v>
      </c>
      <c r="N1829" s="12" t="s">
        <v>2536</v>
      </c>
      <c r="O1829" s="12" t="s">
        <v>2471</v>
      </c>
      <c r="P1829" s="12">
        <v>99.41</v>
      </c>
      <c r="Q1829" s="12">
        <v>0.89</v>
      </c>
      <c r="R1829" s="12" t="s">
        <v>2446</v>
      </c>
      <c r="S1829" s="12" t="s">
        <v>2447</v>
      </c>
      <c r="T1829" s="12"/>
    </row>
    <row r="1830" spans="2:20">
      <c r="B1830" s="12" t="s">
        <v>2361</v>
      </c>
      <c r="C1830" s="12" t="s">
        <v>20</v>
      </c>
      <c r="D1830" s="12" t="s">
        <v>2431</v>
      </c>
      <c r="E1830" s="12" t="s">
        <v>22</v>
      </c>
      <c r="F1830" s="12" t="s">
        <v>251</v>
      </c>
      <c r="G1830" s="12" t="s">
        <v>4231</v>
      </c>
      <c r="H1830" s="12" t="s">
        <v>4231</v>
      </c>
      <c r="I1830" s="12"/>
      <c r="J1830" s="12" t="s">
        <v>694</v>
      </c>
      <c r="K1830" s="12" t="s">
        <v>694</v>
      </c>
      <c r="L1830" s="12" t="s">
        <v>694</v>
      </c>
      <c r="M1830" s="12" t="s">
        <v>694</v>
      </c>
      <c r="N1830" s="12" t="s">
        <v>694</v>
      </c>
      <c r="O1830" s="12" t="s">
        <v>694</v>
      </c>
      <c r="P1830" s="12" t="s">
        <v>694</v>
      </c>
      <c r="Q1830" s="12" t="s">
        <v>694</v>
      </c>
      <c r="R1830" s="12" t="s">
        <v>2576</v>
      </c>
      <c r="S1830" s="12" t="s">
        <v>694</v>
      </c>
      <c r="T1830" s="12" t="s">
        <v>694</v>
      </c>
    </row>
    <row r="1831" spans="2:20">
      <c r="B1831" s="12" t="s">
        <v>2405</v>
      </c>
      <c r="C1831" s="12" t="s">
        <v>20</v>
      </c>
      <c r="D1831" s="12" t="s">
        <v>4003</v>
      </c>
      <c r="E1831" s="12" t="s">
        <v>4035</v>
      </c>
      <c r="F1831" s="12" t="s">
        <v>4093</v>
      </c>
      <c r="G1831" s="12" t="s">
        <v>4093</v>
      </c>
      <c r="H1831" s="12" t="s">
        <v>3551</v>
      </c>
      <c r="I1831" s="12" t="s">
        <v>3551</v>
      </c>
      <c r="J1831" s="12" t="s">
        <v>3551</v>
      </c>
      <c r="K1831" s="12" t="s">
        <v>3552</v>
      </c>
      <c r="L1831" s="12">
        <v>99.28</v>
      </c>
      <c r="M1831" s="12">
        <v>0.92</v>
      </c>
      <c r="N1831" s="12" t="s">
        <v>3551</v>
      </c>
      <c r="O1831" s="12" t="s">
        <v>3552</v>
      </c>
      <c r="P1831" s="12">
        <v>99.28</v>
      </c>
      <c r="Q1831" s="12">
        <v>0.92</v>
      </c>
      <c r="R1831" s="12" t="s">
        <v>2446</v>
      </c>
      <c r="S1831" s="12" t="s">
        <v>2447</v>
      </c>
      <c r="T1831" s="12" t="s">
        <v>3553</v>
      </c>
    </row>
    <row r="1832" spans="2:20">
      <c r="B1832" s="12" t="s">
        <v>2304</v>
      </c>
      <c r="C1832" s="12" t="s">
        <v>20</v>
      </c>
      <c r="D1832" s="12" t="s">
        <v>4006</v>
      </c>
      <c r="E1832" s="12" t="s">
        <v>32</v>
      </c>
      <c r="F1832" s="12" t="s">
        <v>4107</v>
      </c>
      <c r="G1832" s="12" t="s">
        <v>4237</v>
      </c>
      <c r="H1832" s="12"/>
      <c r="I1832" s="12"/>
      <c r="J1832" s="12" t="s">
        <v>694</v>
      </c>
      <c r="K1832" s="12" t="s">
        <v>694</v>
      </c>
      <c r="L1832" s="12" t="s">
        <v>694</v>
      </c>
      <c r="M1832" s="12" t="s">
        <v>694</v>
      </c>
      <c r="N1832" s="12" t="s">
        <v>694</v>
      </c>
      <c r="O1832" s="12" t="s">
        <v>694</v>
      </c>
      <c r="P1832" s="12" t="s">
        <v>694</v>
      </c>
      <c r="Q1832" s="12" t="s">
        <v>694</v>
      </c>
      <c r="R1832" s="12" t="s">
        <v>2575</v>
      </c>
      <c r="S1832" s="12" t="s">
        <v>694</v>
      </c>
      <c r="T1832" s="12" t="s">
        <v>694</v>
      </c>
    </row>
    <row r="1833" spans="2:20">
      <c r="B1833" s="12" t="s">
        <v>2285</v>
      </c>
      <c r="C1833" s="12" t="s">
        <v>93</v>
      </c>
      <c r="D1833" s="12" t="s">
        <v>4004</v>
      </c>
      <c r="E1833" s="12" t="s">
        <v>4036</v>
      </c>
      <c r="F1833" s="12" t="s">
        <v>4036</v>
      </c>
      <c r="G1833" s="12" t="s">
        <v>4215</v>
      </c>
      <c r="H1833" s="12" t="s">
        <v>4514</v>
      </c>
      <c r="I1833" s="12"/>
      <c r="J1833" s="12" t="s">
        <v>694</v>
      </c>
      <c r="K1833" s="12" t="s">
        <v>694</v>
      </c>
      <c r="L1833" s="12" t="s">
        <v>694</v>
      </c>
      <c r="M1833" s="12" t="s">
        <v>694</v>
      </c>
      <c r="N1833" s="12" t="s">
        <v>694</v>
      </c>
      <c r="O1833" s="12" t="s">
        <v>694</v>
      </c>
      <c r="P1833" s="12" t="s">
        <v>694</v>
      </c>
      <c r="Q1833" s="12" t="s">
        <v>694</v>
      </c>
      <c r="R1833" s="12" t="s">
        <v>2576</v>
      </c>
      <c r="S1833" s="12" t="s">
        <v>694</v>
      </c>
      <c r="T1833" s="12" t="s">
        <v>694</v>
      </c>
    </row>
    <row r="1834" spans="2:20">
      <c r="B1834" s="12" t="s">
        <v>2392</v>
      </c>
      <c r="C1834" s="12" t="s">
        <v>20</v>
      </c>
      <c r="D1834" s="12" t="s">
        <v>28</v>
      </c>
      <c r="E1834" s="12" t="s">
        <v>29</v>
      </c>
      <c r="F1834" s="12" t="s">
        <v>4108</v>
      </c>
      <c r="G1834" s="12" t="s">
        <v>4240</v>
      </c>
      <c r="H1834" s="12"/>
      <c r="I1834" s="12"/>
      <c r="J1834" s="12" t="s">
        <v>694</v>
      </c>
      <c r="K1834" s="12" t="s">
        <v>694</v>
      </c>
      <c r="L1834" s="12" t="s">
        <v>694</v>
      </c>
      <c r="M1834" s="12" t="s">
        <v>694</v>
      </c>
      <c r="N1834" s="12" t="s">
        <v>694</v>
      </c>
      <c r="O1834" s="12" t="s">
        <v>694</v>
      </c>
      <c r="P1834" s="12" t="s">
        <v>694</v>
      </c>
      <c r="Q1834" s="12" t="s">
        <v>694</v>
      </c>
      <c r="R1834" s="12" t="s">
        <v>2575</v>
      </c>
      <c r="S1834" s="12" t="s">
        <v>694</v>
      </c>
      <c r="T1834" s="12" t="s">
        <v>694</v>
      </c>
    </row>
    <row r="1835" spans="2:20">
      <c r="B1835" s="12" t="s">
        <v>2332</v>
      </c>
      <c r="C1835" s="12" t="s">
        <v>20</v>
      </c>
      <c r="D1835" s="12" t="s">
        <v>4025</v>
      </c>
      <c r="E1835" s="12" t="s">
        <v>4072</v>
      </c>
      <c r="F1835" s="12" t="s">
        <v>4185</v>
      </c>
      <c r="G1835" s="12" t="s">
        <v>4398</v>
      </c>
      <c r="H1835" s="12" t="s">
        <v>4804</v>
      </c>
      <c r="I1835" s="12"/>
      <c r="J1835" s="12" t="s">
        <v>694</v>
      </c>
      <c r="K1835" s="12" t="s">
        <v>694</v>
      </c>
      <c r="L1835" s="12" t="s">
        <v>694</v>
      </c>
      <c r="M1835" s="12" t="s">
        <v>694</v>
      </c>
      <c r="N1835" s="12" t="s">
        <v>694</v>
      </c>
      <c r="O1835" s="12" t="s">
        <v>694</v>
      </c>
      <c r="P1835" s="12" t="s">
        <v>694</v>
      </c>
      <c r="Q1835" s="12" t="s">
        <v>694</v>
      </c>
      <c r="R1835" s="12" t="s">
        <v>2575</v>
      </c>
      <c r="S1835" s="12" t="s">
        <v>694</v>
      </c>
      <c r="T1835" s="12" t="s">
        <v>694</v>
      </c>
    </row>
    <row r="1836" spans="2:20">
      <c r="B1836" s="12" t="s">
        <v>2293</v>
      </c>
      <c r="C1836" s="12" t="s">
        <v>20</v>
      </c>
      <c r="D1836" s="12" t="s">
        <v>4031</v>
      </c>
      <c r="E1836" s="12" t="s">
        <v>4085</v>
      </c>
      <c r="F1836" s="12" t="s">
        <v>4085</v>
      </c>
      <c r="G1836" s="12" t="s">
        <v>4085</v>
      </c>
      <c r="H1836" s="12" t="s">
        <v>4085</v>
      </c>
      <c r="I1836" s="12"/>
      <c r="J1836" s="12" t="s">
        <v>694</v>
      </c>
      <c r="K1836" s="12" t="s">
        <v>694</v>
      </c>
      <c r="L1836" s="12" t="s">
        <v>694</v>
      </c>
      <c r="M1836" s="12" t="s">
        <v>694</v>
      </c>
      <c r="N1836" s="12" t="s">
        <v>694</v>
      </c>
      <c r="O1836" s="12" t="s">
        <v>694</v>
      </c>
      <c r="P1836" s="12" t="s">
        <v>694</v>
      </c>
      <c r="Q1836" s="12" t="s">
        <v>694</v>
      </c>
      <c r="R1836" s="12" t="s">
        <v>2575</v>
      </c>
      <c r="S1836" s="12" t="s">
        <v>694</v>
      </c>
      <c r="T1836" s="12" t="s">
        <v>694</v>
      </c>
    </row>
    <row r="1837" spans="2:20">
      <c r="B1837" s="12" t="s">
        <v>2378</v>
      </c>
      <c r="C1837" s="12" t="s">
        <v>20</v>
      </c>
      <c r="D1837" s="12" t="s">
        <v>4001</v>
      </c>
      <c r="E1837" s="12" t="s">
        <v>4039</v>
      </c>
      <c r="F1837" s="12" t="s">
        <v>4101</v>
      </c>
      <c r="G1837" s="12" t="s">
        <v>4228</v>
      </c>
      <c r="H1837" s="12" t="s">
        <v>4633</v>
      </c>
      <c r="I1837" s="12"/>
      <c r="J1837" s="12" t="s">
        <v>3782</v>
      </c>
      <c r="K1837" s="12" t="s">
        <v>3781</v>
      </c>
      <c r="L1837" s="12">
        <v>99.28</v>
      </c>
      <c r="M1837" s="12">
        <v>0.92</v>
      </c>
      <c r="N1837" s="12" t="s">
        <v>2601</v>
      </c>
      <c r="O1837" s="12" t="s">
        <v>2600</v>
      </c>
      <c r="P1837" s="12">
        <v>98.83</v>
      </c>
      <c r="Q1837" s="12">
        <v>0.9</v>
      </c>
      <c r="R1837" s="12" t="s">
        <v>2446</v>
      </c>
      <c r="S1837" s="12" t="s">
        <v>2456</v>
      </c>
      <c r="T1837" s="12"/>
    </row>
    <row r="1838" spans="2:20">
      <c r="B1838" s="12" t="s">
        <v>2379</v>
      </c>
      <c r="C1838" s="12" t="s">
        <v>20</v>
      </c>
      <c r="D1838" s="12" t="s">
        <v>4022</v>
      </c>
      <c r="E1838" s="12" t="s">
        <v>4066</v>
      </c>
      <c r="F1838" s="12" t="s">
        <v>4176</v>
      </c>
      <c r="G1838" s="12" t="s">
        <v>4354</v>
      </c>
      <c r="H1838" s="12" t="s">
        <v>4814</v>
      </c>
      <c r="I1838" s="12"/>
      <c r="J1838" s="12" t="s">
        <v>694</v>
      </c>
      <c r="K1838" s="12" t="s">
        <v>694</v>
      </c>
      <c r="L1838" s="12" t="s">
        <v>694</v>
      </c>
      <c r="M1838" s="12" t="s">
        <v>694</v>
      </c>
      <c r="N1838" s="12" t="s">
        <v>694</v>
      </c>
      <c r="O1838" s="12" t="s">
        <v>694</v>
      </c>
      <c r="P1838" s="12" t="s">
        <v>694</v>
      </c>
      <c r="Q1838" s="12" t="s">
        <v>694</v>
      </c>
      <c r="R1838" s="12" t="s">
        <v>2575</v>
      </c>
      <c r="S1838" s="12" t="s">
        <v>694</v>
      </c>
      <c r="T1838" s="12" t="s">
        <v>694</v>
      </c>
    </row>
    <row r="1839" spans="2:20">
      <c r="B1839" s="12" t="s">
        <v>2229</v>
      </c>
      <c r="C1839" s="12" t="s">
        <v>20</v>
      </c>
      <c r="D1839" s="12" t="s">
        <v>28</v>
      </c>
      <c r="E1839" s="12" t="s">
        <v>48</v>
      </c>
      <c r="F1839" s="12" t="s">
        <v>4098</v>
      </c>
      <c r="G1839" s="12" t="s">
        <v>4098</v>
      </c>
      <c r="H1839" s="12" t="s">
        <v>4660</v>
      </c>
      <c r="I1839" s="12"/>
      <c r="J1839" s="12" t="s">
        <v>694</v>
      </c>
      <c r="K1839" s="12" t="s">
        <v>694</v>
      </c>
      <c r="L1839" s="12" t="s">
        <v>694</v>
      </c>
      <c r="M1839" s="12" t="s">
        <v>694</v>
      </c>
      <c r="N1839" s="12" t="s">
        <v>694</v>
      </c>
      <c r="O1839" s="12" t="s">
        <v>694</v>
      </c>
      <c r="P1839" s="12" t="s">
        <v>694</v>
      </c>
      <c r="Q1839" s="12" t="s">
        <v>694</v>
      </c>
      <c r="R1839" s="12" t="s">
        <v>2575</v>
      </c>
      <c r="S1839" s="12" t="s">
        <v>694</v>
      </c>
      <c r="T1839" s="12" t="s">
        <v>694</v>
      </c>
    </row>
    <row r="1840" spans="2:20">
      <c r="B1840" s="12" t="s">
        <v>2413</v>
      </c>
      <c r="C1840" s="12" t="s">
        <v>20</v>
      </c>
      <c r="D1840" s="12" t="s">
        <v>28</v>
      </c>
      <c r="E1840" s="12" t="s">
        <v>29</v>
      </c>
      <c r="F1840" s="12" t="s">
        <v>112</v>
      </c>
      <c r="G1840" s="12" t="s">
        <v>4297</v>
      </c>
      <c r="H1840" s="12" t="s">
        <v>2850</v>
      </c>
      <c r="I1840" s="12"/>
      <c r="J1840" s="12" t="s">
        <v>694</v>
      </c>
      <c r="K1840" s="12" t="s">
        <v>694</v>
      </c>
      <c r="L1840" s="12" t="s">
        <v>694</v>
      </c>
      <c r="M1840" s="12" t="s">
        <v>694</v>
      </c>
      <c r="N1840" s="12" t="s">
        <v>694</v>
      </c>
      <c r="O1840" s="12" t="s">
        <v>694</v>
      </c>
      <c r="P1840" s="12" t="s">
        <v>694</v>
      </c>
      <c r="Q1840" s="12" t="s">
        <v>694</v>
      </c>
      <c r="R1840" s="12" t="s">
        <v>2576</v>
      </c>
      <c r="S1840" s="12" t="s">
        <v>694</v>
      </c>
      <c r="T1840" s="12" t="s">
        <v>694</v>
      </c>
    </row>
    <row r="1841" spans="2:20">
      <c r="B1841" s="12" t="s">
        <v>2344</v>
      </c>
      <c r="C1841" s="12" t="s">
        <v>93</v>
      </c>
      <c r="D1841" s="12" t="s">
        <v>4004</v>
      </c>
      <c r="E1841" s="12" t="s">
        <v>4036</v>
      </c>
      <c r="F1841" s="12" t="s">
        <v>4036</v>
      </c>
      <c r="G1841" s="12" t="s">
        <v>4218</v>
      </c>
      <c r="H1841" s="12" t="s">
        <v>4423</v>
      </c>
      <c r="I1841" s="12" t="s">
        <v>2475</v>
      </c>
      <c r="J1841" s="12" t="s">
        <v>2475</v>
      </c>
      <c r="K1841" s="12" t="s">
        <v>2467</v>
      </c>
      <c r="L1841" s="12">
        <v>99.38</v>
      </c>
      <c r="M1841" s="12">
        <v>0.85</v>
      </c>
      <c r="N1841" s="12" t="s">
        <v>2475</v>
      </c>
      <c r="O1841" s="12" t="s">
        <v>2467</v>
      </c>
      <c r="P1841" s="12">
        <v>99.38</v>
      </c>
      <c r="Q1841" s="12">
        <v>0.85</v>
      </c>
      <c r="R1841" s="12" t="s">
        <v>2446</v>
      </c>
      <c r="S1841" s="12" t="s">
        <v>2447</v>
      </c>
      <c r="T1841" s="12"/>
    </row>
    <row r="1842" spans="2:20">
      <c r="B1842" s="12" t="s">
        <v>2341</v>
      </c>
      <c r="C1842" s="12" t="s">
        <v>20</v>
      </c>
      <c r="D1842" s="12" t="s">
        <v>28</v>
      </c>
      <c r="E1842" s="12" t="s">
        <v>48</v>
      </c>
      <c r="F1842" s="12" t="s">
        <v>4186</v>
      </c>
      <c r="G1842" s="12"/>
      <c r="H1842" s="12"/>
      <c r="I1842" s="12"/>
      <c r="J1842" s="12" t="s">
        <v>694</v>
      </c>
      <c r="K1842" s="12" t="s">
        <v>694</v>
      </c>
      <c r="L1842" s="12" t="s">
        <v>694</v>
      </c>
      <c r="M1842" s="12" t="s">
        <v>694</v>
      </c>
      <c r="N1842" s="12" t="s">
        <v>694</v>
      </c>
      <c r="O1842" s="12" t="s">
        <v>694</v>
      </c>
      <c r="P1842" s="12" t="s">
        <v>694</v>
      </c>
      <c r="Q1842" s="12" t="s">
        <v>694</v>
      </c>
      <c r="R1842" s="12" t="s">
        <v>2575</v>
      </c>
      <c r="S1842" s="12" t="s">
        <v>694</v>
      </c>
      <c r="T1842" s="12" t="s">
        <v>694</v>
      </c>
    </row>
    <row r="1843" spans="2:20">
      <c r="B1843" s="12" t="s">
        <v>2348</v>
      </c>
      <c r="C1843" s="12" t="s">
        <v>20</v>
      </c>
      <c r="D1843" s="12" t="s">
        <v>4019</v>
      </c>
      <c r="E1843" s="12" t="s">
        <v>4086</v>
      </c>
      <c r="F1843" s="12" t="s">
        <v>4086</v>
      </c>
      <c r="G1843" s="12" t="s">
        <v>4403</v>
      </c>
      <c r="H1843" s="12" t="s">
        <v>4403</v>
      </c>
      <c r="I1843" s="12" t="s">
        <v>2942</v>
      </c>
      <c r="J1843" s="12" t="s">
        <v>2942</v>
      </c>
      <c r="K1843" s="12" t="s">
        <v>2943</v>
      </c>
      <c r="L1843" s="12">
        <v>99.78</v>
      </c>
      <c r="M1843" s="12">
        <v>0.93</v>
      </c>
      <c r="N1843" s="12" t="s">
        <v>2942</v>
      </c>
      <c r="O1843" s="12" t="s">
        <v>2943</v>
      </c>
      <c r="P1843" s="12">
        <v>99.78</v>
      </c>
      <c r="Q1843" s="12">
        <v>0.93</v>
      </c>
      <c r="R1843" s="12" t="s">
        <v>2446</v>
      </c>
      <c r="S1843" s="12" t="s">
        <v>2447</v>
      </c>
      <c r="T1843" s="12"/>
    </row>
    <row r="1844" spans="2:20">
      <c r="B1844" s="12" t="s">
        <v>2305</v>
      </c>
      <c r="C1844" s="12" t="s">
        <v>20</v>
      </c>
      <c r="D1844" s="12" t="s">
        <v>2431</v>
      </c>
      <c r="E1844" s="12" t="s">
        <v>22</v>
      </c>
      <c r="F1844" s="12" t="s">
        <v>251</v>
      </c>
      <c r="G1844" s="12" t="s">
        <v>4231</v>
      </c>
      <c r="H1844" s="12" t="s">
        <v>4231</v>
      </c>
      <c r="I1844" s="12" t="s">
        <v>4902</v>
      </c>
      <c r="J1844" s="12" t="s">
        <v>2650</v>
      </c>
      <c r="K1844" s="12" t="s">
        <v>2649</v>
      </c>
      <c r="L1844" s="12">
        <v>98.61</v>
      </c>
      <c r="M1844" s="12">
        <v>0.84</v>
      </c>
      <c r="N1844" s="12" t="s">
        <v>2650</v>
      </c>
      <c r="O1844" s="12" t="s">
        <v>2649</v>
      </c>
      <c r="P1844" s="12">
        <v>98.61</v>
      </c>
      <c r="Q1844" s="12">
        <v>0.84</v>
      </c>
      <c r="R1844" s="12" t="s">
        <v>2446</v>
      </c>
      <c r="S1844" s="12" t="s">
        <v>2447</v>
      </c>
      <c r="T1844" s="12"/>
    </row>
    <row r="1845" spans="2:20">
      <c r="B1845" s="12" t="s">
        <v>436</v>
      </c>
      <c r="C1845" s="12" t="s">
        <v>20</v>
      </c>
      <c r="D1845" s="12" t="s">
        <v>28</v>
      </c>
      <c r="E1845" s="12" t="s">
        <v>29</v>
      </c>
      <c r="F1845" s="12" t="s">
        <v>764</v>
      </c>
      <c r="G1845" s="12" t="s">
        <v>438</v>
      </c>
      <c r="H1845" s="12" t="s">
        <v>4815</v>
      </c>
      <c r="I1845" s="12"/>
      <c r="J1845" s="12" t="s">
        <v>694</v>
      </c>
      <c r="K1845" s="12" t="s">
        <v>694</v>
      </c>
      <c r="L1845" s="12" t="s">
        <v>694</v>
      </c>
      <c r="M1845" s="12" t="s">
        <v>694</v>
      </c>
      <c r="N1845" s="12" t="s">
        <v>694</v>
      </c>
      <c r="O1845" s="12" t="s">
        <v>694</v>
      </c>
      <c r="P1845" s="12" t="s">
        <v>694</v>
      </c>
      <c r="Q1845" s="12" t="s">
        <v>694</v>
      </c>
      <c r="R1845" s="12" t="s">
        <v>2576</v>
      </c>
      <c r="S1845" s="12" t="s">
        <v>694</v>
      </c>
      <c r="T1845" s="12" t="s">
        <v>694</v>
      </c>
    </row>
    <row r="1846" spans="2:20">
      <c r="B1846" s="12" t="s">
        <v>255</v>
      </c>
      <c r="C1846" s="12" t="s">
        <v>20</v>
      </c>
      <c r="D1846" s="12" t="s">
        <v>28</v>
      </c>
      <c r="E1846" s="12" t="s">
        <v>29</v>
      </c>
      <c r="F1846" s="12" t="s">
        <v>112</v>
      </c>
      <c r="G1846" s="12" t="s">
        <v>4280</v>
      </c>
      <c r="H1846" s="12" t="s">
        <v>4523</v>
      </c>
      <c r="I1846" s="12" t="s">
        <v>3811</v>
      </c>
      <c r="J1846" s="12" t="s">
        <v>3811</v>
      </c>
      <c r="K1846" s="12" t="s">
        <v>2893</v>
      </c>
      <c r="L1846" s="12">
        <v>99.6</v>
      </c>
      <c r="M1846" s="12">
        <v>0.8</v>
      </c>
      <c r="N1846" s="12" t="s">
        <v>3811</v>
      </c>
      <c r="O1846" s="12" t="s">
        <v>2893</v>
      </c>
      <c r="P1846" s="12">
        <v>99.6</v>
      </c>
      <c r="Q1846" s="12">
        <v>0.8</v>
      </c>
      <c r="R1846" s="12" t="s">
        <v>2446</v>
      </c>
      <c r="S1846" s="12" t="s">
        <v>2447</v>
      </c>
      <c r="T1846" s="12"/>
    </row>
    <row r="1847" spans="2:20">
      <c r="B1847" s="12" t="s">
        <v>257</v>
      </c>
      <c r="C1847" s="12" t="s">
        <v>20</v>
      </c>
      <c r="D1847" s="12" t="s">
        <v>28</v>
      </c>
      <c r="E1847" s="12" t="s">
        <v>29</v>
      </c>
      <c r="F1847" s="12" t="s">
        <v>112</v>
      </c>
      <c r="G1847" s="12" t="s">
        <v>4217</v>
      </c>
      <c r="H1847" s="12" t="s">
        <v>3228</v>
      </c>
      <c r="I1847" s="12" t="s">
        <v>3228</v>
      </c>
      <c r="J1847" s="12" t="s">
        <v>3228</v>
      </c>
      <c r="K1847" s="12" t="s">
        <v>3229</v>
      </c>
      <c r="L1847" s="12">
        <v>98.75</v>
      </c>
      <c r="M1847" s="12">
        <v>0.59</v>
      </c>
      <c r="N1847" s="12" t="s">
        <v>3228</v>
      </c>
      <c r="O1847" s="12" t="s">
        <v>3229</v>
      </c>
      <c r="P1847" s="12">
        <v>98.75</v>
      </c>
      <c r="Q1847" s="12">
        <v>0.59</v>
      </c>
      <c r="R1847" s="12" t="s">
        <v>2446</v>
      </c>
      <c r="S1847" s="12" t="s">
        <v>2447</v>
      </c>
      <c r="T1847" s="12"/>
    </row>
    <row r="1848" spans="2:20">
      <c r="B1848" s="12" t="s">
        <v>259</v>
      </c>
      <c r="C1848" s="12" t="s">
        <v>20</v>
      </c>
      <c r="D1848" s="12" t="s">
        <v>3999</v>
      </c>
      <c r="E1848" s="12" t="s">
        <v>854</v>
      </c>
      <c r="F1848" s="12" t="s">
        <v>58</v>
      </c>
      <c r="G1848" s="12" t="s">
        <v>4313</v>
      </c>
      <c r="H1848" s="12" t="s">
        <v>4552</v>
      </c>
      <c r="I1848" s="12" t="s">
        <v>3154</v>
      </c>
      <c r="J1848" s="12" t="s">
        <v>3154</v>
      </c>
      <c r="K1848" s="12" t="s">
        <v>3155</v>
      </c>
      <c r="L1848" s="12">
        <v>99.86</v>
      </c>
      <c r="M1848" s="12">
        <v>0.95</v>
      </c>
      <c r="N1848" s="12" t="s">
        <v>3154</v>
      </c>
      <c r="O1848" s="12" t="s">
        <v>3155</v>
      </c>
      <c r="P1848" s="12">
        <v>99.86</v>
      </c>
      <c r="Q1848" s="12">
        <v>0.95</v>
      </c>
      <c r="R1848" s="12" t="s">
        <v>2446</v>
      </c>
      <c r="S1848" s="12" t="s">
        <v>2447</v>
      </c>
      <c r="T1848" s="12"/>
    </row>
    <row r="1849" spans="2:20">
      <c r="B1849" s="12" t="s">
        <v>514</v>
      </c>
      <c r="C1849" s="12" t="s">
        <v>20</v>
      </c>
      <c r="D1849" s="12" t="s">
        <v>28</v>
      </c>
      <c r="E1849" s="12" t="s">
        <v>29</v>
      </c>
      <c r="F1849" s="12" t="s">
        <v>4140</v>
      </c>
      <c r="G1849" s="12" t="s">
        <v>4302</v>
      </c>
      <c r="H1849" s="12" t="s">
        <v>4302</v>
      </c>
      <c r="I1849" s="12"/>
      <c r="J1849" s="12" t="s">
        <v>694</v>
      </c>
      <c r="K1849" s="12" t="s">
        <v>694</v>
      </c>
      <c r="L1849" s="12" t="s">
        <v>694</v>
      </c>
      <c r="M1849" s="12" t="s">
        <v>694</v>
      </c>
      <c r="N1849" s="12" t="s">
        <v>694</v>
      </c>
      <c r="O1849" s="12" t="s">
        <v>694</v>
      </c>
      <c r="P1849" s="12" t="s">
        <v>694</v>
      </c>
      <c r="Q1849" s="12" t="s">
        <v>694</v>
      </c>
      <c r="R1849" s="12" t="s">
        <v>2575</v>
      </c>
      <c r="S1849" s="12" t="s">
        <v>694</v>
      </c>
      <c r="T1849" s="12" t="s">
        <v>694</v>
      </c>
    </row>
    <row r="1850" spans="2:20">
      <c r="B1850" s="12" t="s">
        <v>543</v>
      </c>
      <c r="C1850" s="12" t="s">
        <v>20</v>
      </c>
      <c r="D1850" s="12" t="s">
        <v>28</v>
      </c>
      <c r="E1850" s="12" t="s">
        <v>29</v>
      </c>
      <c r="F1850" s="12" t="s">
        <v>112</v>
      </c>
      <c r="G1850" s="12" t="s">
        <v>4253</v>
      </c>
      <c r="H1850" s="12" t="s">
        <v>165</v>
      </c>
      <c r="I1850" s="12"/>
      <c r="J1850" s="12" t="s">
        <v>694</v>
      </c>
      <c r="K1850" s="12" t="s">
        <v>694</v>
      </c>
      <c r="L1850" s="12" t="s">
        <v>694</v>
      </c>
      <c r="M1850" s="12" t="s">
        <v>694</v>
      </c>
      <c r="N1850" s="12" t="s">
        <v>694</v>
      </c>
      <c r="O1850" s="12" t="s">
        <v>694</v>
      </c>
      <c r="P1850" s="12" t="s">
        <v>694</v>
      </c>
      <c r="Q1850" s="12" t="s">
        <v>694</v>
      </c>
      <c r="R1850" s="12" t="s">
        <v>2576</v>
      </c>
      <c r="S1850" s="12" t="s">
        <v>694</v>
      </c>
      <c r="T1850" s="12" t="s">
        <v>694</v>
      </c>
    </row>
    <row r="1851" spans="2:20">
      <c r="B1851" s="12" t="s">
        <v>550</v>
      </c>
      <c r="C1851" s="12" t="s">
        <v>20</v>
      </c>
      <c r="D1851" s="12" t="s">
        <v>4001</v>
      </c>
      <c r="E1851" s="12" t="s">
        <v>42</v>
      </c>
      <c r="F1851" s="12" t="s">
        <v>4170</v>
      </c>
      <c r="G1851" s="12" t="s">
        <v>551</v>
      </c>
      <c r="H1851" s="12" t="s">
        <v>4686</v>
      </c>
      <c r="I1851" s="12" t="s">
        <v>5021</v>
      </c>
      <c r="J1851" s="12" t="s">
        <v>3648</v>
      </c>
      <c r="K1851" s="12" t="s">
        <v>3647</v>
      </c>
      <c r="L1851" s="12">
        <v>99.89</v>
      </c>
      <c r="M1851" s="12">
        <v>1</v>
      </c>
      <c r="N1851" s="12" t="s">
        <v>3648</v>
      </c>
      <c r="O1851" s="12" t="s">
        <v>3647</v>
      </c>
      <c r="P1851" s="12">
        <v>99.89</v>
      </c>
      <c r="Q1851" s="12">
        <v>1</v>
      </c>
      <c r="R1851" s="12" t="s">
        <v>2446</v>
      </c>
      <c r="S1851" s="12" t="s">
        <v>2447</v>
      </c>
      <c r="T1851" s="12" t="s">
        <v>3649</v>
      </c>
    </row>
    <row r="1852" spans="2:20">
      <c r="B1852" s="12" t="s">
        <v>261</v>
      </c>
      <c r="C1852" s="12" t="s">
        <v>20</v>
      </c>
      <c r="D1852" s="12" t="s">
        <v>3999</v>
      </c>
      <c r="E1852" s="12" t="s">
        <v>854</v>
      </c>
      <c r="F1852" s="12" t="s">
        <v>58</v>
      </c>
      <c r="G1852" s="12" t="s">
        <v>4213</v>
      </c>
      <c r="H1852" s="12" t="s">
        <v>4525</v>
      </c>
      <c r="I1852" s="12" t="s">
        <v>3867</v>
      </c>
      <c r="J1852" s="12" t="s">
        <v>3867</v>
      </c>
      <c r="K1852" s="12" t="s">
        <v>2703</v>
      </c>
      <c r="L1852" s="12">
        <v>99.55</v>
      </c>
      <c r="M1852" s="12">
        <v>0.94</v>
      </c>
      <c r="N1852" s="12" t="s">
        <v>3867</v>
      </c>
      <c r="O1852" s="12" t="s">
        <v>2703</v>
      </c>
      <c r="P1852" s="12">
        <v>99.55</v>
      </c>
      <c r="Q1852" s="12">
        <v>0.94</v>
      </c>
      <c r="R1852" s="12" t="s">
        <v>2446</v>
      </c>
      <c r="S1852" s="12" t="s">
        <v>2447</v>
      </c>
      <c r="T1852" s="12"/>
    </row>
    <row r="1853" spans="2:20">
      <c r="B1853" s="12" t="s">
        <v>707</v>
      </c>
      <c r="C1853" s="12" t="s">
        <v>20</v>
      </c>
      <c r="D1853" s="12" t="s">
        <v>28</v>
      </c>
      <c r="E1853" s="12" t="s">
        <v>29</v>
      </c>
      <c r="F1853" s="12" t="s">
        <v>112</v>
      </c>
      <c r="G1853" s="12" t="s">
        <v>4304</v>
      </c>
      <c r="H1853" s="12"/>
      <c r="I1853" s="12"/>
      <c r="J1853" s="12" t="s">
        <v>694</v>
      </c>
      <c r="K1853" s="12" t="s">
        <v>694</v>
      </c>
      <c r="L1853" s="12" t="s">
        <v>694</v>
      </c>
      <c r="M1853" s="12" t="s">
        <v>694</v>
      </c>
      <c r="N1853" s="12" t="s">
        <v>694</v>
      </c>
      <c r="O1853" s="12" t="s">
        <v>694</v>
      </c>
      <c r="P1853" s="12" t="s">
        <v>694</v>
      </c>
      <c r="Q1853" s="12" t="s">
        <v>694</v>
      </c>
      <c r="R1853" s="12" t="s">
        <v>2575</v>
      </c>
      <c r="S1853" s="12" t="s">
        <v>694</v>
      </c>
      <c r="T1853" s="12" t="s">
        <v>694</v>
      </c>
    </row>
    <row r="1854" spans="2:20">
      <c r="B1854" s="12" t="s">
        <v>753</v>
      </c>
      <c r="C1854" s="12" t="s">
        <v>20</v>
      </c>
      <c r="D1854" s="12" t="s">
        <v>3999</v>
      </c>
      <c r="E1854" s="12" t="s">
        <v>854</v>
      </c>
      <c r="F1854" s="12" t="s">
        <v>58</v>
      </c>
      <c r="G1854" s="12" t="s">
        <v>4315</v>
      </c>
      <c r="H1854" s="12" t="s">
        <v>4560</v>
      </c>
      <c r="I1854" s="12"/>
      <c r="J1854" s="12" t="s">
        <v>694</v>
      </c>
      <c r="K1854" s="12" t="s">
        <v>694</v>
      </c>
      <c r="L1854" s="12" t="s">
        <v>694</v>
      </c>
      <c r="M1854" s="12" t="s">
        <v>694</v>
      </c>
      <c r="N1854" s="12" t="s">
        <v>694</v>
      </c>
      <c r="O1854" s="12" t="s">
        <v>694</v>
      </c>
      <c r="P1854" s="12" t="s">
        <v>694</v>
      </c>
      <c r="Q1854" s="12" t="s">
        <v>694</v>
      </c>
      <c r="R1854" s="12" t="s">
        <v>2575</v>
      </c>
      <c r="S1854" s="12" t="s">
        <v>694</v>
      </c>
      <c r="T1854" s="12" t="s">
        <v>694</v>
      </c>
    </row>
    <row r="1855" spans="2:20">
      <c r="B1855" s="12" t="s">
        <v>792</v>
      </c>
      <c r="C1855" s="12" t="s">
        <v>20</v>
      </c>
      <c r="D1855" s="12" t="s">
        <v>3999</v>
      </c>
      <c r="E1855" s="12" t="s">
        <v>854</v>
      </c>
      <c r="F1855" s="12" t="s">
        <v>4119</v>
      </c>
      <c r="G1855" s="12" t="s">
        <v>302</v>
      </c>
      <c r="H1855" s="12"/>
      <c r="I1855" s="12"/>
      <c r="J1855" s="12" t="s">
        <v>694</v>
      </c>
      <c r="K1855" s="12" t="s">
        <v>694</v>
      </c>
      <c r="L1855" s="12" t="s">
        <v>694</v>
      </c>
      <c r="M1855" s="12" t="s">
        <v>694</v>
      </c>
      <c r="N1855" s="12" t="s">
        <v>694</v>
      </c>
      <c r="O1855" s="12" t="s">
        <v>694</v>
      </c>
      <c r="P1855" s="12" t="s">
        <v>694</v>
      </c>
      <c r="Q1855" s="12" t="s">
        <v>694</v>
      </c>
      <c r="R1855" s="12" t="s">
        <v>2576</v>
      </c>
      <c r="S1855" s="12" t="s">
        <v>694</v>
      </c>
      <c r="T1855" s="12" t="s">
        <v>694</v>
      </c>
    </row>
    <row r="1856" spans="2:20">
      <c r="B1856" s="12" t="s">
        <v>782</v>
      </c>
      <c r="C1856" s="12" t="s">
        <v>20</v>
      </c>
      <c r="D1856" s="12" t="s">
        <v>3999</v>
      </c>
      <c r="E1856" s="12" t="s">
        <v>854</v>
      </c>
      <c r="F1856" s="12" t="s">
        <v>58</v>
      </c>
      <c r="G1856" s="12" t="s">
        <v>4313</v>
      </c>
      <c r="H1856" s="12" t="s">
        <v>4552</v>
      </c>
      <c r="I1856" s="12"/>
      <c r="J1856" s="12" t="s">
        <v>694</v>
      </c>
      <c r="K1856" s="12" t="s">
        <v>694</v>
      </c>
      <c r="L1856" s="12" t="s">
        <v>694</v>
      </c>
      <c r="M1856" s="12" t="s">
        <v>694</v>
      </c>
      <c r="N1856" s="12" t="s">
        <v>694</v>
      </c>
      <c r="O1856" s="12" t="s">
        <v>694</v>
      </c>
      <c r="P1856" s="12" t="s">
        <v>694</v>
      </c>
      <c r="Q1856" s="12" t="s">
        <v>694</v>
      </c>
      <c r="R1856" s="12" t="s">
        <v>2576</v>
      </c>
      <c r="S1856" s="12" t="s">
        <v>694</v>
      </c>
      <c r="T1856" s="12" t="s">
        <v>694</v>
      </c>
    </row>
    <row r="1857" spans="2:20">
      <c r="B1857" s="12" t="s">
        <v>783</v>
      </c>
      <c r="C1857" s="12" t="s">
        <v>20</v>
      </c>
      <c r="D1857" s="12" t="s">
        <v>3999</v>
      </c>
      <c r="E1857" s="12" t="s">
        <v>854</v>
      </c>
      <c r="F1857" s="12" t="s">
        <v>521</v>
      </c>
      <c r="G1857" s="12" t="s">
        <v>2203</v>
      </c>
      <c r="H1857" s="12" t="s">
        <v>4577</v>
      </c>
      <c r="I1857" s="12" t="s">
        <v>5022</v>
      </c>
      <c r="J1857" s="12" t="s">
        <v>3254</v>
      </c>
      <c r="K1857" s="12" t="s">
        <v>3253</v>
      </c>
      <c r="L1857" s="12">
        <v>97.71</v>
      </c>
      <c r="M1857" s="12">
        <v>0.77</v>
      </c>
      <c r="N1857" s="12" t="s">
        <v>3254</v>
      </c>
      <c r="O1857" s="12" t="s">
        <v>3253</v>
      </c>
      <c r="P1857" s="12">
        <v>97.71</v>
      </c>
      <c r="Q1857" s="12">
        <v>0.77</v>
      </c>
      <c r="R1857" s="12" t="s">
        <v>2446</v>
      </c>
      <c r="S1857" s="12" t="s">
        <v>2447</v>
      </c>
      <c r="T1857" s="12"/>
    </row>
    <row r="1858" spans="2:20">
      <c r="B1858" s="12" t="s">
        <v>859</v>
      </c>
      <c r="C1858" s="12" t="s">
        <v>20</v>
      </c>
      <c r="D1858" s="12" t="s">
        <v>3999</v>
      </c>
      <c r="E1858" s="12" t="s">
        <v>854</v>
      </c>
      <c r="F1858" s="12" t="s">
        <v>58</v>
      </c>
      <c r="G1858" s="12" t="s">
        <v>4213</v>
      </c>
      <c r="H1858" s="12" t="s">
        <v>4572</v>
      </c>
      <c r="I1858" s="12"/>
      <c r="J1858" s="12" t="s">
        <v>694</v>
      </c>
      <c r="K1858" s="12" t="s">
        <v>694</v>
      </c>
      <c r="L1858" s="12" t="s">
        <v>694</v>
      </c>
      <c r="M1858" s="12" t="s">
        <v>694</v>
      </c>
      <c r="N1858" s="12" t="s">
        <v>694</v>
      </c>
      <c r="O1858" s="12" t="s">
        <v>694</v>
      </c>
      <c r="P1858" s="12" t="s">
        <v>694</v>
      </c>
      <c r="Q1858" s="12" t="s">
        <v>694</v>
      </c>
      <c r="R1858" s="12" t="s">
        <v>2576</v>
      </c>
      <c r="S1858" s="12" t="s">
        <v>694</v>
      </c>
      <c r="T1858" s="12" t="s">
        <v>694</v>
      </c>
    </row>
    <row r="1859" spans="2:20">
      <c r="B1859" s="12" t="s">
        <v>918</v>
      </c>
      <c r="C1859" s="12" t="s">
        <v>20</v>
      </c>
      <c r="D1859" s="12" t="s">
        <v>28</v>
      </c>
      <c r="E1859" s="12" t="s">
        <v>48</v>
      </c>
      <c r="F1859" s="12" t="s">
        <v>123</v>
      </c>
      <c r="G1859" s="12" t="s">
        <v>492</v>
      </c>
      <c r="H1859" s="12" t="s">
        <v>900</v>
      </c>
      <c r="I1859" s="12"/>
      <c r="J1859" s="12" t="s">
        <v>694</v>
      </c>
      <c r="K1859" s="12" t="s">
        <v>694</v>
      </c>
      <c r="L1859" s="12" t="s">
        <v>694</v>
      </c>
      <c r="M1859" s="12" t="s">
        <v>694</v>
      </c>
      <c r="N1859" s="12" t="s">
        <v>694</v>
      </c>
      <c r="O1859" s="12" t="s">
        <v>694</v>
      </c>
      <c r="P1859" s="12" t="s">
        <v>694</v>
      </c>
      <c r="Q1859" s="12" t="s">
        <v>694</v>
      </c>
      <c r="R1859" s="12" t="s">
        <v>2576</v>
      </c>
      <c r="S1859" s="12" t="s">
        <v>694</v>
      </c>
      <c r="T1859" s="12" t="s">
        <v>694</v>
      </c>
    </row>
    <row r="1860" spans="2:20">
      <c r="B1860" s="12" t="s">
        <v>967</v>
      </c>
      <c r="C1860" s="12" t="s">
        <v>20</v>
      </c>
      <c r="D1860" s="12" t="s">
        <v>3999</v>
      </c>
      <c r="E1860" s="12" t="s">
        <v>854</v>
      </c>
      <c r="F1860" s="12" t="s">
        <v>58</v>
      </c>
      <c r="G1860" s="12" t="s">
        <v>4317</v>
      </c>
      <c r="H1860" s="12"/>
      <c r="I1860" s="12"/>
      <c r="J1860" s="12" t="s">
        <v>694</v>
      </c>
      <c r="K1860" s="12" t="s">
        <v>694</v>
      </c>
      <c r="L1860" s="12" t="s">
        <v>694</v>
      </c>
      <c r="M1860" s="12" t="s">
        <v>694</v>
      </c>
      <c r="N1860" s="12" t="s">
        <v>694</v>
      </c>
      <c r="O1860" s="12" t="s">
        <v>694</v>
      </c>
      <c r="P1860" s="12" t="s">
        <v>694</v>
      </c>
      <c r="Q1860" s="12" t="s">
        <v>694</v>
      </c>
      <c r="R1860" s="12" t="s">
        <v>2575</v>
      </c>
      <c r="S1860" s="12" t="s">
        <v>694</v>
      </c>
      <c r="T1860" s="12" t="s">
        <v>694</v>
      </c>
    </row>
    <row r="1861" spans="2:20">
      <c r="B1861" s="12" t="s">
        <v>986</v>
      </c>
      <c r="C1861" s="12" t="s">
        <v>20</v>
      </c>
      <c r="D1861" s="12" t="s">
        <v>4001</v>
      </c>
      <c r="E1861" s="12" t="s">
        <v>42</v>
      </c>
      <c r="F1861" s="12" t="s">
        <v>43</v>
      </c>
      <c r="G1861" s="12" t="s">
        <v>115</v>
      </c>
      <c r="H1861" s="12" t="s">
        <v>720</v>
      </c>
      <c r="I1861" s="12" t="s">
        <v>3684</v>
      </c>
      <c r="J1861" s="12" t="s">
        <v>3684</v>
      </c>
      <c r="K1861" s="12" t="s">
        <v>3685</v>
      </c>
      <c r="L1861" s="12">
        <v>95.59</v>
      </c>
      <c r="M1861" s="12">
        <v>0.9</v>
      </c>
      <c r="N1861" s="12" t="s">
        <v>3684</v>
      </c>
      <c r="O1861" s="12" t="s">
        <v>3685</v>
      </c>
      <c r="P1861" s="12">
        <v>95.59</v>
      </c>
      <c r="Q1861" s="12">
        <v>0.9</v>
      </c>
      <c r="R1861" s="12" t="s">
        <v>2446</v>
      </c>
      <c r="S1861" s="12" t="s">
        <v>2447</v>
      </c>
      <c r="T1861" s="12"/>
    </row>
    <row r="1862" spans="2:20">
      <c r="B1862" s="12" t="s">
        <v>1009</v>
      </c>
      <c r="C1862" s="12" t="s">
        <v>20</v>
      </c>
      <c r="D1862" s="12" t="s">
        <v>3999</v>
      </c>
      <c r="E1862" s="12" t="s">
        <v>854</v>
      </c>
      <c r="F1862" s="12" t="s">
        <v>58</v>
      </c>
      <c r="G1862" s="12" t="s">
        <v>99</v>
      </c>
      <c r="H1862" s="12" t="s">
        <v>4816</v>
      </c>
      <c r="I1862" s="12"/>
      <c r="J1862" s="12" t="s">
        <v>694</v>
      </c>
      <c r="K1862" s="12" t="s">
        <v>694</v>
      </c>
      <c r="L1862" s="12" t="s">
        <v>694</v>
      </c>
      <c r="M1862" s="12" t="s">
        <v>694</v>
      </c>
      <c r="N1862" s="12" t="s">
        <v>694</v>
      </c>
      <c r="O1862" s="12" t="s">
        <v>694</v>
      </c>
      <c r="P1862" s="12" t="s">
        <v>694</v>
      </c>
      <c r="Q1862" s="12" t="s">
        <v>694</v>
      </c>
      <c r="R1862" s="12" t="s">
        <v>2576</v>
      </c>
      <c r="S1862" s="12" t="s">
        <v>694</v>
      </c>
      <c r="T1862" s="12" t="s">
        <v>694</v>
      </c>
    </row>
    <row r="1863" spans="2:20">
      <c r="B1863" s="12" t="s">
        <v>1018</v>
      </c>
      <c r="C1863" s="12" t="s">
        <v>20</v>
      </c>
      <c r="D1863" s="12" t="s">
        <v>28</v>
      </c>
      <c r="E1863" s="12" t="s">
        <v>29</v>
      </c>
      <c r="F1863" s="12" t="s">
        <v>112</v>
      </c>
      <c r="G1863" s="12" t="s">
        <v>4280</v>
      </c>
      <c r="H1863" s="12" t="s">
        <v>4521</v>
      </c>
      <c r="I1863" s="12"/>
      <c r="J1863" s="12" t="s">
        <v>694</v>
      </c>
      <c r="K1863" s="12" t="s">
        <v>694</v>
      </c>
      <c r="L1863" s="12" t="s">
        <v>694</v>
      </c>
      <c r="M1863" s="12" t="s">
        <v>694</v>
      </c>
      <c r="N1863" s="12" t="s">
        <v>694</v>
      </c>
      <c r="O1863" s="12" t="s">
        <v>694</v>
      </c>
      <c r="P1863" s="12" t="s">
        <v>694</v>
      </c>
      <c r="Q1863" s="12" t="s">
        <v>694</v>
      </c>
      <c r="R1863" s="12" t="s">
        <v>2576</v>
      </c>
      <c r="S1863" s="12" t="s">
        <v>694</v>
      </c>
      <c r="T1863" s="12" t="s">
        <v>694</v>
      </c>
    </row>
    <row r="1864" spans="2:20">
      <c r="B1864" s="12" t="s">
        <v>1024</v>
      </c>
      <c r="C1864" s="12" t="s">
        <v>20</v>
      </c>
      <c r="D1864" s="12" t="s">
        <v>28</v>
      </c>
      <c r="E1864" s="12" t="s">
        <v>29</v>
      </c>
      <c r="F1864" s="12" t="s">
        <v>4130</v>
      </c>
      <c r="G1864" s="12" t="s">
        <v>84</v>
      </c>
      <c r="H1864" s="12" t="s">
        <v>4764</v>
      </c>
      <c r="I1864" s="12" t="s">
        <v>3946</v>
      </c>
      <c r="J1864" s="12" t="s">
        <v>3946</v>
      </c>
      <c r="K1864" s="12" t="s">
        <v>2811</v>
      </c>
      <c r="L1864" s="12">
        <v>99.98</v>
      </c>
      <c r="M1864" s="12">
        <v>0.99</v>
      </c>
      <c r="N1864" s="12" t="s">
        <v>3946</v>
      </c>
      <c r="O1864" s="12" t="s">
        <v>2811</v>
      </c>
      <c r="P1864" s="12">
        <v>99.98</v>
      </c>
      <c r="Q1864" s="12">
        <v>0.99</v>
      </c>
      <c r="R1864" s="12" t="s">
        <v>2446</v>
      </c>
      <c r="S1864" s="12" t="s">
        <v>2447</v>
      </c>
      <c r="T1864" s="12"/>
    </row>
    <row r="1865" spans="2:20">
      <c r="B1865" s="12" t="s">
        <v>1123</v>
      </c>
      <c r="C1865" s="12" t="s">
        <v>20</v>
      </c>
      <c r="D1865" s="12" t="s">
        <v>3999</v>
      </c>
      <c r="E1865" s="12" t="s">
        <v>854</v>
      </c>
      <c r="F1865" s="12" t="s">
        <v>58</v>
      </c>
      <c r="G1865" s="12" t="s">
        <v>99</v>
      </c>
      <c r="H1865" s="12"/>
      <c r="I1865" s="12"/>
      <c r="J1865" s="12" t="s">
        <v>694</v>
      </c>
      <c r="K1865" s="12" t="s">
        <v>694</v>
      </c>
      <c r="L1865" s="12" t="s">
        <v>694</v>
      </c>
      <c r="M1865" s="12" t="s">
        <v>694</v>
      </c>
      <c r="N1865" s="12" t="s">
        <v>694</v>
      </c>
      <c r="O1865" s="12" t="s">
        <v>694</v>
      </c>
      <c r="P1865" s="12" t="s">
        <v>694</v>
      </c>
      <c r="Q1865" s="12" t="s">
        <v>694</v>
      </c>
      <c r="R1865" s="12" t="s">
        <v>2576</v>
      </c>
      <c r="S1865" s="12" t="s">
        <v>694</v>
      </c>
      <c r="T1865" s="12" t="s">
        <v>694</v>
      </c>
    </row>
    <row r="1866" spans="2:20">
      <c r="B1866" s="12" t="s">
        <v>1148</v>
      </c>
      <c r="C1866" s="12" t="s">
        <v>20</v>
      </c>
      <c r="D1866" s="12" t="s">
        <v>3999</v>
      </c>
      <c r="E1866" s="12" t="s">
        <v>854</v>
      </c>
      <c r="F1866" s="12" t="s">
        <v>58</v>
      </c>
      <c r="G1866" s="12" t="s">
        <v>4221</v>
      </c>
      <c r="H1866" s="12"/>
      <c r="I1866" s="12"/>
      <c r="J1866" s="12" t="s">
        <v>694</v>
      </c>
      <c r="K1866" s="12" t="s">
        <v>694</v>
      </c>
      <c r="L1866" s="12" t="s">
        <v>694</v>
      </c>
      <c r="M1866" s="12" t="s">
        <v>694</v>
      </c>
      <c r="N1866" s="12" t="s">
        <v>694</v>
      </c>
      <c r="O1866" s="12" t="s">
        <v>694</v>
      </c>
      <c r="P1866" s="12" t="s">
        <v>694</v>
      </c>
      <c r="Q1866" s="12" t="s">
        <v>694</v>
      </c>
      <c r="R1866" s="12" t="s">
        <v>2575</v>
      </c>
      <c r="S1866" s="12" t="s">
        <v>694</v>
      </c>
      <c r="T1866" s="12" t="s">
        <v>694</v>
      </c>
    </row>
    <row r="1867" spans="2:20">
      <c r="B1867" s="12" t="s">
        <v>1190</v>
      </c>
      <c r="C1867" s="12" t="s">
        <v>20</v>
      </c>
      <c r="D1867" s="12" t="s">
        <v>28</v>
      </c>
      <c r="E1867" s="12" t="s">
        <v>29</v>
      </c>
      <c r="F1867" s="12" t="s">
        <v>112</v>
      </c>
      <c r="G1867" s="12" t="s">
        <v>4327</v>
      </c>
      <c r="H1867" s="12" t="s">
        <v>4817</v>
      </c>
      <c r="I1867" s="12"/>
      <c r="J1867" s="12" t="s">
        <v>694</v>
      </c>
      <c r="K1867" s="12" t="s">
        <v>694</v>
      </c>
      <c r="L1867" s="12" t="s">
        <v>694</v>
      </c>
      <c r="M1867" s="12" t="s">
        <v>694</v>
      </c>
      <c r="N1867" s="12" t="s">
        <v>694</v>
      </c>
      <c r="O1867" s="12" t="s">
        <v>694</v>
      </c>
      <c r="P1867" s="12" t="s">
        <v>694</v>
      </c>
      <c r="Q1867" s="12" t="s">
        <v>694</v>
      </c>
      <c r="R1867" s="12" t="s">
        <v>2575</v>
      </c>
      <c r="S1867" s="12" t="s">
        <v>694</v>
      </c>
      <c r="T1867" s="12" t="s">
        <v>694</v>
      </c>
    </row>
    <row r="1868" spans="2:20">
      <c r="B1868" s="12" t="s">
        <v>1204</v>
      </c>
      <c r="C1868" s="12" t="s">
        <v>20</v>
      </c>
      <c r="D1868" s="12" t="s">
        <v>28</v>
      </c>
      <c r="E1868" s="12" t="s">
        <v>29</v>
      </c>
      <c r="F1868" s="12" t="s">
        <v>112</v>
      </c>
      <c r="G1868" s="12" t="s">
        <v>4280</v>
      </c>
      <c r="H1868" s="12" t="s">
        <v>4521</v>
      </c>
      <c r="I1868" s="12"/>
      <c r="J1868" s="12" t="s">
        <v>694</v>
      </c>
      <c r="K1868" s="12" t="s">
        <v>694</v>
      </c>
      <c r="L1868" s="12" t="s">
        <v>694</v>
      </c>
      <c r="M1868" s="12" t="s">
        <v>694</v>
      </c>
      <c r="N1868" s="12" t="s">
        <v>694</v>
      </c>
      <c r="O1868" s="12" t="s">
        <v>694</v>
      </c>
      <c r="P1868" s="12" t="s">
        <v>694</v>
      </c>
      <c r="Q1868" s="12" t="s">
        <v>694</v>
      </c>
      <c r="R1868" s="12" t="s">
        <v>2576</v>
      </c>
      <c r="S1868" s="12" t="s">
        <v>694</v>
      </c>
      <c r="T1868" s="12" t="s">
        <v>694</v>
      </c>
    </row>
    <row r="1869" spans="2:20">
      <c r="B1869" s="12" t="s">
        <v>1296</v>
      </c>
      <c r="C1869" s="12" t="s">
        <v>20</v>
      </c>
      <c r="D1869" s="12" t="s">
        <v>28</v>
      </c>
      <c r="E1869" s="12" t="s">
        <v>48</v>
      </c>
      <c r="F1869" s="12" t="s">
        <v>168</v>
      </c>
      <c r="G1869" s="12" t="s">
        <v>169</v>
      </c>
      <c r="H1869" s="12" t="s">
        <v>4563</v>
      </c>
      <c r="I1869" s="12" t="s">
        <v>5023</v>
      </c>
      <c r="J1869" s="12" t="s">
        <v>2785</v>
      </c>
      <c r="K1869" s="12" t="s">
        <v>2784</v>
      </c>
      <c r="L1869" s="12">
        <v>99.42</v>
      </c>
      <c r="M1869" s="12">
        <v>0.86</v>
      </c>
      <c r="N1869" s="12" t="s">
        <v>2785</v>
      </c>
      <c r="O1869" s="12" t="s">
        <v>2784</v>
      </c>
      <c r="P1869" s="12">
        <v>99.42</v>
      </c>
      <c r="Q1869" s="12">
        <v>0.86</v>
      </c>
      <c r="R1869" s="12" t="s">
        <v>2446</v>
      </c>
      <c r="S1869" s="12" t="s">
        <v>2447</v>
      </c>
      <c r="T1869" s="12"/>
    </row>
    <row r="1870" spans="2:20">
      <c r="B1870" s="12" t="s">
        <v>1341</v>
      </c>
      <c r="C1870" s="12" t="s">
        <v>20</v>
      </c>
      <c r="D1870" s="12" t="s">
        <v>28</v>
      </c>
      <c r="E1870" s="12" t="s">
        <v>29</v>
      </c>
      <c r="F1870" s="12" t="s">
        <v>112</v>
      </c>
      <c r="G1870" s="12" t="s">
        <v>4299</v>
      </c>
      <c r="H1870" s="12" t="s">
        <v>4299</v>
      </c>
      <c r="I1870" s="12"/>
      <c r="J1870" s="12" t="s">
        <v>694</v>
      </c>
      <c r="K1870" s="12" t="s">
        <v>694</v>
      </c>
      <c r="L1870" s="12" t="s">
        <v>694</v>
      </c>
      <c r="M1870" s="12" t="s">
        <v>694</v>
      </c>
      <c r="N1870" s="12" t="s">
        <v>694</v>
      </c>
      <c r="O1870" s="12" t="s">
        <v>694</v>
      </c>
      <c r="P1870" s="12" t="s">
        <v>694</v>
      </c>
      <c r="Q1870" s="12" t="s">
        <v>694</v>
      </c>
      <c r="R1870" s="12" t="s">
        <v>2576</v>
      </c>
      <c r="S1870" s="12" t="s">
        <v>694</v>
      </c>
      <c r="T1870" s="12" t="s">
        <v>694</v>
      </c>
    </row>
    <row r="1871" spans="2:20">
      <c r="B1871" s="12" t="s">
        <v>1329</v>
      </c>
      <c r="C1871" s="12" t="s">
        <v>20</v>
      </c>
      <c r="D1871" s="12" t="s">
        <v>28</v>
      </c>
      <c r="E1871" s="12" t="s">
        <v>29</v>
      </c>
      <c r="F1871" s="12" t="s">
        <v>112</v>
      </c>
      <c r="G1871" s="12" t="s">
        <v>4297</v>
      </c>
      <c r="H1871" s="12" t="s">
        <v>2850</v>
      </c>
      <c r="I1871" s="12"/>
      <c r="J1871" s="12" t="s">
        <v>694</v>
      </c>
      <c r="K1871" s="12" t="s">
        <v>694</v>
      </c>
      <c r="L1871" s="12" t="s">
        <v>694</v>
      </c>
      <c r="M1871" s="12" t="s">
        <v>694</v>
      </c>
      <c r="N1871" s="12" t="s">
        <v>694</v>
      </c>
      <c r="O1871" s="12" t="s">
        <v>694</v>
      </c>
      <c r="P1871" s="12" t="s">
        <v>694</v>
      </c>
      <c r="Q1871" s="12" t="s">
        <v>694</v>
      </c>
      <c r="R1871" s="12" t="s">
        <v>2576</v>
      </c>
      <c r="S1871" s="12" t="s">
        <v>694</v>
      </c>
      <c r="T1871" s="12" t="s">
        <v>694</v>
      </c>
    </row>
    <row r="1872" spans="2:20">
      <c r="B1872" s="12" t="s">
        <v>1414</v>
      </c>
      <c r="C1872" s="12" t="s">
        <v>20</v>
      </c>
      <c r="D1872" s="12" t="s">
        <v>3999</v>
      </c>
      <c r="E1872" s="12" t="s">
        <v>854</v>
      </c>
      <c r="F1872" s="12" t="s">
        <v>58</v>
      </c>
      <c r="G1872" s="12" t="s">
        <v>99</v>
      </c>
      <c r="H1872" s="12" t="s">
        <v>945</v>
      </c>
      <c r="I1872" s="12"/>
      <c r="J1872" s="12" t="s">
        <v>694</v>
      </c>
      <c r="K1872" s="12" t="s">
        <v>694</v>
      </c>
      <c r="L1872" s="12" t="s">
        <v>694</v>
      </c>
      <c r="M1872" s="12" t="s">
        <v>694</v>
      </c>
      <c r="N1872" s="12" t="s">
        <v>694</v>
      </c>
      <c r="O1872" s="12" t="s">
        <v>694</v>
      </c>
      <c r="P1872" s="12" t="s">
        <v>694</v>
      </c>
      <c r="Q1872" s="12" t="s">
        <v>694</v>
      </c>
      <c r="R1872" s="12" t="s">
        <v>2576</v>
      </c>
      <c r="S1872" s="12" t="s">
        <v>694</v>
      </c>
      <c r="T1872" s="12" t="s">
        <v>694</v>
      </c>
    </row>
    <row r="1873" spans="2:20">
      <c r="B1873" s="12" t="s">
        <v>1424</v>
      </c>
      <c r="C1873" s="12" t="s">
        <v>20</v>
      </c>
      <c r="D1873" s="12" t="s">
        <v>28</v>
      </c>
      <c r="E1873" s="12" t="s">
        <v>29</v>
      </c>
      <c r="F1873" s="12" t="s">
        <v>112</v>
      </c>
      <c r="G1873" s="12" t="s">
        <v>4280</v>
      </c>
      <c r="H1873" s="12" t="s">
        <v>4521</v>
      </c>
      <c r="I1873" s="12"/>
      <c r="J1873" s="12" t="s">
        <v>694</v>
      </c>
      <c r="K1873" s="12" t="s">
        <v>694</v>
      </c>
      <c r="L1873" s="12" t="s">
        <v>694</v>
      </c>
      <c r="M1873" s="12" t="s">
        <v>694</v>
      </c>
      <c r="N1873" s="12" t="s">
        <v>694</v>
      </c>
      <c r="O1873" s="12" t="s">
        <v>694</v>
      </c>
      <c r="P1873" s="12" t="s">
        <v>694</v>
      </c>
      <c r="Q1873" s="12" t="s">
        <v>694</v>
      </c>
      <c r="R1873" s="12" t="s">
        <v>2576</v>
      </c>
      <c r="S1873" s="12" t="s">
        <v>694</v>
      </c>
      <c r="T1873" s="12" t="s">
        <v>694</v>
      </c>
    </row>
    <row r="1874" spans="2:20">
      <c r="B1874" s="12" t="s">
        <v>1466</v>
      </c>
      <c r="C1874" s="12" t="s">
        <v>20</v>
      </c>
      <c r="D1874" s="12" t="s">
        <v>2431</v>
      </c>
      <c r="E1874" s="12" t="s">
        <v>22</v>
      </c>
      <c r="F1874" s="12" t="s">
        <v>251</v>
      </c>
      <c r="G1874" s="12" t="s">
        <v>4208</v>
      </c>
      <c r="H1874" s="12" t="s">
        <v>4473</v>
      </c>
      <c r="I1874" s="12"/>
      <c r="J1874" s="12" t="s">
        <v>694</v>
      </c>
      <c r="K1874" s="12" t="s">
        <v>694</v>
      </c>
      <c r="L1874" s="12" t="s">
        <v>694</v>
      </c>
      <c r="M1874" s="12" t="s">
        <v>694</v>
      </c>
      <c r="N1874" s="12" t="s">
        <v>694</v>
      </c>
      <c r="O1874" s="12" t="s">
        <v>694</v>
      </c>
      <c r="P1874" s="12" t="s">
        <v>694</v>
      </c>
      <c r="Q1874" s="12" t="s">
        <v>694</v>
      </c>
      <c r="R1874" s="12" t="s">
        <v>2576</v>
      </c>
      <c r="S1874" s="12" t="s">
        <v>694</v>
      </c>
      <c r="T1874" s="12" t="s">
        <v>694</v>
      </c>
    </row>
    <row r="1875" spans="2:20">
      <c r="B1875" s="12" t="s">
        <v>1471</v>
      </c>
      <c r="C1875" s="12" t="s">
        <v>20</v>
      </c>
      <c r="D1875" s="12" t="s">
        <v>28</v>
      </c>
      <c r="E1875" s="12" t="s">
        <v>29</v>
      </c>
      <c r="F1875" s="12" t="s">
        <v>112</v>
      </c>
      <c r="G1875" s="12" t="s">
        <v>4280</v>
      </c>
      <c r="H1875" s="12" t="s">
        <v>4521</v>
      </c>
      <c r="I1875" s="12"/>
      <c r="J1875" s="12" t="s">
        <v>694</v>
      </c>
      <c r="K1875" s="12" t="s">
        <v>694</v>
      </c>
      <c r="L1875" s="12" t="s">
        <v>694</v>
      </c>
      <c r="M1875" s="12" t="s">
        <v>694</v>
      </c>
      <c r="N1875" s="12" t="s">
        <v>694</v>
      </c>
      <c r="O1875" s="12" t="s">
        <v>694</v>
      </c>
      <c r="P1875" s="12" t="s">
        <v>694</v>
      </c>
      <c r="Q1875" s="12" t="s">
        <v>694</v>
      </c>
      <c r="R1875" s="12" t="s">
        <v>2576</v>
      </c>
      <c r="S1875" s="12" t="s">
        <v>694</v>
      </c>
      <c r="T1875" s="12" t="s">
        <v>694</v>
      </c>
    </row>
    <row r="1876" spans="2:20">
      <c r="B1876" s="12" t="s">
        <v>1496</v>
      </c>
      <c r="C1876" s="12" t="s">
        <v>20</v>
      </c>
      <c r="D1876" s="12" t="s">
        <v>28</v>
      </c>
      <c r="E1876" s="12" t="s">
        <v>48</v>
      </c>
      <c r="F1876" s="12" t="s">
        <v>168</v>
      </c>
      <c r="G1876" s="12" t="s">
        <v>169</v>
      </c>
      <c r="H1876" s="12" t="s">
        <v>910</v>
      </c>
      <c r="I1876" s="12"/>
      <c r="J1876" s="12" t="s">
        <v>694</v>
      </c>
      <c r="K1876" s="12" t="s">
        <v>694</v>
      </c>
      <c r="L1876" s="12" t="s">
        <v>694</v>
      </c>
      <c r="M1876" s="12" t="s">
        <v>694</v>
      </c>
      <c r="N1876" s="12" t="s">
        <v>694</v>
      </c>
      <c r="O1876" s="12" t="s">
        <v>694</v>
      </c>
      <c r="P1876" s="12" t="s">
        <v>694</v>
      </c>
      <c r="Q1876" s="12" t="s">
        <v>694</v>
      </c>
      <c r="R1876" s="12" t="s">
        <v>2576</v>
      </c>
      <c r="S1876" s="12" t="s">
        <v>694</v>
      </c>
      <c r="T1876" s="12" t="s">
        <v>694</v>
      </c>
    </row>
    <row r="1877" spans="2:20">
      <c r="B1877" s="12" t="s">
        <v>1564</v>
      </c>
      <c r="C1877" s="12" t="s">
        <v>20</v>
      </c>
      <c r="D1877" s="12" t="s">
        <v>28</v>
      </c>
      <c r="E1877" s="12" t="s">
        <v>29</v>
      </c>
      <c r="F1877" s="12" t="s">
        <v>4130</v>
      </c>
      <c r="G1877" s="12" t="s">
        <v>84</v>
      </c>
      <c r="H1877" s="12" t="s">
        <v>1407</v>
      </c>
      <c r="I1877" s="12" t="s">
        <v>5024</v>
      </c>
      <c r="J1877" s="12" t="s">
        <v>2622</v>
      </c>
      <c r="K1877" s="12" t="s">
        <v>2621</v>
      </c>
      <c r="L1877" s="12">
        <v>98.3</v>
      </c>
      <c r="M1877" s="12">
        <v>0.96</v>
      </c>
      <c r="N1877" s="12" t="s">
        <v>2622</v>
      </c>
      <c r="O1877" s="12" t="s">
        <v>2621</v>
      </c>
      <c r="P1877" s="12">
        <v>98.3</v>
      </c>
      <c r="Q1877" s="12">
        <v>0.96</v>
      </c>
      <c r="R1877" s="12" t="s">
        <v>2446</v>
      </c>
      <c r="S1877" s="12" t="s">
        <v>2447</v>
      </c>
      <c r="T1877" s="12" t="s">
        <v>2623</v>
      </c>
    </row>
    <row r="1878" spans="2:20">
      <c r="B1878" s="12" t="s">
        <v>1581</v>
      </c>
      <c r="C1878" s="12" t="s">
        <v>20</v>
      </c>
      <c r="D1878" s="12" t="s">
        <v>3999</v>
      </c>
      <c r="E1878" s="12" t="s">
        <v>854</v>
      </c>
      <c r="F1878" s="12" t="s">
        <v>58</v>
      </c>
      <c r="G1878" s="12" t="s">
        <v>4306</v>
      </c>
      <c r="H1878" s="12" t="s">
        <v>4546</v>
      </c>
      <c r="I1878" s="12"/>
      <c r="J1878" s="12" t="s">
        <v>694</v>
      </c>
      <c r="K1878" s="12" t="s">
        <v>694</v>
      </c>
      <c r="L1878" s="12" t="s">
        <v>694</v>
      </c>
      <c r="M1878" s="12" t="s">
        <v>694</v>
      </c>
      <c r="N1878" s="12" t="s">
        <v>694</v>
      </c>
      <c r="O1878" s="12" t="s">
        <v>694</v>
      </c>
      <c r="P1878" s="12" t="s">
        <v>694</v>
      </c>
      <c r="Q1878" s="12" t="s">
        <v>694</v>
      </c>
      <c r="R1878" s="12" t="s">
        <v>2576</v>
      </c>
      <c r="S1878" s="12" t="s">
        <v>694</v>
      </c>
      <c r="T1878" s="12" t="s">
        <v>694</v>
      </c>
    </row>
    <row r="1879" spans="2:20">
      <c r="B1879" s="12" t="s">
        <v>1588</v>
      </c>
      <c r="C1879" s="12" t="s">
        <v>20</v>
      </c>
      <c r="D1879" s="12" t="s">
        <v>28</v>
      </c>
      <c r="E1879" s="12" t="s">
        <v>48</v>
      </c>
      <c r="F1879" s="12" t="s">
        <v>168</v>
      </c>
      <c r="G1879" s="12" t="s">
        <v>169</v>
      </c>
      <c r="H1879" s="12" t="s">
        <v>4563</v>
      </c>
      <c r="I1879" s="12"/>
      <c r="J1879" s="12" t="s">
        <v>694</v>
      </c>
      <c r="K1879" s="12" t="s">
        <v>694</v>
      </c>
      <c r="L1879" s="12" t="s">
        <v>694</v>
      </c>
      <c r="M1879" s="12" t="s">
        <v>694</v>
      </c>
      <c r="N1879" s="12" t="s">
        <v>694</v>
      </c>
      <c r="O1879" s="12" t="s">
        <v>694</v>
      </c>
      <c r="P1879" s="12" t="s">
        <v>694</v>
      </c>
      <c r="Q1879" s="12" t="s">
        <v>694</v>
      </c>
      <c r="R1879" s="12" t="s">
        <v>2576</v>
      </c>
      <c r="S1879" s="12" t="s">
        <v>694</v>
      </c>
      <c r="T1879" s="12" t="s">
        <v>694</v>
      </c>
    </row>
    <row r="1880" spans="2:20">
      <c r="B1880" s="12" t="s">
        <v>1638</v>
      </c>
      <c r="C1880" s="12" t="s">
        <v>20</v>
      </c>
      <c r="D1880" s="12" t="s">
        <v>28</v>
      </c>
      <c r="E1880" s="12" t="s">
        <v>29</v>
      </c>
      <c r="F1880" s="12" t="s">
        <v>4130</v>
      </c>
      <c r="G1880" s="12" t="s">
        <v>84</v>
      </c>
      <c r="H1880" s="12" t="s">
        <v>1732</v>
      </c>
      <c r="I1880" s="12"/>
      <c r="J1880" s="12" t="s">
        <v>694</v>
      </c>
      <c r="K1880" s="12" t="s">
        <v>694</v>
      </c>
      <c r="L1880" s="12" t="s">
        <v>694</v>
      </c>
      <c r="M1880" s="12" t="s">
        <v>694</v>
      </c>
      <c r="N1880" s="12" t="s">
        <v>694</v>
      </c>
      <c r="O1880" s="12" t="s">
        <v>694</v>
      </c>
      <c r="P1880" s="12" t="s">
        <v>694</v>
      </c>
      <c r="Q1880" s="12" t="s">
        <v>694</v>
      </c>
      <c r="R1880" s="12" t="s">
        <v>2576</v>
      </c>
      <c r="S1880" s="12" t="s">
        <v>694</v>
      </c>
      <c r="T1880" s="12" t="s">
        <v>694</v>
      </c>
    </row>
    <row r="1881" spans="2:20">
      <c r="B1881" s="12" t="s">
        <v>1632</v>
      </c>
      <c r="C1881" s="12" t="s">
        <v>20</v>
      </c>
      <c r="D1881" s="12" t="s">
        <v>28</v>
      </c>
      <c r="E1881" s="12" t="s">
        <v>29</v>
      </c>
      <c r="F1881" s="12" t="s">
        <v>112</v>
      </c>
      <c r="G1881" s="12" t="s">
        <v>4280</v>
      </c>
      <c r="H1881" s="12" t="s">
        <v>4521</v>
      </c>
      <c r="I1881" s="12" t="s">
        <v>3110</v>
      </c>
      <c r="J1881" s="12" t="s">
        <v>3110</v>
      </c>
      <c r="K1881" s="12" t="s">
        <v>2983</v>
      </c>
      <c r="L1881" s="12">
        <v>98.3</v>
      </c>
      <c r="M1881" s="12">
        <v>0.68</v>
      </c>
      <c r="N1881" s="12" t="s">
        <v>3110</v>
      </c>
      <c r="O1881" s="12" t="s">
        <v>2983</v>
      </c>
      <c r="P1881" s="12">
        <v>98.3</v>
      </c>
      <c r="Q1881" s="12">
        <v>0.68</v>
      </c>
      <c r="R1881" s="12" t="s">
        <v>2446</v>
      </c>
      <c r="S1881" s="12" t="s">
        <v>2447</v>
      </c>
      <c r="T1881" s="12"/>
    </row>
    <row r="1882" spans="2:20">
      <c r="B1882" s="12" t="s">
        <v>1669</v>
      </c>
      <c r="C1882" s="12" t="s">
        <v>20</v>
      </c>
      <c r="D1882" s="12" t="s">
        <v>3999</v>
      </c>
      <c r="E1882" s="12" t="s">
        <v>854</v>
      </c>
      <c r="F1882" s="12" t="s">
        <v>58</v>
      </c>
      <c r="G1882" s="12" t="s">
        <v>99</v>
      </c>
      <c r="H1882" s="12" t="s">
        <v>4567</v>
      </c>
      <c r="I1882" s="12"/>
      <c r="J1882" s="12" t="s">
        <v>694</v>
      </c>
      <c r="K1882" s="12" t="s">
        <v>694</v>
      </c>
      <c r="L1882" s="12" t="s">
        <v>694</v>
      </c>
      <c r="M1882" s="12" t="s">
        <v>694</v>
      </c>
      <c r="N1882" s="12" t="s">
        <v>694</v>
      </c>
      <c r="O1882" s="12" t="s">
        <v>694</v>
      </c>
      <c r="P1882" s="12" t="s">
        <v>694</v>
      </c>
      <c r="Q1882" s="12" t="s">
        <v>694</v>
      </c>
      <c r="R1882" s="12" t="s">
        <v>2576</v>
      </c>
      <c r="S1882" s="12" t="s">
        <v>694</v>
      </c>
      <c r="T1882" s="12" t="s">
        <v>694</v>
      </c>
    </row>
    <row r="1883" spans="2:20">
      <c r="B1883" s="12" t="s">
        <v>1689</v>
      </c>
      <c r="C1883" s="12" t="s">
        <v>20</v>
      </c>
      <c r="D1883" s="12" t="s">
        <v>3999</v>
      </c>
      <c r="E1883" s="12" t="s">
        <v>854</v>
      </c>
      <c r="F1883" s="12" t="s">
        <v>58</v>
      </c>
      <c r="G1883" s="12" t="s">
        <v>99</v>
      </c>
      <c r="H1883" s="12" t="s">
        <v>4818</v>
      </c>
      <c r="I1883" s="12"/>
      <c r="J1883" s="12" t="s">
        <v>694</v>
      </c>
      <c r="K1883" s="12" t="s">
        <v>694</v>
      </c>
      <c r="L1883" s="12" t="s">
        <v>694</v>
      </c>
      <c r="M1883" s="12" t="s">
        <v>694</v>
      </c>
      <c r="N1883" s="12" t="s">
        <v>694</v>
      </c>
      <c r="O1883" s="12" t="s">
        <v>694</v>
      </c>
      <c r="P1883" s="12" t="s">
        <v>694</v>
      </c>
      <c r="Q1883" s="12" t="s">
        <v>694</v>
      </c>
      <c r="R1883" s="12" t="s">
        <v>2576</v>
      </c>
      <c r="S1883" s="12" t="s">
        <v>694</v>
      </c>
      <c r="T1883" s="12" t="s">
        <v>694</v>
      </c>
    </row>
    <row r="1884" spans="2:20">
      <c r="B1884" s="12" t="s">
        <v>1712</v>
      </c>
      <c r="C1884" s="12" t="s">
        <v>20</v>
      </c>
      <c r="D1884" s="12" t="s">
        <v>3999</v>
      </c>
      <c r="E1884" s="12" t="s">
        <v>854</v>
      </c>
      <c r="F1884" s="12" t="s">
        <v>58</v>
      </c>
      <c r="G1884" s="12" t="s">
        <v>99</v>
      </c>
      <c r="H1884" s="12" t="s">
        <v>4567</v>
      </c>
      <c r="I1884" s="12"/>
      <c r="J1884" s="12" t="s">
        <v>694</v>
      </c>
      <c r="K1884" s="12" t="s">
        <v>694</v>
      </c>
      <c r="L1884" s="12" t="s">
        <v>694</v>
      </c>
      <c r="M1884" s="12" t="s">
        <v>694</v>
      </c>
      <c r="N1884" s="12" t="s">
        <v>694</v>
      </c>
      <c r="O1884" s="12" t="s">
        <v>694</v>
      </c>
      <c r="P1884" s="12" t="s">
        <v>694</v>
      </c>
      <c r="Q1884" s="12" t="s">
        <v>694</v>
      </c>
      <c r="R1884" s="12" t="s">
        <v>2576</v>
      </c>
      <c r="S1884" s="12" t="s">
        <v>694</v>
      </c>
      <c r="T1884" s="12" t="s">
        <v>694</v>
      </c>
    </row>
    <row r="1885" spans="2:20">
      <c r="B1885" s="12" t="s">
        <v>1992</v>
      </c>
      <c r="C1885" s="12" t="s">
        <v>20</v>
      </c>
      <c r="D1885" s="12" t="s">
        <v>28</v>
      </c>
      <c r="E1885" s="12" t="s">
        <v>48</v>
      </c>
      <c r="F1885" s="12" t="s">
        <v>4091</v>
      </c>
      <c r="G1885" s="12" t="s">
        <v>4211</v>
      </c>
      <c r="H1885" s="12" t="s">
        <v>4819</v>
      </c>
      <c r="I1885" s="12" t="s">
        <v>3728</v>
      </c>
      <c r="J1885" s="12" t="s">
        <v>3728</v>
      </c>
      <c r="K1885" s="12" t="s">
        <v>3729</v>
      </c>
      <c r="L1885" s="12">
        <v>99.15</v>
      </c>
      <c r="M1885" s="12">
        <v>0.89</v>
      </c>
      <c r="N1885" s="12" t="s">
        <v>3728</v>
      </c>
      <c r="O1885" s="12" t="s">
        <v>3729</v>
      </c>
      <c r="P1885" s="12">
        <v>99.15</v>
      </c>
      <c r="Q1885" s="12">
        <v>0.89</v>
      </c>
      <c r="R1885" s="12" t="s">
        <v>2446</v>
      </c>
      <c r="S1885" s="12" t="s">
        <v>2447</v>
      </c>
      <c r="T1885" s="12"/>
    </row>
    <row r="1886" spans="2:20">
      <c r="B1886" s="12" t="s">
        <v>1881</v>
      </c>
      <c r="C1886" s="12" t="s">
        <v>20</v>
      </c>
      <c r="D1886" s="12" t="s">
        <v>28</v>
      </c>
      <c r="E1886" s="12" t="s">
        <v>29</v>
      </c>
      <c r="F1886" s="12" t="s">
        <v>4130</v>
      </c>
      <c r="G1886" s="12" t="s">
        <v>84</v>
      </c>
      <c r="H1886" s="12" t="s">
        <v>4820</v>
      </c>
      <c r="I1886" s="12"/>
      <c r="J1886" s="12" t="s">
        <v>2652</v>
      </c>
      <c r="K1886" s="12" t="s">
        <v>2651</v>
      </c>
      <c r="L1886" s="12">
        <v>98.85</v>
      </c>
      <c r="M1886" s="12">
        <v>0.5</v>
      </c>
      <c r="N1886" s="12" t="s">
        <v>2653</v>
      </c>
      <c r="O1886" s="12" t="s">
        <v>2651</v>
      </c>
      <c r="P1886" s="12">
        <v>96.98</v>
      </c>
      <c r="Q1886" s="12">
        <v>0.85</v>
      </c>
      <c r="R1886" s="12" t="s">
        <v>2446</v>
      </c>
      <c r="S1886" s="12" t="s">
        <v>2456</v>
      </c>
      <c r="T1886" s="12" t="s">
        <v>2654</v>
      </c>
    </row>
    <row r="1887" spans="2:20">
      <c r="B1887" s="12" t="s">
        <v>2084</v>
      </c>
      <c r="C1887" s="12" t="s">
        <v>20</v>
      </c>
      <c r="D1887" s="12" t="s">
        <v>3999</v>
      </c>
      <c r="E1887" s="12" t="s">
        <v>854</v>
      </c>
      <c r="F1887" s="12" t="s">
        <v>58</v>
      </c>
      <c r="G1887" s="12" t="s">
        <v>4213</v>
      </c>
      <c r="H1887" s="12" t="s">
        <v>4572</v>
      </c>
      <c r="I1887" s="12" t="s">
        <v>3923</v>
      </c>
      <c r="J1887" s="12" t="s">
        <v>3923</v>
      </c>
      <c r="K1887" s="12" t="s">
        <v>3873</v>
      </c>
      <c r="L1887" s="12">
        <v>99.56</v>
      </c>
      <c r="M1887" s="12">
        <v>0.89</v>
      </c>
      <c r="N1887" s="12" t="s">
        <v>3923</v>
      </c>
      <c r="O1887" s="12" t="s">
        <v>3873</v>
      </c>
      <c r="P1887" s="12">
        <v>99.56</v>
      </c>
      <c r="Q1887" s="12">
        <v>0.89</v>
      </c>
      <c r="R1887" s="12" t="s">
        <v>2446</v>
      </c>
      <c r="S1887" s="12" t="s">
        <v>2447</v>
      </c>
      <c r="T1887" s="12"/>
    </row>
    <row r="1888" spans="2:20">
      <c r="B1888" s="12" t="s">
        <v>2049</v>
      </c>
      <c r="C1888" s="12" t="s">
        <v>20</v>
      </c>
      <c r="D1888" s="12" t="s">
        <v>3999</v>
      </c>
      <c r="E1888" s="12" t="s">
        <v>854</v>
      </c>
      <c r="F1888" s="12" t="s">
        <v>58</v>
      </c>
      <c r="G1888" s="12" t="s">
        <v>59</v>
      </c>
      <c r="H1888" s="12" t="s">
        <v>4455</v>
      </c>
      <c r="I1888" s="12"/>
      <c r="J1888" s="12" t="s">
        <v>694</v>
      </c>
      <c r="K1888" s="12" t="s">
        <v>694</v>
      </c>
      <c r="L1888" s="12" t="s">
        <v>694</v>
      </c>
      <c r="M1888" s="12" t="s">
        <v>694</v>
      </c>
      <c r="N1888" s="12" t="s">
        <v>694</v>
      </c>
      <c r="O1888" s="12" t="s">
        <v>694</v>
      </c>
      <c r="P1888" s="12" t="s">
        <v>694</v>
      </c>
      <c r="Q1888" s="12" t="s">
        <v>694</v>
      </c>
      <c r="R1888" s="12" t="s">
        <v>2576</v>
      </c>
      <c r="S1888" s="12" t="s">
        <v>694</v>
      </c>
      <c r="T1888" s="12" t="s">
        <v>694</v>
      </c>
    </row>
    <row r="1889" spans="2:20">
      <c r="B1889" s="12" t="s">
        <v>2230</v>
      </c>
      <c r="C1889" s="12" t="s">
        <v>20</v>
      </c>
      <c r="D1889" s="12" t="s">
        <v>28</v>
      </c>
      <c r="E1889" s="12" t="s">
        <v>48</v>
      </c>
      <c r="F1889" s="12" t="s">
        <v>4094</v>
      </c>
      <c r="G1889" s="12" t="s">
        <v>4216</v>
      </c>
      <c r="H1889" s="12" t="s">
        <v>4216</v>
      </c>
      <c r="I1889" s="12"/>
      <c r="J1889" s="12" t="s">
        <v>694</v>
      </c>
      <c r="K1889" s="12" t="s">
        <v>694</v>
      </c>
      <c r="L1889" s="12" t="s">
        <v>694</v>
      </c>
      <c r="M1889" s="12" t="s">
        <v>694</v>
      </c>
      <c r="N1889" s="12" t="s">
        <v>694</v>
      </c>
      <c r="O1889" s="12" t="s">
        <v>694</v>
      </c>
      <c r="P1889" s="12" t="s">
        <v>694</v>
      </c>
      <c r="Q1889" s="12" t="s">
        <v>694</v>
      </c>
      <c r="R1889" s="12" t="s">
        <v>2576</v>
      </c>
      <c r="S1889" s="12" t="s">
        <v>694</v>
      </c>
      <c r="T1889" s="12" t="s">
        <v>694</v>
      </c>
    </row>
  </sheetData>
  <sortState ref="V3:W39">
    <sortCondition descending="1" ref="W3:W39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890"/>
  <sheetViews>
    <sheetView workbookViewId="0">
      <selection activeCell="B2" sqref="B2"/>
    </sheetView>
  </sheetViews>
  <sheetFormatPr baseColWidth="10" defaultRowHeight="15" x14ac:dyDescent="0"/>
  <cols>
    <col min="1" max="1" width="7.1640625" style="14" customWidth="1"/>
    <col min="2" max="2" width="25.5" style="14" bestFit="1" customWidth="1"/>
    <col min="3" max="3" width="12.5" style="14" bestFit="1" customWidth="1"/>
    <col min="4" max="4" width="15.1640625" style="14" bestFit="1" customWidth="1"/>
    <col min="5" max="5" width="19.83203125" style="14" bestFit="1" customWidth="1"/>
    <col min="6" max="6" width="17.1640625" style="14" bestFit="1" customWidth="1"/>
    <col min="7" max="7" width="22.5" style="14" bestFit="1" customWidth="1"/>
    <col min="8" max="8" width="24.83203125" style="14" bestFit="1" customWidth="1"/>
    <col min="9" max="9" width="22.6640625" style="14" bestFit="1" customWidth="1"/>
    <col min="10" max="16384" width="10.83203125" style="14"/>
  </cols>
  <sheetData>
    <row r="2" spans="2:10">
      <c r="B2" s="1" t="s">
        <v>0</v>
      </c>
      <c r="C2" s="4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</row>
    <row r="3" spans="2:10">
      <c r="B3" s="11" t="s">
        <v>1993</v>
      </c>
      <c r="C3" s="11" t="s">
        <v>20</v>
      </c>
      <c r="D3" s="11" t="s">
        <v>28</v>
      </c>
      <c r="E3" s="11" t="s">
        <v>48</v>
      </c>
      <c r="F3" s="11" t="s">
        <v>49</v>
      </c>
      <c r="G3" s="11" t="s">
        <v>50</v>
      </c>
      <c r="H3" s="11" t="s">
        <v>1784</v>
      </c>
      <c r="I3" s="11" t="s">
        <v>1784</v>
      </c>
      <c r="J3" s="16"/>
    </row>
    <row r="4" spans="2:10">
      <c r="B4" s="11" t="s">
        <v>1800</v>
      </c>
      <c r="C4" s="11" t="s">
        <v>20</v>
      </c>
      <c r="D4" s="11" t="s">
        <v>21</v>
      </c>
      <c r="E4" s="11" t="s">
        <v>250</v>
      </c>
      <c r="F4" s="11" t="s">
        <v>251</v>
      </c>
      <c r="G4" s="11" t="s">
        <v>1784</v>
      </c>
      <c r="H4" s="11" t="s">
        <v>1784</v>
      </c>
      <c r="I4" s="11" t="s">
        <v>1784</v>
      </c>
    </row>
    <row r="5" spans="2:10">
      <c r="B5" s="11" t="s">
        <v>2050</v>
      </c>
      <c r="C5" s="11" t="s">
        <v>20</v>
      </c>
      <c r="D5" s="11" t="s">
        <v>56</v>
      </c>
      <c r="E5" s="11" t="s">
        <v>1784</v>
      </c>
      <c r="F5" s="11" t="s">
        <v>1784</v>
      </c>
      <c r="G5" s="11" t="s">
        <v>1784</v>
      </c>
      <c r="H5" s="11" t="s">
        <v>1784</v>
      </c>
      <c r="I5" s="11" t="s">
        <v>1784</v>
      </c>
    </row>
    <row r="6" spans="2:10">
      <c r="B6" s="11" t="s">
        <v>2087</v>
      </c>
      <c r="C6" s="11" t="s">
        <v>20</v>
      </c>
      <c r="D6" s="11" t="s">
        <v>1784</v>
      </c>
      <c r="E6" s="11" t="s">
        <v>1784</v>
      </c>
      <c r="F6" s="11" t="s">
        <v>1784</v>
      </c>
      <c r="G6" s="11" t="s">
        <v>1784</v>
      </c>
      <c r="H6" s="11" t="s">
        <v>1784</v>
      </c>
      <c r="I6" s="11" t="s">
        <v>1784</v>
      </c>
    </row>
    <row r="7" spans="2:10">
      <c r="B7" s="11" t="s">
        <v>1984</v>
      </c>
      <c r="C7" s="11" t="s">
        <v>20</v>
      </c>
      <c r="D7" s="11" t="s">
        <v>28</v>
      </c>
      <c r="E7" s="11" t="s">
        <v>29</v>
      </c>
      <c r="F7" s="11" t="s">
        <v>1784</v>
      </c>
      <c r="G7" s="11" t="s">
        <v>1784</v>
      </c>
      <c r="H7" s="11" t="s">
        <v>1784</v>
      </c>
      <c r="I7" s="11" t="s">
        <v>1784</v>
      </c>
    </row>
    <row r="8" spans="2:10">
      <c r="B8" s="11" t="s">
        <v>1897</v>
      </c>
      <c r="C8" s="11" t="s">
        <v>20</v>
      </c>
      <c r="D8" s="11" t="s">
        <v>42</v>
      </c>
      <c r="E8" s="11" t="s">
        <v>42</v>
      </c>
      <c r="F8" s="11" t="s">
        <v>43</v>
      </c>
      <c r="G8" s="11" t="s">
        <v>115</v>
      </c>
      <c r="H8" s="11" t="s">
        <v>720</v>
      </c>
      <c r="I8" s="11" t="s">
        <v>1784</v>
      </c>
    </row>
    <row r="9" spans="2:10">
      <c r="B9" s="11" t="s">
        <v>2007</v>
      </c>
      <c r="C9" s="11" t="s">
        <v>20</v>
      </c>
      <c r="D9" s="11" t="s">
        <v>28</v>
      </c>
      <c r="E9" s="11" t="s">
        <v>48</v>
      </c>
      <c r="F9" s="11" t="s">
        <v>1784</v>
      </c>
      <c r="G9" s="11" t="s">
        <v>1784</v>
      </c>
      <c r="H9" s="11" t="s">
        <v>1784</v>
      </c>
      <c r="I9" s="11" t="s">
        <v>1784</v>
      </c>
    </row>
    <row r="10" spans="2:10">
      <c r="B10" s="11" t="s">
        <v>1899</v>
      </c>
      <c r="C10" s="11" t="s">
        <v>20</v>
      </c>
      <c r="D10" s="11" t="s">
        <v>28</v>
      </c>
      <c r="E10" s="11" t="s">
        <v>48</v>
      </c>
      <c r="F10" s="11" t="s">
        <v>62</v>
      </c>
      <c r="G10" s="11" t="s">
        <v>1065</v>
      </c>
      <c r="H10" s="11" t="s">
        <v>1784</v>
      </c>
      <c r="I10" s="11" t="s">
        <v>1784</v>
      </c>
    </row>
    <row r="11" spans="2:10">
      <c r="B11" s="11" t="s">
        <v>2051</v>
      </c>
      <c r="C11" s="11" t="s">
        <v>20</v>
      </c>
      <c r="D11" s="11" t="s">
        <v>56</v>
      </c>
      <c r="E11" s="11" t="s">
        <v>57</v>
      </c>
      <c r="F11" s="11" t="s">
        <v>58</v>
      </c>
      <c r="G11" s="11" t="s">
        <v>99</v>
      </c>
      <c r="H11" s="11" t="s">
        <v>1784</v>
      </c>
      <c r="I11" s="11" t="s">
        <v>1784</v>
      </c>
    </row>
    <row r="12" spans="2:10">
      <c r="B12" s="11" t="s">
        <v>2067</v>
      </c>
      <c r="C12" s="11" t="s">
        <v>20</v>
      </c>
      <c r="D12" s="11" t="s">
        <v>28</v>
      </c>
      <c r="E12" s="11" t="s">
        <v>48</v>
      </c>
      <c r="F12" s="11" t="s">
        <v>53</v>
      </c>
      <c r="G12" s="11" t="s">
        <v>1784</v>
      </c>
      <c r="H12" s="11" t="s">
        <v>1784</v>
      </c>
      <c r="I12" s="11" t="s">
        <v>1784</v>
      </c>
    </row>
    <row r="13" spans="2:10">
      <c r="B13" s="11" t="s">
        <v>2128</v>
      </c>
      <c r="C13" s="11" t="s">
        <v>20</v>
      </c>
      <c r="D13" s="11" t="s">
        <v>28</v>
      </c>
      <c r="E13" s="11" t="s">
        <v>29</v>
      </c>
      <c r="F13" s="11" t="s">
        <v>149</v>
      </c>
      <c r="G13" s="11" t="s">
        <v>1784</v>
      </c>
      <c r="H13" s="11" t="s">
        <v>1784</v>
      </c>
      <c r="I13" s="11" t="s">
        <v>1784</v>
      </c>
    </row>
    <row r="14" spans="2:10">
      <c r="B14" s="11" t="s">
        <v>2068</v>
      </c>
      <c r="C14" s="11" t="s">
        <v>20</v>
      </c>
      <c r="D14" s="11" t="s">
        <v>56</v>
      </c>
      <c r="E14" s="11" t="s">
        <v>57</v>
      </c>
      <c r="F14" s="11" t="s">
        <v>58</v>
      </c>
      <c r="G14" s="11" t="s">
        <v>1784</v>
      </c>
      <c r="H14" s="11" t="s">
        <v>1784</v>
      </c>
      <c r="I14" s="11" t="s">
        <v>1784</v>
      </c>
    </row>
    <row r="15" spans="2:10">
      <c r="B15" s="11" t="s">
        <v>2097</v>
      </c>
      <c r="C15" s="11" t="s">
        <v>20</v>
      </c>
      <c r="D15" s="11" t="s">
        <v>28</v>
      </c>
      <c r="E15" s="11" t="s">
        <v>1784</v>
      </c>
      <c r="F15" s="11" t="s">
        <v>1784</v>
      </c>
      <c r="G15" s="11" t="s">
        <v>1784</v>
      </c>
      <c r="H15" s="11" t="s">
        <v>1784</v>
      </c>
      <c r="I15" s="11" t="s">
        <v>1784</v>
      </c>
    </row>
    <row r="16" spans="2:10">
      <c r="B16" s="11" t="s">
        <v>2208</v>
      </c>
      <c r="C16" s="11" t="s">
        <v>20</v>
      </c>
      <c r="D16" s="11" t="s">
        <v>69</v>
      </c>
      <c r="E16" s="11" t="s">
        <v>70</v>
      </c>
      <c r="F16" s="11" t="s">
        <v>1784</v>
      </c>
      <c r="G16" s="11" t="s">
        <v>1784</v>
      </c>
      <c r="H16" s="11" t="s">
        <v>1784</v>
      </c>
      <c r="I16" s="11" t="s">
        <v>1784</v>
      </c>
    </row>
    <row r="17" spans="2:9">
      <c r="B17" s="11" t="s">
        <v>2042</v>
      </c>
      <c r="C17" s="11" t="s">
        <v>20</v>
      </c>
      <c r="D17" s="11" t="s">
        <v>28</v>
      </c>
      <c r="E17" s="11" t="s">
        <v>48</v>
      </c>
      <c r="F17" s="11" t="s">
        <v>1784</v>
      </c>
      <c r="G17" s="11" t="s">
        <v>1784</v>
      </c>
      <c r="H17" s="11" t="s">
        <v>1784</v>
      </c>
      <c r="I17" s="11" t="s">
        <v>1784</v>
      </c>
    </row>
    <row r="18" spans="2:9">
      <c r="B18" s="11" t="s">
        <v>2108</v>
      </c>
      <c r="C18" s="11" t="s">
        <v>20</v>
      </c>
      <c r="D18" s="11" t="s">
        <v>28</v>
      </c>
      <c r="E18" s="11" t="s">
        <v>48</v>
      </c>
      <c r="F18" s="11" t="s">
        <v>53</v>
      </c>
      <c r="G18" s="11" t="s">
        <v>584</v>
      </c>
      <c r="H18" s="11" t="s">
        <v>1784</v>
      </c>
      <c r="I18" s="11" t="s">
        <v>1784</v>
      </c>
    </row>
    <row r="19" spans="2:9">
      <c r="B19" s="11" t="s">
        <v>2120</v>
      </c>
      <c r="C19" s="11" t="s">
        <v>20</v>
      </c>
      <c r="D19" s="11" t="s">
        <v>28</v>
      </c>
      <c r="E19" s="11" t="s">
        <v>29</v>
      </c>
      <c r="F19" s="11" t="s">
        <v>1784</v>
      </c>
      <c r="G19" s="11" t="s">
        <v>1784</v>
      </c>
      <c r="H19" s="11" t="s">
        <v>1784</v>
      </c>
      <c r="I19" s="11" t="s">
        <v>1784</v>
      </c>
    </row>
    <row r="20" spans="2:9">
      <c r="B20" s="9" t="s">
        <v>1802</v>
      </c>
      <c r="C20" s="5" t="s">
        <v>93</v>
      </c>
      <c r="D20" s="5" t="s">
        <v>94</v>
      </c>
      <c r="E20" s="5" t="s">
        <v>1784</v>
      </c>
      <c r="F20" s="5" t="s">
        <v>1784</v>
      </c>
      <c r="G20" s="5" t="s">
        <v>1784</v>
      </c>
      <c r="H20" s="5" t="s">
        <v>1784</v>
      </c>
      <c r="I20" s="5" t="s">
        <v>1784</v>
      </c>
    </row>
    <row r="21" spans="2:9">
      <c r="B21" s="11" t="s">
        <v>2061</v>
      </c>
      <c r="C21" s="11" t="s">
        <v>20</v>
      </c>
      <c r="D21" s="11" t="s">
        <v>28</v>
      </c>
      <c r="E21" s="11" t="s">
        <v>48</v>
      </c>
      <c r="F21" s="11" t="s">
        <v>53</v>
      </c>
      <c r="G21" s="11" t="s">
        <v>1784</v>
      </c>
      <c r="H21" s="11" t="s">
        <v>1784</v>
      </c>
      <c r="I21" s="11" t="s">
        <v>1784</v>
      </c>
    </row>
    <row r="22" spans="2:9">
      <c r="B22" s="11" t="s">
        <v>2161</v>
      </c>
      <c r="C22" s="11" t="s">
        <v>20</v>
      </c>
      <c r="D22" s="11" t="s">
        <v>28</v>
      </c>
      <c r="E22" s="11" t="s">
        <v>29</v>
      </c>
      <c r="F22" s="11" t="s">
        <v>1784</v>
      </c>
      <c r="G22" s="11" t="s">
        <v>1784</v>
      </c>
      <c r="H22" s="11" t="s">
        <v>1784</v>
      </c>
      <c r="I22" s="11" t="s">
        <v>1784</v>
      </c>
    </row>
    <row r="23" spans="2:9">
      <c r="B23" s="9" t="s">
        <v>2133</v>
      </c>
      <c r="C23" s="5" t="s">
        <v>93</v>
      </c>
      <c r="D23" s="5" t="s">
        <v>94</v>
      </c>
      <c r="E23" s="5" t="s">
        <v>1784</v>
      </c>
      <c r="F23" s="5" t="s">
        <v>1784</v>
      </c>
      <c r="G23" s="5" t="s">
        <v>1784</v>
      </c>
      <c r="H23" s="5" t="s">
        <v>1784</v>
      </c>
      <c r="I23" s="5" t="s">
        <v>1784</v>
      </c>
    </row>
    <row r="24" spans="2:9">
      <c r="B24" s="11" t="s">
        <v>1954</v>
      </c>
      <c r="C24" s="11" t="s">
        <v>20</v>
      </c>
      <c r="D24" s="11" t="s">
        <v>56</v>
      </c>
      <c r="E24" s="11" t="s">
        <v>57</v>
      </c>
      <c r="F24" s="11" t="s">
        <v>58</v>
      </c>
      <c r="G24" s="11" t="s">
        <v>1784</v>
      </c>
      <c r="H24" s="11" t="s">
        <v>1784</v>
      </c>
      <c r="I24" s="11" t="s">
        <v>1784</v>
      </c>
    </row>
    <row r="25" spans="2:9">
      <c r="B25" s="11" t="s">
        <v>2213</v>
      </c>
      <c r="C25" s="11" t="s">
        <v>20</v>
      </c>
      <c r="D25" s="11" t="s">
        <v>56</v>
      </c>
      <c r="E25" s="11" t="s">
        <v>57</v>
      </c>
      <c r="F25" s="11" t="s">
        <v>58</v>
      </c>
      <c r="G25" s="11" t="s">
        <v>1784</v>
      </c>
      <c r="H25" s="11" t="s">
        <v>1784</v>
      </c>
      <c r="I25" s="11" t="s">
        <v>1784</v>
      </c>
    </row>
    <row r="26" spans="2:9">
      <c r="B26" s="9" t="s">
        <v>2077</v>
      </c>
      <c r="C26" s="5" t="s">
        <v>93</v>
      </c>
      <c r="D26" s="5" t="s">
        <v>94</v>
      </c>
      <c r="E26" s="5" t="s">
        <v>1784</v>
      </c>
      <c r="F26" s="5" t="s">
        <v>1784</v>
      </c>
      <c r="G26" s="5" t="s">
        <v>1784</v>
      </c>
      <c r="H26" s="5" t="s">
        <v>1784</v>
      </c>
      <c r="I26" s="5" t="s">
        <v>1784</v>
      </c>
    </row>
    <row r="27" spans="2:9">
      <c r="B27" s="11" t="s">
        <v>2287</v>
      </c>
      <c r="C27" s="11" t="s">
        <v>20</v>
      </c>
      <c r="D27" s="11" t="s">
        <v>2001</v>
      </c>
      <c r="E27" s="11" t="s">
        <v>1784</v>
      </c>
      <c r="F27" s="11" t="s">
        <v>1784</v>
      </c>
      <c r="G27" s="11" t="s">
        <v>1784</v>
      </c>
      <c r="H27" s="11" t="s">
        <v>1784</v>
      </c>
      <c r="I27" s="11" t="s">
        <v>1784</v>
      </c>
    </row>
    <row r="28" spans="2:9">
      <c r="B28" s="9" t="s">
        <v>2137</v>
      </c>
      <c r="C28" s="5" t="s">
        <v>93</v>
      </c>
      <c r="D28" s="5" t="s">
        <v>94</v>
      </c>
      <c r="E28" s="5" t="s">
        <v>1784</v>
      </c>
      <c r="F28" s="5" t="s">
        <v>1784</v>
      </c>
      <c r="G28" s="5" t="s">
        <v>1784</v>
      </c>
      <c r="H28" s="5" t="s">
        <v>1784</v>
      </c>
      <c r="I28" s="5" t="s">
        <v>1784</v>
      </c>
    </row>
    <row r="29" spans="2:9">
      <c r="B29" s="11" t="s">
        <v>2140</v>
      </c>
      <c r="C29" s="11" t="s">
        <v>20</v>
      </c>
      <c r="D29" s="11" t="s">
        <v>28</v>
      </c>
      <c r="E29" s="11" t="s">
        <v>29</v>
      </c>
      <c r="F29" s="11" t="s">
        <v>112</v>
      </c>
      <c r="G29" s="11" t="s">
        <v>508</v>
      </c>
      <c r="H29" s="11" t="s">
        <v>595</v>
      </c>
      <c r="I29" s="11" t="s">
        <v>1784</v>
      </c>
    </row>
    <row r="30" spans="2:9">
      <c r="B30" s="11" t="s">
        <v>2214</v>
      </c>
      <c r="C30" s="11" t="s">
        <v>20</v>
      </c>
      <c r="D30" s="11" t="s">
        <v>69</v>
      </c>
      <c r="E30" s="11" t="s">
        <v>70</v>
      </c>
      <c r="F30" s="11" t="s">
        <v>1784</v>
      </c>
      <c r="G30" s="11" t="s">
        <v>1784</v>
      </c>
      <c r="H30" s="11" t="s">
        <v>1784</v>
      </c>
      <c r="I30" s="11" t="s">
        <v>1784</v>
      </c>
    </row>
    <row r="31" spans="2:9">
      <c r="B31" s="11" t="s">
        <v>2187</v>
      </c>
      <c r="C31" s="11" t="s">
        <v>20</v>
      </c>
      <c r="D31" s="11" t="s">
        <v>28</v>
      </c>
      <c r="E31" s="11" t="s">
        <v>29</v>
      </c>
      <c r="F31" s="11" t="s">
        <v>1784</v>
      </c>
      <c r="G31" s="11" t="s">
        <v>1784</v>
      </c>
      <c r="H31" s="11" t="s">
        <v>1784</v>
      </c>
      <c r="I31" s="11" t="s">
        <v>1784</v>
      </c>
    </row>
    <row r="32" spans="2:9">
      <c r="B32" s="11" t="s">
        <v>1946</v>
      </c>
      <c r="C32" s="11" t="s">
        <v>20</v>
      </c>
      <c r="D32" s="11" t="s">
        <v>28</v>
      </c>
      <c r="E32" s="11" t="s">
        <v>48</v>
      </c>
      <c r="F32" s="11" t="s">
        <v>53</v>
      </c>
      <c r="G32" s="11" t="s">
        <v>584</v>
      </c>
      <c r="H32" s="11" t="s">
        <v>1784</v>
      </c>
      <c r="I32" s="11" t="s">
        <v>1784</v>
      </c>
    </row>
    <row r="33" spans="2:9">
      <c r="B33" s="11" t="s">
        <v>2218</v>
      </c>
      <c r="C33" s="11" t="s">
        <v>20</v>
      </c>
      <c r="D33" s="11" t="s">
        <v>56</v>
      </c>
      <c r="E33" s="11" t="s">
        <v>57</v>
      </c>
      <c r="F33" s="11" t="s">
        <v>58</v>
      </c>
      <c r="G33" s="11" t="s">
        <v>1784</v>
      </c>
      <c r="H33" s="11" t="s">
        <v>1784</v>
      </c>
      <c r="I33" s="11" t="s">
        <v>1784</v>
      </c>
    </row>
    <row r="34" spans="2:9">
      <c r="B34" s="11" t="s">
        <v>2129</v>
      </c>
      <c r="C34" s="11" t="s">
        <v>20</v>
      </c>
      <c r="D34" s="11" t="s">
        <v>28</v>
      </c>
      <c r="E34" s="11" t="s">
        <v>29</v>
      </c>
      <c r="F34" s="11" t="s">
        <v>157</v>
      </c>
      <c r="G34" s="11" t="s">
        <v>455</v>
      </c>
      <c r="H34" s="11" t="s">
        <v>1784</v>
      </c>
      <c r="I34" s="11" t="s">
        <v>1784</v>
      </c>
    </row>
    <row r="35" spans="2:9">
      <c r="B35" s="11" t="s">
        <v>2162</v>
      </c>
      <c r="C35" s="11" t="s">
        <v>20</v>
      </c>
      <c r="D35" s="11" t="s">
        <v>69</v>
      </c>
      <c r="E35" s="11" t="s">
        <v>70</v>
      </c>
      <c r="F35" s="11" t="s">
        <v>1784</v>
      </c>
      <c r="G35" s="11" t="s">
        <v>1784</v>
      </c>
      <c r="H35" s="11" t="s">
        <v>1784</v>
      </c>
      <c r="I35" s="11" t="s">
        <v>1784</v>
      </c>
    </row>
    <row r="36" spans="2:9">
      <c r="B36" s="11" t="s">
        <v>2079</v>
      </c>
      <c r="C36" s="11" t="s">
        <v>20</v>
      </c>
      <c r="D36" s="11" t="s">
        <v>56</v>
      </c>
      <c r="E36" s="11" t="s">
        <v>57</v>
      </c>
      <c r="F36" s="11" t="s">
        <v>58</v>
      </c>
      <c r="G36" s="11" t="s">
        <v>1784</v>
      </c>
      <c r="H36" s="11" t="s">
        <v>1784</v>
      </c>
      <c r="I36" s="11" t="s">
        <v>1784</v>
      </c>
    </row>
    <row r="37" spans="2:9">
      <c r="B37" s="11" t="s">
        <v>2245</v>
      </c>
      <c r="C37" s="11" t="s">
        <v>20</v>
      </c>
      <c r="D37" s="11" t="s">
        <v>56</v>
      </c>
      <c r="E37" s="11" t="s">
        <v>57</v>
      </c>
      <c r="F37" s="11" t="s">
        <v>58</v>
      </c>
      <c r="G37" s="11" t="s">
        <v>1784</v>
      </c>
      <c r="H37" s="11" t="s">
        <v>1784</v>
      </c>
      <c r="I37" s="11" t="s">
        <v>1784</v>
      </c>
    </row>
    <row r="38" spans="2:9">
      <c r="B38" s="9" t="s">
        <v>2159</v>
      </c>
      <c r="C38" s="5" t="s">
        <v>93</v>
      </c>
      <c r="D38" s="5" t="s">
        <v>94</v>
      </c>
      <c r="E38" s="5" t="s">
        <v>1784</v>
      </c>
      <c r="F38" s="5" t="s">
        <v>1784</v>
      </c>
      <c r="G38" s="5" t="s">
        <v>1784</v>
      </c>
      <c r="H38" s="5" t="s">
        <v>1784</v>
      </c>
      <c r="I38" s="5" t="s">
        <v>1784</v>
      </c>
    </row>
    <row r="39" spans="2:9">
      <c r="B39" s="11" t="s">
        <v>2234</v>
      </c>
      <c r="C39" s="11" t="s">
        <v>20</v>
      </c>
      <c r="D39" s="11" t="s">
        <v>56</v>
      </c>
      <c r="E39" s="11" t="s">
        <v>57</v>
      </c>
      <c r="F39" s="11" t="s">
        <v>58</v>
      </c>
      <c r="G39" s="11" t="s">
        <v>1784</v>
      </c>
      <c r="H39" s="11" t="s">
        <v>1784</v>
      </c>
      <c r="I39" s="11" t="s">
        <v>1784</v>
      </c>
    </row>
    <row r="40" spans="2:9">
      <c r="B40" s="11" t="s">
        <v>2316</v>
      </c>
      <c r="C40" s="11" t="s">
        <v>20</v>
      </c>
      <c r="D40" s="11" t="s">
        <v>28</v>
      </c>
      <c r="E40" s="11" t="s">
        <v>48</v>
      </c>
      <c r="F40" s="11" t="s">
        <v>53</v>
      </c>
      <c r="G40" s="11" t="s">
        <v>1784</v>
      </c>
      <c r="H40" s="11" t="s">
        <v>1784</v>
      </c>
      <c r="I40" s="11" t="s">
        <v>1784</v>
      </c>
    </row>
    <row r="41" spans="2:9">
      <c r="B41" s="11" t="s">
        <v>2199</v>
      </c>
      <c r="C41" s="11" t="s">
        <v>20</v>
      </c>
      <c r="D41" s="11" t="s">
        <v>28</v>
      </c>
      <c r="E41" s="11" t="s">
        <v>29</v>
      </c>
      <c r="F41" s="11" t="s">
        <v>1784</v>
      </c>
      <c r="G41" s="11" t="s">
        <v>1784</v>
      </c>
      <c r="H41" s="11" t="s">
        <v>1784</v>
      </c>
      <c r="I41" s="11" t="s">
        <v>1784</v>
      </c>
    </row>
    <row r="42" spans="2:9">
      <c r="B42" s="11" t="s">
        <v>2276</v>
      </c>
      <c r="C42" s="11" t="s">
        <v>20</v>
      </c>
      <c r="D42" s="11" t="s">
        <v>28</v>
      </c>
      <c r="E42" s="11" t="s">
        <v>48</v>
      </c>
      <c r="F42" s="11" t="s">
        <v>62</v>
      </c>
      <c r="G42" s="11" t="s">
        <v>1784</v>
      </c>
      <c r="H42" s="11" t="s">
        <v>1784</v>
      </c>
      <c r="I42" s="11" t="s">
        <v>1784</v>
      </c>
    </row>
    <row r="43" spans="2:9">
      <c r="B43" s="11" t="s">
        <v>2219</v>
      </c>
      <c r="C43" s="11" t="s">
        <v>20</v>
      </c>
      <c r="D43" s="11" t="s">
        <v>56</v>
      </c>
      <c r="E43" s="11" t="s">
        <v>57</v>
      </c>
      <c r="F43" s="11" t="s">
        <v>58</v>
      </c>
      <c r="G43" s="11" t="s">
        <v>1784</v>
      </c>
      <c r="H43" s="11" t="s">
        <v>1784</v>
      </c>
      <c r="I43" s="11" t="s">
        <v>1784</v>
      </c>
    </row>
    <row r="44" spans="2:9">
      <c r="B44" s="9" t="s">
        <v>2284</v>
      </c>
      <c r="C44" s="5" t="s">
        <v>93</v>
      </c>
      <c r="D44" s="5" t="s">
        <v>94</v>
      </c>
      <c r="E44" s="5" t="s">
        <v>1784</v>
      </c>
      <c r="F44" s="5" t="s">
        <v>1784</v>
      </c>
      <c r="G44" s="5" t="s">
        <v>1784</v>
      </c>
      <c r="H44" s="5" t="s">
        <v>1784</v>
      </c>
      <c r="I44" s="5" t="s">
        <v>1784</v>
      </c>
    </row>
    <row r="45" spans="2:9">
      <c r="B45" s="11" t="s">
        <v>2396</v>
      </c>
      <c r="C45" s="11" t="s">
        <v>20</v>
      </c>
      <c r="D45" s="11" t="s">
        <v>2001</v>
      </c>
      <c r="E45" s="11" t="s">
        <v>1784</v>
      </c>
      <c r="F45" s="11" t="s">
        <v>1784</v>
      </c>
      <c r="G45" s="11" t="s">
        <v>1784</v>
      </c>
      <c r="H45" s="11" t="s">
        <v>1784</v>
      </c>
      <c r="I45" s="11" t="s">
        <v>1784</v>
      </c>
    </row>
    <row r="46" spans="2:9">
      <c r="B46" s="11" t="s">
        <v>2352</v>
      </c>
      <c r="C46" s="11" t="s">
        <v>20</v>
      </c>
      <c r="D46" s="11" t="s">
        <v>1784</v>
      </c>
      <c r="E46" s="11" t="s">
        <v>1784</v>
      </c>
      <c r="F46" s="11" t="s">
        <v>1784</v>
      </c>
      <c r="G46" s="11" t="s">
        <v>1784</v>
      </c>
      <c r="H46" s="11" t="s">
        <v>1784</v>
      </c>
      <c r="I46" s="11" t="s">
        <v>1784</v>
      </c>
    </row>
    <row r="47" spans="2:9">
      <c r="B47" s="9" t="s">
        <v>2175</v>
      </c>
      <c r="C47" s="5" t="s">
        <v>93</v>
      </c>
      <c r="D47" s="5" t="s">
        <v>94</v>
      </c>
      <c r="E47" s="5" t="s">
        <v>1784</v>
      </c>
      <c r="F47" s="5" t="s">
        <v>1784</v>
      </c>
      <c r="G47" s="5" t="s">
        <v>1784</v>
      </c>
      <c r="H47" s="5" t="s">
        <v>1784</v>
      </c>
      <c r="I47" s="5" t="s">
        <v>1784</v>
      </c>
    </row>
    <row r="48" spans="2:9">
      <c r="B48" s="11" t="s">
        <v>2277</v>
      </c>
      <c r="C48" s="11" t="s">
        <v>20</v>
      </c>
      <c r="D48" s="11" t="s">
        <v>69</v>
      </c>
      <c r="E48" s="11" t="s">
        <v>70</v>
      </c>
      <c r="F48" s="11" t="s">
        <v>1784</v>
      </c>
      <c r="G48" s="11" t="s">
        <v>1784</v>
      </c>
      <c r="H48" s="11" t="s">
        <v>1784</v>
      </c>
      <c r="I48" s="11" t="s">
        <v>1784</v>
      </c>
    </row>
    <row r="49" spans="2:9">
      <c r="B49" s="11" t="s">
        <v>2325</v>
      </c>
      <c r="C49" s="11" t="s">
        <v>20</v>
      </c>
      <c r="D49" s="11" t="s">
        <v>28</v>
      </c>
      <c r="E49" s="11" t="s">
        <v>48</v>
      </c>
      <c r="F49" s="11" t="s">
        <v>168</v>
      </c>
      <c r="G49" s="11" t="s">
        <v>1784</v>
      </c>
      <c r="H49" s="11" t="s">
        <v>1784</v>
      </c>
      <c r="I49" s="11" t="s">
        <v>1784</v>
      </c>
    </row>
    <row r="50" spans="2:9">
      <c r="B50" s="11" t="s">
        <v>2349</v>
      </c>
      <c r="C50" s="11" t="s">
        <v>20</v>
      </c>
      <c r="D50" s="11" t="s">
        <v>42</v>
      </c>
      <c r="E50" s="11" t="s">
        <v>42</v>
      </c>
      <c r="F50" s="11" t="s">
        <v>1784</v>
      </c>
      <c r="G50" s="11" t="s">
        <v>1784</v>
      </c>
      <c r="H50" s="11" t="s">
        <v>1784</v>
      </c>
      <c r="I50" s="11" t="s">
        <v>1784</v>
      </c>
    </row>
    <row r="51" spans="2:9">
      <c r="B51" s="11" t="s">
        <v>2333</v>
      </c>
      <c r="C51" s="11" t="s">
        <v>20</v>
      </c>
      <c r="D51" s="11" t="s">
        <v>56</v>
      </c>
      <c r="E51" s="11" t="s">
        <v>57</v>
      </c>
      <c r="F51" s="11" t="s">
        <v>58</v>
      </c>
      <c r="G51" s="11" t="s">
        <v>99</v>
      </c>
      <c r="H51" s="11" t="s">
        <v>1784</v>
      </c>
      <c r="I51" s="11" t="s">
        <v>1784</v>
      </c>
    </row>
    <row r="52" spans="2:9">
      <c r="B52" s="11" t="s">
        <v>2296</v>
      </c>
      <c r="C52" s="11" t="s">
        <v>20</v>
      </c>
      <c r="D52" s="11" t="s">
        <v>2001</v>
      </c>
      <c r="E52" s="11" t="s">
        <v>1784</v>
      </c>
      <c r="F52" s="11" t="s">
        <v>1784</v>
      </c>
      <c r="G52" s="11" t="s">
        <v>1784</v>
      </c>
      <c r="H52" s="11" t="s">
        <v>1784</v>
      </c>
      <c r="I52" s="11" t="s">
        <v>1784</v>
      </c>
    </row>
    <row r="53" spans="2:9">
      <c r="B53" s="11" t="s">
        <v>2308</v>
      </c>
      <c r="C53" s="11" t="s">
        <v>20</v>
      </c>
      <c r="D53" s="11" t="s">
        <v>32</v>
      </c>
      <c r="E53" s="11" t="s">
        <v>33</v>
      </c>
      <c r="F53" s="11" t="s">
        <v>34</v>
      </c>
      <c r="G53" s="11" t="s">
        <v>35</v>
      </c>
      <c r="H53" s="11" t="s">
        <v>1784</v>
      </c>
      <c r="I53" s="11" t="s">
        <v>1784</v>
      </c>
    </row>
    <row r="54" spans="2:9">
      <c r="B54" s="9" t="s">
        <v>2260</v>
      </c>
      <c r="C54" s="5" t="s">
        <v>93</v>
      </c>
      <c r="D54" s="5" t="s">
        <v>94</v>
      </c>
      <c r="E54" s="5" t="s">
        <v>1784</v>
      </c>
      <c r="F54" s="5" t="s">
        <v>1784</v>
      </c>
      <c r="G54" s="5" t="s">
        <v>1784</v>
      </c>
      <c r="H54" s="5" t="s">
        <v>1784</v>
      </c>
      <c r="I54" s="5" t="s">
        <v>1784</v>
      </c>
    </row>
    <row r="55" spans="2:9">
      <c r="B55" s="11" t="s">
        <v>2406</v>
      </c>
      <c r="C55" s="11" t="s">
        <v>20</v>
      </c>
      <c r="D55" s="11" t="s">
        <v>21</v>
      </c>
      <c r="E55" s="11" t="s">
        <v>250</v>
      </c>
      <c r="F55" s="11" t="s">
        <v>251</v>
      </c>
      <c r="G55" s="11" t="s">
        <v>1784</v>
      </c>
      <c r="H55" s="11" t="s">
        <v>1784</v>
      </c>
      <c r="I55" s="11" t="s">
        <v>1784</v>
      </c>
    </row>
    <row r="56" spans="2:9">
      <c r="B56" s="9" t="s">
        <v>2342</v>
      </c>
      <c r="C56" s="5" t="s">
        <v>93</v>
      </c>
      <c r="D56" s="5" t="s">
        <v>94</v>
      </c>
      <c r="E56" s="5" t="s">
        <v>1784</v>
      </c>
      <c r="F56" s="5" t="s">
        <v>1784</v>
      </c>
      <c r="G56" s="5" t="s">
        <v>1784</v>
      </c>
      <c r="H56" s="5" t="s">
        <v>1784</v>
      </c>
      <c r="I56" s="5" t="s">
        <v>1784</v>
      </c>
    </row>
    <row r="57" spans="2:9">
      <c r="B57" s="11" t="s">
        <v>2382</v>
      </c>
      <c r="C57" s="11" t="s">
        <v>20</v>
      </c>
      <c r="D57" s="11" t="s">
        <v>2001</v>
      </c>
      <c r="E57" s="11" t="s">
        <v>1784</v>
      </c>
      <c r="F57" s="11" t="s">
        <v>1784</v>
      </c>
      <c r="G57" s="11" t="s">
        <v>1784</v>
      </c>
      <c r="H57" s="11" t="s">
        <v>1784</v>
      </c>
      <c r="I57" s="11" t="s">
        <v>1784</v>
      </c>
    </row>
    <row r="58" spans="2:9">
      <c r="B58" s="11" t="s">
        <v>2288</v>
      </c>
      <c r="C58" s="11" t="s">
        <v>20</v>
      </c>
      <c r="D58" s="11" t="s">
        <v>28</v>
      </c>
      <c r="E58" s="11" t="s">
        <v>48</v>
      </c>
      <c r="F58" s="11" t="s">
        <v>53</v>
      </c>
      <c r="G58" s="11" t="s">
        <v>1784</v>
      </c>
      <c r="H58" s="11" t="s">
        <v>1784</v>
      </c>
      <c r="I58" s="11" t="s">
        <v>1784</v>
      </c>
    </row>
    <row r="59" spans="2:9">
      <c r="B59" s="11" t="s">
        <v>2355</v>
      </c>
      <c r="C59" s="11" t="s">
        <v>20</v>
      </c>
      <c r="D59" s="11" t="s">
        <v>28</v>
      </c>
      <c r="E59" s="11" t="s">
        <v>29</v>
      </c>
      <c r="F59" s="11" t="s">
        <v>1784</v>
      </c>
      <c r="G59" s="11" t="s">
        <v>1784</v>
      </c>
      <c r="H59" s="11" t="s">
        <v>1784</v>
      </c>
      <c r="I59" s="11" t="s">
        <v>1784</v>
      </c>
    </row>
    <row r="60" spans="2:9">
      <c r="B60" s="11" t="s">
        <v>2403</v>
      </c>
      <c r="C60" s="11" t="s">
        <v>20</v>
      </c>
      <c r="D60" s="11" t="s">
        <v>28</v>
      </c>
      <c r="E60" s="11" t="s">
        <v>48</v>
      </c>
      <c r="F60" s="11" t="s">
        <v>168</v>
      </c>
      <c r="G60" s="11" t="s">
        <v>1784</v>
      </c>
      <c r="H60" s="11" t="s">
        <v>1784</v>
      </c>
      <c r="I60" s="11" t="s">
        <v>1784</v>
      </c>
    </row>
    <row r="61" spans="2:9">
      <c r="B61" s="11" t="s">
        <v>1883</v>
      </c>
      <c r="C61" s="11" t="s">
        <v>20</v>
      </c>
      <c r="D61" s="11" t="s">
        <v>28</v>
      </c>
      <c r="E61" s="11" t="s">
        <v>48</v>
      </c>
      <c r="F61" s="11" t="s">
        <v>62</v>
      </c>
      <c r="G61" s="11" t="s">
        <v>1784</v>
      </c>
      <c r="H61" s="11" t="s">
        <v>1784</v>
      </c>
      <c r="I61" s="11" t="s">
        <v>1784</v>
      </c>
    </row>
    <row r="62" spans="2:9">
      <c r="B62" s="11" t="s">
        <v>1994</v>
      </c>
      <c r="C62" s="11" t="s">
        <v>20</v>
      </c>
      <c r="D62" s="11" t="s">
        <v>28</v>
      </c>
      <c r="E62" s="11" t="s">
        <v>29</v>
      </c>
      <c r="F62" s="11" t="s">
        <v>109</v>
      </c>
      <c r="G62" s="11" t="s">
        <v>1784</v>
      </c>
      <c r="H62" s="11" t="s">
        <v>1784</v>
      </c>
      <c r="I62" s="11" t="s">
        <v>1784</v>
      </c>
    </row>
    <row r="63" spans="2:9">
      <c r="B63" s="11" t="s">
        <v>1830</v>
      </c>
      <c r="C63" s="11" t="s">
        <v>20</v>
      </c>
      <c r="D63" s="11" t="s">
        <v>28</v>
      </c>
      <c r="E63" s="11" t="s">
        <v>48</v>
      </c>
      <c r="F63" s="11" t="s">
        <v>1784</v>
      </c>
      <c r="G63" s="11" t="s">
        <v>1784</v>
      </c>
      <c r="H63" s="11" t="s">
        <v>1784</v>
      </c>
      <c r="I63" s="11" t="s">
        <v>1784</v>
      </c>
    </row>
    <row r="64" spans="2:9">
      <c r="B64" s="11" t="s">
        <v>1832</v>
      </c>
      <c r="C64" s="11" t="s">
        <v>20</v>
      </c>
      <c r="D64" s="11" t="s">
        <v>28</v>
      </c>
      <c r="E64" s="11" t="s">
        <v>48</v>
      </c>
      <c r="F64" s="11" t="s">
        <v>1784</v>
      </c>
      <c r="G64" s="11" t="s">
        <v>1784</v>
      </c>
      <c r="H64" s="11" t="s">
        <v>1784</v>
      </c>
      <c r="I64" s="11" t="s">
        <v>1784</v>
      </c>
    </row>
    <row r="65" spans="2:9">
      <c r="B65" s="11" t="s">
        <v>1853</v>
      </c>
      <c r="C65" s="11" t="s">
        <v>20</v>
      </c>
      <c r="D65" s="11" t="s">
        <v>28</v>
      </c>
      <c r="E65" s="11" t="s">
        <v>29</v>
      </c>
      <c r="F65" s="11" t="s">
        <v>1784</v>
      </c>
      <c r="G65" s="11" t="s">
        <v>1784</v>
      </c>
      <c r="H65" s="11" t="s">
        <v>1784</v>
      </c>
      <c r="I65" s="11" t="s">
        <v>1784</v>
      </c>
    </row>
    <row r="66" spans="2:9">
      <c r="B66" s="11" t="s">
        <v>1932</v>
      </c>
      <c r="C66" s="11" t="s">
        <v>20</v>
      </c>
      <c r="D66" s="11" t="s">
        <v>32</v>
      </c>
      <c r="E66" s="11" t="s">
        <v>33</v>
      </c>
      <c r="F66" s="11" t="s">
        <v>34</v>
      </c>
      <c r="G66" s="11" t="s">
        <v>35</v>
      </c>
      <c r="H66" s="11" t="s">
        <v>1784</v>
      </c>
      <c r="I66" s="11" t="s">
        <v>1784</v>
      </c>
    </row>
    <row r="67" spans="2:9">
      <c r="B67" s="11" t="s">
        <v>1893</v>
      </c>
      <c r="C67" s="11" t="s">
        <v>20</v>
      </c>
      <c r="D67" s="11" t="s">
        <v>28</v>
      </c>
      <c r="E67" s="11" t="s">
        <v>48</v>
      </c>
      <c r="F67" s="11" t="s">
        <v>168</v>
      </c>
      <c r="G67" s="11" t="s">
        <v>169</v>
      </c>
      <c r="H67" s="11" t="s">
        <v>1784</v>
      </c>
      <c r="I67" s="11" t="s">
        <v>1784</v>
      </c>
    </row>
    <row r="68" spans="2:9">
      <c r="B68" s="11" t="s">
        <v>2109</v>
      </c>
      <c r="C68" s="11" t="s">
        <v>20</v>
      </c>
      <c r="D68" s="11" t="s">
        <v>2001</v>
      </c>
      <c r="E68" s="11" t="s">
        <v>1784</v>
      </c>
      <c r="F68" s="11" t="s">
        <v>1784</v>
      </c>
      <c r="G68" s="11" t="s">
        <v>1784</v>
      </c>
      <c r="H68" s="11" t="s">
        <v>1784</v>
      </c>
      <c r="I68" s="11" t="s">
        <v>1784</v>
      </c>
    </row>
    <row r="69" spans="2:9">
      <c r="B69" s="11" t="s">
        <v>2062</v>
      </c>
      <c r="C69" s="11" t="s">
        <v>20</v>
      </c>
      <c r="D69" s="11" t="s">
        <v>2001</v>
      </c>
      <c r="E69" s="11" t="s">
        <v>1784</v>
      </c>
      <c r="F69" s="11" t="s">
        <v>1784</v>
      </c>
      <c r="G69" s="11" t="s">
        <v>1784</v>
      </c>
      <c r="H69" s="11" t="s">
        <v>1784</v>
      </c>
      <c r="I69" s="11" t="s">
        <v>1784</v>
      </c>
    </row>
    <row r="70" spans="2:9">
      <c r="B70" s="11" t="s">
        <v>2098</v>
      </c>
      <c r="C70" s="11" t="s">
        <v>20</v>
      </c>
      <c r="D70" s="11" t="s">
        <v>28</v>
      </c>
      <c r="E70" s="11" t="s">
        <v>29</v>
      </c>
      <c r="F70" s="11" t="s">
        <v>1784</v>
      </c>
      <c r="G70" s="11" t="s">
        <v>1784</v>
      </c>
      <c r="H70" s="11" t="s">
        <v>1784</v>
      </c>
      <c r="I70" s="11" t="s">
        <v>1784</v>
      </c>
    </row>
    <row r="71" spans="2:9">
      <c r="B71" s="11" t="s">
        <v>2080</v>
      </c>
      <c r="C71" s="11" t="s">
        <v>20</v>
      </c>
      <c r="D71" s="11" t="s">
        <v>28</v>
      </c>
      <c r="E71" s="11" t="s">
        <v>48</v>
      </c>
      <c r="F71" s="11" t="s">
        <v>49</v>
      </c>
      <c r="G71" s="11" t="s">
        <v>50</v>
      </c>
      <c r="H71" s="11" t="s">
        <v>1784</v>
      </c>
      <c r="I71" s="11" t="s">
        <v>1784</v>
      </c>
    </row>
    <row r="72" spans="2:9">
      <c r="B72" s="11" t="s">
        <v>1936</v>
      </c>
      <c r="C72" s="11" t="s">
        <v>20</v>
      </c>
      <c r="D72" s="11" t="s">
        <v>28</v>
      </c>
      <c r="E72" s="11" t="s">
        <v>48</v>
      </c>
      <c r="F72" s="11" t="s">
        <v>49</v>
      </c>
      <c r="G72" s="11" t="s">
        <v>50</v>
      </c>
      <c r="H72" s="11" t="s">
        <v>1784</v>
      </c>
      <c r="I72" s="11" t="s">
        <v>1784</v>
      </c>
    </row>
    <row r="73" spans="2:9">
      <c r="B73" s="11" t="s">
        <v>2063</v>
      </c>
      <c r="C73" s="11" t="s">
        <v>20</v>
      </c>
      <c r="D73" s="11" t="s">
        <v>56</v>
      </c>
      <c r="E73" s="11" t="s">
        <v>57</v>
      </c>
      <c r="F73" s="11" t="s">
        <v>58</v>
      </c>
      <c r="G73" s="11" t="s">
        <v>1784</v>
      </c>
      <c r="H73" s="11" t="s">
        <v>1784</v>
      </c>
      <c r="I73" s="11" t="s">
        <v>1784</v>
      </c>
    </row>
    <row r="74" spans="2:9">
      <c r="B74" s="11" t="s">
        <v>1950</v>
      </c>
      <c r="C74" s="11" t="s">
        <v>20</v>
      </c>
      <c r="D74" s="11" t="s">
        <v>32</v>
      </c>
      <c r="E74" s="11" t="s">
        <v>33</v>
      </c>
      <c r="F74" s="11" t="s">
        <v>34</v>
      </c>
      <c r="G74" s="11" t="s">
        <v>35</v>
      </c>
      <c r="H74" s="11" t="s">
        <v>172</v>
      </c>
      <c r="I74" s="11" t="s">
        <v>1784</v>
      </c>
    </row>
    <row r="75" spans="2:9">
      <c r="B75" s="11" t="s">
        <v>1942</v>
      </c>
      <c r="C75" s="11" t="s">
        <v>20</v>
      </c>
      <c r="D75" s="11" t="s">
        <v>56</v>
      </c>
      <c r="E75" s="11" t="s">
        <v>57</v>
      </c>
      <c r="F75" s="11" t="s">
        <v>58</v>
      </c>
      <c r="G75" s="11" t="s">
        <v>1784</v>
      </c>
      <c r="H75" s="11" t="s">
        <v>1784</v>
      </c>
      <c r="I75" s="11" t="s">
        <v>1784</v>
      </c>
    </row>
    <row r="76" spans="2:9">
      <c r="B76" s="9" t="s">
        <v>2095</v>
      </c>
      <c r="C76" s="5" t="s">
        <v>93</v>
      </c>
      <c r="D76" s="5" t="s">
        <v>94</v>
      </c>
      <c r="E76" s="5" t="s">
        <v>1784</v>
      </c>
      <c r="F76" s="5" t="s">
        <v>1784</v>
      </c>
      <c r="G76" s="5" t="s">
        <v>1784</v>
      </c>
      <c r="H76" s="5" t="s">
        <v>1784</v>
      </c>
      <c r="I76" s="5" t="s">
        <v>1784</v>
      </c>
    </row>
    <row r="77" spans="2:9">
      <c r="B77" s="11" t="s">
        <v>2064</v>
      </c>
      <c r="C77" s="11" t="s">
        <v>20</v>
      </c>
      <c r="D77" s="11" t="s">
        <v>69</v>
      </c>
      <c r="E77" s="11" t="s">
        <v>70</v>
      </c>
      <c r="F77" s="11" t="s">
        <v>1784</v>
      </c>
      <c r="G77" s="11" t="s">
        <v>1784</v>
      </c>
      <c r="H77" s="11" t="s">
        <v>1784</v>
      </c>
      <c r="I77" s="11" t="s">
        <v>1784</v>
      </c>
    </row>
    <row r="78" spans="2:9">
      <c r="B78" s="11" t="s">
        <v>2268</v>
      </c>
      <c r="C78" s="11" t="s">
        <v>20</v>
      </c>
      <c r="D78" s="11" t="s">
        <v>2267</v>
      </c>
      <c r="E78" s="11" t="s">
        <v>1784</v>
      </c>
      <c r="F78" s="11" t="s">
        <v>1784</v>
      </c>
      <c r="G78" s="11" t="s">
        <v>1784</v>
      </c>
      <c r="H78" s="11" t="s">
        <v>1784</v>
      </c>
      <c r="I78" s="11" t="s">
        <v>1784</v>
      </c>
    </row>
    <row r="79" spans="2:9">
      <c r="B79" s="11" t="s">
        <v>2220</v>
      </c>
      <c r="C79" s="11" t="s">
        <v>20</v>
      </c>
      <c r="D79" s="11" t="s">
        <v>56</v>
      </c>
      <c r="E79" s="11" t="s">
        <v>57</v>
      </c>
      <c r="F79" s="11" t="s">
        <v>58</v>
      </c>
      <c r="G79" s="11" t="s">
        <v>1784</v>
      </c>
      <c r="H79" s="11" t="s">
        <v>1784</v>
      </c>
      <c r="I79" s="11" t="s">
        <v>1784</v>
      </c>
    </row>
    <row r="80" spans="2:9">
      <c r="B80" s="11" t="s">
        <v>2152</v>
      </c>
      <c r="C80" s="11" t="s">
        <v>20</v>
      </c>
      <c r="D80" s="11" t="s">
        <v>2001</v>
      </c>
      <c r="E80" s="11" t="s">
        <v>1784</v>
      </c>
      <c r="F80" s="11" t="s">
        <v>1784</v>
      </c>
      <c r="G80" s="11" t="s">
        <v>1784</v>
      </c>
      <c r="H80" s="11" t="s">
        <v>1784</v>
      </c>
      <c r="I80" s="11" t="s">
        <v>1784</v>
      </c>
    </row>
    <row r="81" spans="2:9">
      <c r="B81" s="11" t="s">
        <v>2195</v>
      </c>
      <c r="C81" s="11" t="s">
        <v>20</v>
      </c>
      <c r="D81" s="11" t="s">
        <v>56</v>
      </c>
      <c r="E81" s="11" t="s">
        <v>57</v>
      </c>
      <c r="F81" s="11" t="s">
        <v>58</v>
      </c>
      <c r="G81" s="11" t="s">
        <v>1784</v>
      </c>
      <c r="H81" s="11" t="s">
        <v>1784</v>
      </c>
      <c r="I81" s="11" t="s">
        <v>1784</v>
      </c>
    </row>
    <row r="82" spans="2:9">
      <c r="B82" s="11" t="s">
        <v>1938</v>
      </c>
      <c r="C82" s="11" t="s">
        <v>20</v>
      </c>
      <c r="D82" s="11" t="s">
        <v>32</v>
      </c>
      <c r="E82" s="11" t="s">
        <v>33</v>
      </c>
      <c r="F82" s="11" t="s">
        <v>34</v>
      </c>
      <c r="G82" s="11" t="s">
        <v>35</v>
      </c>
      <c r="H82" s="11" t="s">
        <v>1784</v>
      </c>
      <c r="I82" s="11" t="s">
        <v>1784</v>
      </c>
    </row>
    <row r="83" spans="2:9">
      <c r="B83" s="11" t="s">
        <v>2121</v>
      </c>
      <c r="C83" s="11" t="s">
        <v>20</v>
      </c>
      <c r="D83" s="11" t="s">
        <v>28</v>
      </c>
      <c r="E83" s="11" t="s">
        <v>29</v>
      </c>
      <c r="F83" s="11" t="s">
        <v>109</v>
      </c>
      <c r="G83" s="11" t="s">
        <v>1784</v>
      </c>
      <c r="H83" s="11" t="s">
        <v>1784</v>
      </c>
      <c r="I83" s="11" t="s">
        <v>1784</v>
      </c>
    </row>
    <row r="84" spans="2:9">
      <c r="B84" s="11" t="s">
        <v>2255</v>
      </c>
      <c r="C84" s="11" t="s">
        <v>20</v>
      </c>
      <c r="D84" s="11" t="s">
        <v>28</v>
      </c>
      <c r="E84" s="11" t="s">
        <v>48</v>
      </c>
      <c r="F84" s="11" t="s">
        <v>53</v>
      </c>
      <c r="G84" s="11" t="s">
        <v>584</v>
      </c>
      <c r="H84" s="11" t="s">
        <v>1784</v>
      </c>
      <c r="I84" s="11" t="s">
        <v>1784</v>
      </c>
    </row>
    <row r="85" spans="2:9">
      <c r="B85" s="11" t="s">
        <v>2168</v>
      </c>
      <c r="C85" s="11" t="s">
        <v>20</v>
      </c>
      <c r="D85" s="11" t="s">
        <v>28</v>
      </c>
      <c r="E85" s="11" t="s">
        <v>48</v>
      </c>
      <c r="F85" s="11" t="s">
        <v>305</v>
      </c>
      <c r="G85" s="11" t="s">
        <v>289</v>
      </c>
      <c r="H85" s="11" t="s">
        <v>1784</v>
      </c>
      <c r="I85" s="11" t="s">
        <v>1784</v>
      </c>
    </row>
    <row r="86" spans="2:9">
      <c r="B86" s="11" t="s">
        <v>2356</v>
      </c>
      <c r="C86" s="11" t="s">
        <v>20</v>
      </c>
      <c r="D86" s="11" t="s">
        <v>28</v>
      </c>
      <c r="E86" s="11" t="s">
        <v>48</v>
      </c>
      <c r="F86" s="11" t="s">
        <v>1784</v>
      </c>
      <c r="G86" s="11" t="s">
        <v>1784</v>
      </c>
      <c r="H86" s="11" t="s">
        <v>1784</v>
      </c>
      <c r="I86" s="11" t="s">
        <v>1784</v>
      </c>
    </row>
    <row r="87" spans="2:9">
      <c r="B87" s="11" t="s">
        <v>2357</v>
      </c>
      <c r="C87" s="11" t="s">
        <v>20</v>
      </c>
      <c r="D87" s="11" t="s">
        <v>28</v>
      </c>
      <c r="E87" s="11" t="s">
        <v>316</v>
      </c>
      <c r="F87" s="11" t="s">
        <v>926</v>
      </c>
      <c r="G87" s="11" t="s">
        <v>1784</v>
      </c>
      <c r="H87" s="11" t="s">
        <v>1784</v>
      </c>
      <c r="I87" s="11" t="s">
        <v>1784</v>
      </c>
    </row>
    <row r="88" spans="2:9">
      <c r="B88" s="9" t="s">
        <v>2262</v>
      </c>
      <c r="C88" s="5" t="s">
        <v>93</v>
      </c>
      <c r="D88" s="5" t="s">
        <v>94</v>
      </c>
      <c r="E88" s="5" t="s">
        <v>1784</v>
      </c>
      <c r="F88" s="5" t="s">
        <v>1784</v>
      </c>
      <c r="G88" s="5" t="s">
        <v>1784</v>
      </c>
      <c r="H88" s="5" t="s">
        <v>1784</v>
      </c>
      <c r="I88" s="5" t="s">
        <v>1784</v>
      </c>
    </row>
    <row r="89" spans="2:9">
      <c r="B89" s="11" t="s">
        <v>2200</v>
      </c>
      <c r="C89" s="11" t="s">
        <v>20</v>
      </c>
      <c r="D89" s="11" t="s">
        <v>56</v>
      </c>
      <c r="E89" s="11" t="s">
        <v>57</v>
      </c>
      <c r="F89" s="11" t="s">
        <v>58</v>
      </c>
      <c r="G89" s="11" t="s">
        <v>1784</v>
      </c>
      <c r="H89" s="11" t="s">
        <v>1784</v>
      </c>
      <c r="I89" s="11" t="s">
        <v>1784</v>
      </c>
    </row>
    <row r="90" spans="2:9">
      <c r="B90" s="9" t="s">
        <v>2240</v>
      </c>
      <c r="C90" s="5" t="s">
        <v>93</v>
      </c>
      <c r="D90" s="5" t="s">
        <v>94</v>
      </c>
      <c r="E90" s="5" t="s">
        <v>1784</v>
      </c>
      <c r="F90" s="5" t="s">
        <v>1784</v>
      </c>
      <c r="G90" s="5" t="s">
        <v>1784</v>
      </c>
      <c r="H90" s="5" t="s">
        <v>1784</v>
      </c>
      <c r="I90" s="5" t="s">
        <v>1784</v>
      </c>
    </row>
    <row r="91" spans="2:9">
      <c r="B91" s="9" t="s">
        <v>2176</v>
      </c>
      <c r="C91" s="5" t="s">
        <v>93</v>
      </c>
      <c r="D91" s="5" t="s">
        <v>94</v>
      </c>
      <c r="E91" s="5" t="s">
        <v>1784</v>
      </c>
      <c r="F91" s="5" t="s">
        <v>1784</v>
      </c>
      <c r="G91" s="5" t="s">
        <v>1784</v>
      </c>
      <c r="H91" s="5" t="s">
        <v>1784</v>
      </c>
      <c r="I91" s="5" t="s">
        <v>1784</v>
      </c>
    </row>
    <row r="92" spans="2:9">
      <c r="B92" s="11" t="s">
        <v>2326</v>
      </c>
      <c r="C92" s="11" t="s">
        <v>20</v>
      </c>
      <c r="D92" s="11" t="s">
        <v>56</v>
      </c>
      <c r="E92" s="11" t="s">
        <v>57</v>
      </c>
      <c r="F92" s="11" t="s">
        <v>58</v>
      </c>
      <c r="G92" s="11" t="s">
        <v>1784</v>
      </c>
      <c r="H92" s="11" t="s">
        <v>1784</v>
      </c>
      <c r="I92" s="11" t="s">
        <v>1784</v>
      </c>
    </row>
    <row r="93" spans="2:9">
      <c r="B93" s="11" t="s">
        <v>2269</v>
      </c>
      <c r="C93" s="11" t="s">
        <v>20</v>
      </c>
      <c r="D93" s="11" t="s">
        <v>28</v>
      </c>
      <c r="E93" s="11" t="s">
        <v>29</v>
      </c>
      <c r="F93" s="11" t="s">
        <v>1784</v>
      </c>
      <c r="G93" s="11" t="s">
        <v>1784</v>
      </c>
      <c r="H93" s="11" t="s">
        <v>1784</v>
      </c>
      <c r="I93" s="11" t="s">
        <v>1784</v>
      </c>
    </row>
    <row r="94" spans="2:9">
      <c r="B94" s="11" t="s">
        <v>2397</v>
      </c>
      <c r="C94" s="11" t="s">
        <v>20</v>
      </c>
      <c r="D94" s="11" t="s">
        <v>28</v>
      </c>
      <c r="E94" s="11" t="s">
        <v>48</v>
      </c>
      <c r="F94" s="11" t="s">
        <v>49</v>
      </c>
      <c r="G94" s="11" t="s">
        <v>50</v>
      </c>
      <c r="H94" s="11" t="s">
        <v>1784</v>
      </c>
      <c r="I94" s="11" t="s">
        <v>1784</v>
      </c>
    </row>
    <row r="95" spans="2:9">
      <c r="B95" s="11" t="s">
        <v>2317</v>
      </c>
      <c r="C95" s="11" t="s">
        <v>20</v>
      </c>
      <c r="D95" s="11" t="s">
        <v>42</v>
      </c>
      <c r="E95" s="11" t="s">
        <v>42</v>
      </c>
      <c r="F95" s="11" t="s">
        <v>1784</v>
      </c>
      <c r="G95" s="11" t="s">
        <v>1784</v>
      </c>
      <c r="H95" s="11" t="s">
        <v>1784</v>
      </c>
      <c r="I95" s="11" t="s">
        <v>1784</v>
      </c>
    </row>
    <row r="96" spans="2:9">
      <c r="B96" s="11" t="s">
        <v>2365</v>
      </c>
      <c r="C96" s="11" t="s">
        <v>20</v>
      </c>
      <c r="D96" s="11" t="s">
        <v>28</v>
      </c>
      <c r="E96" s="11" t="s">
        <v>29</v>
      </c>
      <c r="F96" s="11" t="s">
        <v>1784</v>
      </c>
      <c r="G96" s="11" t="s">
        <v>1784</v>
      </c>
      <c r="H96" s="11" t="s">
        <v>1784</v>
      </c>
      <c r="I96" s="11" t="s">
        <v>1784</v>
      </c>
    </row>
    <row r="97" spans="2:9">
      <c r="B97" s="11" t="s">
        <v>2387</v>
      </c>
      <c r="C97" s="11" t="s">
        <v>20</v>
      </c>
      <c r="D97" s="11" t="s">
        <v>42</v>
      </c>
      <c r="E97" s="11" t="s">
        <v>42</v>
      </c>
      <c r="F97" s="11" t="s">
        <v>1784</v>
      </c>
      <c r="G97" s="11" t="s">
        <v>1784</v>
      </c>
      <c r="H97" s="11" t="s">
        <v>1784</v>
      </c>
      <c r="I97" s="11" t="s">
        <v>1784</v>
      </c>
    </row>
    <row r="98" spans="2:9">
      <c r="B98" s="11" t="s">
        <v>2409</v>
      </c>
      <c r="C98" s="11" t="s">
        <v>20</v>
      </c>
      <c r="D98" s="11" t="s">
        <v>21</v>
      </c>
      <c r="E98" s="11" t="s">
        <v>250</v>
      </c>
      <c r="F98" s="11" t="s">
        <v>251</v>
      </c>
      <c r="G98" s="11" t="s">
        <v>1784</v>
      </c>
      <c r="H98" s="11" t="s">
        <v>1784</v>
      </c>
      <c r="I98" s="11" t="s">
        <v>1784</v>
      </c>
    </row>
    <row r="99" spans="2:9">
      <c r="B99" s="11" t="s">
        <v>2309</v>
      </c>
      <c r="C99" s="11" t="s">
        <v>20</v>
      </c>
      <c r="D99" s="11" t="s">
        <v>28</v>
      </c>
      <c r="E99" s="11" t="s">
        <v>48</v>
      </c>
      <c r="F99" s="11" t="s">
        <v>1784</v>
      </c>
      <c r="G99" s="11" t="s">
        <v>1784</v>
      </c>
      <c r="H99" s="11" t="s">
        <v>1784</v>
      </c>
      <c r="I99" s="11" t="s">
        <v>1784</v>
      </c>
    </row>
    <row r="100" spans="2:9">
      <c r="B100" s="11" t="s">
        <v>2336</v>
      </c>
      <c r="C100" s="11" t="s">
        <v>20</v>
      </c>
      <c r="D100" s="11" t="s">
        <v>56</v>
      </c>
      <c r="E100" s="11" t="s">
        <v>57</v>
      </c>
      <c r="F100" s="11" t="s">
        <v>58</v>
      </c>
      <c r="G100" s="11" t="s">
        <v>1784</v>
      </c>
      <c r="H100" s="11" t="s">
        <v>1784</v>
      </c>
      <c r="I100" s="11" t="s">
        <v>1784</v>
      </c>
    </row>
    <row r="101" spans="2:9">
      <c r="B101" s="11" t="s">
        <v>2410</v>
      </c>
      <c r="C101" s="11" t="s">
        <v>20</v>
      </c>
      <c r="D101" s="11" t="s">
        <v>42</v>
      </c>
      <c r="E101" s="11" t="s">
        <v>42</v>
      </c>
      <c r="F101" s="11" t="s">
        <v>1784</v>
      </c>
      <c r="G101" s="11" t="s">
        <v>1784</v>
      </c>
      <c r="H101" s="11" t="s">
        <v>1784</v>
      </c>
      <c r="I101" s="11" t="s">
        <v>1784</v>
      </c>
    </row>
    <row r="102" spans="2:9">
      <c r="B102" s="11" t="s">
        <v>2393</v>
      </c>
      <c r="C102" s="11" t="s">
        <v>20</v>
      </c>
      <c r="D102" s="11" t="s">
        <v>28</v>
      </c>
      <c r="E102" s="11" t="s">
        <v>48</v>
      </c>
      <c r="F102" s="11" t="s">
        <v>53</v>
      </c>
      <c r="G102" s="11" t="s">
        <v>1784</v>
      </c>
      <c r="H102" s="11" t="s">
        <v>1784</v>
      </c>
      <c r="I102" s="11" t="s">
        <v>1784</v>
      </c>
    </row>
    <row r="103" spans="2:9">
      <c r="B103" s="4" t="s">
        <v>127</v>
      </c>
      <c r="C103" s="4" t="s">
        <v>20</v>
      </c>
      <c r="D103" s="5" t="s">
        <v>128</v>
      </c>
      <c r="E103" s="5" t="s">
        <v>129</v>
      </c>
      <c r="F103" s="5" t="s">
        <v>130</v>
      </c>
      <c r="G103" s="5" t="s">
        <v>25</v>
      </c>
      <c r="H103" s="5" t="s">
        <v>25</v>
      </c>
      <c r="I103" s="5" t="s">
        <v>25</v>
      </c>
    </row>
    <row r="104" spans="2:9">
      <c r="B104" s="4" t="s">
        <v>439</v>
      </c>
      <c r="C104" s="4" t="s">
        <v>20</v>
      </c>
      <c r="D104" s="5" t="s">
        <v>25</v>
      </c>
      <c r="E104" s="5" t="s">
        <v>25</v>
      </c>
      <c r="F104" s="5" t="s">
        <v>25</v>
      </c>
      <c r="G104" s="5" t="s">
        <v>25</v>
      </c>
      <c r="H104" s="5" t="s">
        <v>25</v>
      </c>
      <c r="I104" s="5" t="s">
        <v>25</v>
      </c>
    </row>
    <row r="105" spans="2:9">
      <c r="B105" s="4" t="s">
        <v>448</v>
      </c>
      <c r="C105" s="4" t="s">
        <v>20</v>
      </c>
      <c r="D105" s="5" t="s">
        <v>28</v>
      </c>
      <c r="E105" s="5" t="s">
        <v>316</v>
      </c>
      <c r="F105" s="5" t="s">
        <v>317</v>
      </c>
      <c r="G105" s="5" t="s">
        <v>449</v>
      </c>
      <c r="H105" s="5" t="s">
        <v>450</v>
      </c>
      <c r="I105" s="5" t="s">
        <v>25</v>
      </c>
    </row>
    <row r="106" spans="2:9">
      <c r="B106" s="4" t="s">
        <v>554</v>
      </c>
      <c r="C106" s="4" t="s">
        <v>20</v>
      </c>
      <c r="D106" s="5" t="s">
        <v>32</v>
      </c>
      <c r="E106" s="5" t="s">
        <v>33</v>
      </c>
      <c r="F106" s="5" t="s">
        <v>34</v>
      </c>
      <c r="G106" s="5" t="s">
        <v>35</v>
      </c>
      <c r="H106" s="5" t="s">
        <v>25</v>
      </c>
      <c r="I106" s="5" t="s">
        <v>25</v>
      </c>
    </row>
    <row r="107" spans="2:9">
      <c r="B107" s="4" t="s">
        <v>163</v>
      </c>
      <c r="C107" s="4" t="s">
        <v>20</v>
      </c>
      <c r="D107" s="5" t="s">
        <v>28</v>
      </c>
      <c r="E107" s="5" t="s">
        <v>29</v>
      </c>
      <c r="F107" s="5" t="s">
        <v>83</v>
      </c>
      <c r="G107" s="5" t="s">
        <v>84</v>
      </c>
      <c r="H107" s="5" t="s">
        <v>164</v>
      </c>
      <c r="I107" s="5" t="s">
        <v>25</v>
      </c>
    </row>
    <row r="108" spans="2:9">
      <c r="B108" s="4" t="s">
        <v>544</v>
      </c>
      <c r="C108" s="4" t="s">
        <v>20</v>
      </c>
      <c r="D108" s="5" t="s">
        <v>28</v>
      </c>
      <c r="E108" s="5" t="s">
        <v>316</v>
      </c>
      <c r="F108" s="5" t="s">
        <v>317</v>
      </c>
      <c r="G108" s="5" t="s">
        <v>545</v>
      </c>
      <c r="H108" s="5" t="s">
        <v>546</v>
      </c>
      <c r="I108" s="5" t="s">
        <v>25</v>
      </c>
    </row>
    <row r="109" spans="2:9">
      <c r="B109" s="4" t="s">
        <v>534</v>
      </c>
      <c r="C109" s="4" t="s">
        <v>20</v>
      </c>
      <c r="D109" s="5" t="s">
        <v>28</v>
      </c>
      <c r="E109" s="5" t="s">
        <v>48</v>
      </c>
      <c r="F109" s="5" t="s">
        <v>123</v>
      </c>
      <c r="G109" s="5" t="s">
        <v>124</v>
      </c>
      <c r="H109" s="5" t="s">
        <v>125</v>
      </c>
      <c r="I109" s="5" t="s">
        <v>25</v>
      </c>
    </row>
    <row r="110" spans="2:9">
      <c r="B110" s="4" t="s">
        <v>555</v>
      </c>
      <c r="C110" s="4" t="s">
        <v>20</v>
      </c>
      <c r="D110" s="5" t="s">
        <v>42</v>
      </c>
      <c r="E110" s="5" t="s">
        <v>42</v>
      </c>
      <c r="F110" s="5" t="s">
        <v>25</v>
      </c>
      <c r="G110" s="5" t="s">
        <v>25</v>
      </c>
      <c r="H110" s="5" t="s">
        <v>25</v>
      </c>
      <c r="I110" s="5" t="s">
        <v>25</v>
      </c>
    </row>
    <row r="111" spans="2:9">
      <c r="B111" s="4" t="s">
        <v>602</v>
      </c>
      <c r="C111" s="4" t="s">
        <v>20</v>
      </c>
      <c r="D111" s="5" t="s">
        <v>69</v>
      </c>
      <c r="E111" s="5" t="s">
        <v>25</v>
      </c>
      <c r="F111" s="5" t="s">
        <v>25</v>
      </c>
      <c r="G111" s="5" t="s">
        <v>25</v>
      </c>
      <c r="H111" s="5" t="s">
        <v>25</v>
      </c>
      <c r="I111" s="5" t="s">
        <v>25</v>
      </c>
    </row>
    <row r="112" spans="2:9">
      <c r="B112" s="4" t="s">
        <v>603</v>
      </c>
      <c r="C112" s="4" t="s">
        <v>20</v>
      </c>
      <c r="D112" s="5" t="s">
        <v>32</v>
      </c>
      <c r="E112" s="5" t="s">
        <v>33</v>
      </c>
      <c r="F112" s="5" t="s">
        <v>34</v>
      </c>
      <c r="G112" s="5" t="s">
        <v>35</v>
      </c>
      <c r="H112" s="5" t="s">
        <v>25</v>
      </c>
      <c r="I112" s="5" t="s">
        <v>25</v>
      </c>
    </row>
    <row r="113" spans="2:9">
      <c r="B113" s="4" t="s">
        <v>608</v>
      </c>
      <c r="C113" s="4" t="s">
        <v>20</v>
      </c>
      <c r="D113" s="5" t="s">
        <v>69</v>
      </c>
      <c r="E113" s="5" t="s">
        <v>25</v>
      </c>
      <c r="F113" s="5" t="s">
        <v>25</v>
      </c>
      <c r="G113" s="5" t="s">
        <v>25</v>
      </c>
      <c r="H113" s="5" t="s">
        <v>25</v>
      </c>
      <c r="I113" s="5" t="s">
        <v>25</v>
      </c>
    </row>
    <row r="114" spans="2:9">
      <c r="B114" s="4" t="s">
        <v>183</v>
      </c>
      <c r="C114" s="4" t="s">
        <v>20</v>
      </c>
      <c r="D114" s="5" t="s">
        <v>56</v>
      </c>
      <c r="E114" s="5" t="s">
        <v>57</v>
      </c>
      <c r="F114" s="5" t="s">
        <v>58</v>
      </c>
      <c r="G114" s="5" t="s">
        <v>99</v>
      </c>
      <c r="H114" s="5" t="s">
        <v>25</v>
      </c>
      <c r="I114" s="5" t="s">
        <v>25</v>
      </c>
    </row>
    <row r="115" spans="2:9">
      <c r="B115" s="4" t="s">
        <v>27</v>
      </c>
      <c r="C115" s="4" t="s">
        <v>20</v>
      </c>
      <c r="D115" s="5" t="s">
        <v>28</v>
      </c>
      <c r="E115" s="5" t="s">
        <v>29</v>
      </c>
      <c r="F115" s="5" t="s">
        <v>25</v>
      </c>
      <c r="G115" s="5" t="s">
        <v>25</v>
      </c>
      <c r="H115" s="5" t="s">
        <v>25</v>
      </c>
      <c r="I115" s="5" t="s">
        <v>25</v>
      </c>
    </row>
    <row r="116" spans="2:9">
      <c r="B116" s="4" t="s">
        <v>609</v>
      </c>
      <c r="C116" s="4" t="s">
        <v>20</v>
      </c>
      <c r="D116" s="5" t="s">
        <v>21</v>
      </c>
      <c r="E116" s="5" t="s">
        <v>250</v>
      </c>
      <c r="F116" s="5" t="s">
        <v>251</v>
      </c>
      <c r="G116" s="5" t="s">
        <v>25</v>
      </c>
      <c r="H116" s="5" t="s">
        <v>25</v>
      </c>
      <c r="I116" s="5" t="s">
        <v>25</v>
      </c>
    </row>
    <row r="117" spans="2:9">
      <c r="B117" s="4" t="s">
        <v>596</v>
      </c>
      <c r="C117" s="4" t="s">
        <v>20</v>
      </c>
      <c r="D117" s="5" t="s">
        <v>28</v>
      </c>
      <c r="E117" s="5" t="s">
        <v>48</v>
      </c>
      <c r="F117" s="5" t="s">
        <v>53</v>
      </c>
      <c r="G117" s="5" t="s">
        <v>25</v>
      </c>
      <c r="H117" s="5" t="s">
        <v>25</v>
      </c>
      <c r="I117" s="5" t="s">
        <v>25</v>
      </c>
    </row>
    <row r="118" spans="2:9">
      <c r="B118" s="4" t="s">
        <v>649</v>
      </c>
      <c r="C118" s="4" t="s">
        <v>20</v>
      </c>
      <c r="D118" s="5" t="s">
        <v>25</v>
      </c>
      <c r="E118" s="5" t="s">
        <v>25</v>
      </c>
      <c r="F118" s="5" t="s">
        <v>25</v>
      </c>
      <c r="G118" s="5" t="s">
        <v>25</v>
      </c>
      <c r="H118" s="5" t="s">
        <v>25</v>
      </c>
      <c r="I118" s="5" t="s">
        <v>25</v>
      </c>
    </row>
    <row r="119" spans="2:9">
      <c r="B119" s="4" t="s">
        <v>627</v>
      </c>
      <c r="C119" s="4" t="s">
        <v>20</v>
      </c>
      <c r="D119" s="5" t="s">
        <v>25</v>
      </c>
      <c r="E119" s="5" t="s">
        <v>25</v>
      </c>
      <c r="F119" s="5" t="s">
        <v>25</v>
      </c>
      <c r="G119" s="5" t="s">
        <v>25</v>
      </c>
      <c r="H119" s="5" t="s">
        <v>25</v>
      </c>
      <c r="I119" s="5" t="s">
        <v>25</v>
      </c>
    </row>
    <row r="120" spans="2:9">
      <c r="B120" s="4" t="s">
        <v>628</v>
      </c>
      <c r="C120" s="4" t="s">
        <v>20</v>
      </c>
      <c r="D120" s="5" t="s">
        <v>21</v>
      </c>
      <c r="E120" s="5" t="s">
        <v>22</v>
      </c>
      <c r="F120" s="5" t="s">
        <v>23</v>
      </c>
      <c r="G120" s="5" t="s">
        <v>24</v>
      </c>
      <c r="H120" s="5" t="s">
        <v>25</v>
      </c>
      <c r="I120" s="5" t="s">
        <v>25</v>
      </c>
    </row>
    <row r="121" spans="2:9">
      <c r="B121" s="4" t="s">
        <v>31</v>
      </c>
      <c r="C121" s="4" t="s">
        <v>20</v>
      </c>
      <c r="D121" s="5" t="s">
        <v>32</v>
      </c>
      <c r="E121" s="5" t="s">
        <v>33</v>
      </c>
      <c r="F121" s="5" t="s">
        <v>34</v>
      </c>
      <c r="G121" s="5" t="s">
        <v>35</v>
      </c>
      <c r="H121" s="5" t="s">
        <v>25</v>
      </c>
      <c r="I121" s="5" t="s">
        <v>25</v>
      </c>
    </row>
    <row r="122" spans="2:9">
      <c r="B122" s="4" t="s">
        <v>631</v>
      </c>
      <c r="C122" s="4" t="s">
        <v>20</v>
      </c>
      <c r="D122" s="5" t="s">
        <v>28</v>
      </c>
      <c r="E122" s="5" t="s">
        <v>29</v>
      </c>
      <c r="F122" s="5" t="s">
        <v>149</v>
      </c>
      <c r="G122" s="5" t="s">
        <v>632</v>
      </c>
      <c r="H122" s="5" t="s">
        <v>633</v>
      </c>
      <c r="I122" s="5" t="s">
        <v>25</v>
      </c>
    </row>
    <row r="123" spans="2:9">
      <c r="B123" s="4" t="s">
        <v>629</v>
      </c>
      <c r="C123" s="4" t="s">
        <v>20</v>
      </c>
      <c r="D123" s="5" t="s">
        <v>56</v>
      </c>
      <c r="E123" s="5" t="s">
        <v>300</v>
      </c>
      <c r="F123" s="5" t="s">
        <v>301</v>
      </c>
      <c r="G123" s="5" t="s">
        <v>25</v>
      </c>
      <c r="H123" s="5" t="s">
        <v>25</v>
      </c>
      <c r="I123" s="5" t="s">
        <v>25</v>
      </c>
    </row>
    <row r="124" spans="2:9">
      <c r="B124" s="4" t="s">
        <v>686</v>
      </c>
      <c r="C124" s="4" t="s">
        <v>20</v>
      </c>
      <c r="D124" s="5" t="s">
        <v>28</v>
      </c>
      <c r="E124" s="5" t="s">
        <v>48</v>
      </c>
      <c r="F124" s="5" t="s">
        <v>168</v>
      </c>
      <c r="G124" s="5" t="s">
        <v>289</v>
      </c>
      <c r="H124" s="5" t="s">
        <v>290</v>
      </c>
      <c r="I124" s="5" t="s">
        <v>25</v>
      </c>
    </row>
    <row r="125" spans="2:9">
      <c r="B125" s="4" t="s">
        <v>677</v>
      </c>
      <c r="C125" s="4" t="s">
        <v>20</v>
      </c>
      <c r="D125" s="5" t="s">
        <v>28</v>
      </c>
      <c r="E125" s="5" t="s">
        <v>135</v>
      </c>
      <c r="F125" s="5" t="s">
        <v>25</v>
      </c>
      <c r="G125" s="5" t="s">
        <v>25</v>
      </c>
      <c r="H125" s="5" t="s">
        <v>25</v>
      </c>
      <c r="I125" s="5" t="s">
        <v>25</v>
      </c>
    </row>
    <row r="126" spans="2:9">
      <c r="B126" s="4" t="s">
        <v>700</v>
      </c>
      <c r="C126" s="4" t="s">
        <v>20</v>
      </c>
      <c r="D126" s="5" t="s">
        <v>28</v>
      </c>
      <c r="E126" s="5" t="s">
        <v>316</v>
      </c>
      <c r="F126" s="5" t="s">
        <v>317</v>
      </c>
      <c r="G126" s="5" t="s">
        <v>435</v>
      </c>
      <c r="H126" s="5" t="s">
        <v>25</v>
      </c>
      <c r="I126" s="5" t="s">
        <v>25</v>
      </c>
    </row>
    <row r="127" spans="2:9">
      <c r="B127" s="4" t="s">
        <v>198</v>
      </c>
      <c r="C127" s="4" t="s">
        <v>20</v>
      </c>
      <c r="D127" s="5" t="s">
        <v>32</v>
      </c>
      <c r="E127" s="5" t="s">
        <v>33</v>
      </c>
      <c r="F127" s="5" t="s">
        <v>34</v>
      </c>
      <c r="G127" s="5" t="s">
        <v>35</v>
      </c>
      <c r="H127" s="5" t="s">
        <v>25</v>
      </c>
      <c r="I127" s="5" t="s">
        <v>25</v>
      </c>
    </row>
    <row r="128" spans="2:9">
      <c r="B128" s="4" t="s">
        <v>687</v>
      </c>
      <c r="C128" s="4" t="s">
        <v>20</v>
      </c>
      <c r="D128" s="5" t="s">
        <v>28</v>
      </c>
      <c r="E128" s="5" t="s">
        <v>25</v>
      </c>
      <c r="F128" s="5" t="s">
        <v>25</v>
      </c>
      <c r="G128" s="5" t="s">
        <v>25</v>
      </c>
      <c r="H128" s="5" t="s">
        <v>25</v>
      </c>
      <c r="I128" s="5" t="s">
        <v>25</v>
      </c>
    </row>
    <row r="129" spans="2:9">
      <c r="B129" s="4" t="s">
        <v>696</v>
      </c>
      <c r="C129" s="4" t="s">
        <v>20</v>
      </c>
      <c r="D129" s="5" t="s">
        <v>28</v>
      </c>
      <c r="E129" s="5" t="s">
        <v>48</v>
      </c>
      <c r="F129" s="5" t="s">
        <v>168</v>
      </c>
      <c r="G129" s="5" t="s">
        <v>169</v>
      </c>
      <c r="H129" s="5" t="s">
        <v>25</v>
      </c>
      <c r="I129" s="5" t="s">
        <v>25</v>
      </c>
    </row>
    <row r="130" spans="2:9">
      <c r="B130" s="4" t="s">
        <v>715</v>
      </c>
      <c r="C130" s="4" t="s">
        <v>20</v>
      </c>
      <c r="D130" s="5" t="s">
        <v>32</v>
      </c>
      <c r="E130" s="5" t="s">
        <v>33</v>
      </c>
      <c r="F130" s="5" t="s">
        <v>34</v>
      </c>
      <c r="G130" s="5" t="s">
        <v>35</v>
      </c>
      <c r="H130" s="5" t="s">
        <v>25</v>
      </c>
      <c r="I130" s="5" t="s">
        <v>25</v>
      </c>
    </row>
    <row r="131" spans="2:9">
      <c r="B131" s="4" t="s">
        <v>719</v>
      </c>
      <c r="C131" s="4" t="s">
        <v>20</v>
      </c>
      <c r="D131" s="5" t="s">
        <v>42</v>
      </c>
      <c r="E131" s="5" t="s">
        <v>42</v>
      </c>
      <c r="F131" s="5" t="s">
        <v>43</v>
      </c>
      <c r="G131" s="5" t="s">
        <v>115</v>
      </c>
      <c r="H131" s="5" t="s">
        <v>720</v>
      </c>
      <c r="I131" s="5" t="s">
        <v>25</v>
      </c>
    </row>
    <row r="132" spans="2:9">
      <c r="B132" s="4" t="s">
        <v>716</v>
      </c>
      <c r="C132" s="4" t="s">
        <v>20</v>
      </c>
      <c r="D132" s="5" t="s">
        <v>32</v>
      </c>
      <c r="E132" s="5" t="s">
        <v>33</v>
      </c>
      <c r="F132" s="5" t="s">
        <v>34</v>
      </c>
      <c r="G132" s="5" t="s">
        <v>35</v>
      </c>
      <c r="H132" s="5" t="s">
        <v>25</v>
      </c>
      <c r="I132" s="5" t="s">
        <v>25</v>
      </c>
    </row>
    <row r="133" spans="2:9">
      <c r="B133" s="4" t="s">
        <v>761</v>
      </c>
      <c r="C133" s="4" t="s">
        <v>20</v>
      </c>
      <c r="D133" s="5" t="s">
        <v>69</v>
      </c>
      <c r="E133" s="5" t="s">
        <v>25</v>
      </c>
      <c r="F133" s="5" t="s">
        <v>25</v>
      </c>
      <c r="G133" s="5" t="s">
        <v>25</v>
      </c>
      <c r="H133" s="5" t="s">
        <v>25</v>
      </c>
      <c r="I133" s="5" t="s">
        <v>25</v>
      </c>
    </row>
    <row r="134" spans="2:9">
      <c r="B134" s="4" t="s">
        <v>740</v>
      </c>
      <c r="C134" s="4" t="s">
        <v>20</v>
      </c>
      <c r="D134" s="5" t="s">
        <v>28</v>
      </c>
      <c r="E134" s="5" t="s">
        <v>48</v>
      </c>
      <c r="F134" s="5" t="s">
        <v>379</v>
      </c>
      <c r="G134" s="5" t="s">
        <v>380</v>
      </c>
      <c r="H134" s="5" t="s">
        <v>381</v>
      </c>
      <c r="I134" s="5" t="s">
        <v>25</v>
      </c>
    </row>
    <row r="135" spans="2:9">
      <c r="B135" s="4" t="s">
        <v>741</v>
      </c>
      <c r="C135" s="4" t="s">
        <v>20</v>
      </c>
      <c r="D135" s="5" t="s">
        <v>28</v>
      </c>
      <c r="E135" s="5" t="s">
        <v>48</v>
      </c>
      <c r="F135" s="5" t="s">
        <v>53</v>
      </c>
      <c r="G135" s="5" t="s">
        <v>25</v>
      </c>
      <c r="H135" s="5" t="s">
        <v>25</v>
      </c>
      <c r="I135" s="5" t="s">
        <v>25</v>
      </c>
    </row>
    <row r="136" spans="2:9">
      <c r="B136" s="4" t="s">
        <v>742</v>
      </c>
      <c r="C136" s="4" t="s">
        <v>20</v>
      </c>
      <c r="D136" s="5" t="s">
        <v>32</v>
      </c>
      <c r="E136" s="5" t="s">
        <v>33</v>
      </c>
      <c r="F136" s="5" t="s">
        <v>34</v>
      </c>
      <c r="G136" s="5" t="s">
        <v>35</v>
      </c>
      <c r="H136" s="5" t="s">
        <v>172</v>
      </c>
      <c r="I136" s="5" t="s">
        <v>25</v>
      </c>
    </row>
    <row r="137" spans="2:9">
      <c r="B137" s="4" t="s">
        <v>249</v>
      </c>
      <c r="C137" s="4" t="s">
        <v>20</v>
      </c>
      <c r="D137" s="5" t="s">
        <v>21</v>
      </c>
      <c r="E137" s="5" t="s">
        <v>250</v>
      </c>
      <c r="F137" s="5" t="s">
        <v>251</v>
      </c>
      <c r="G137" s="5" t="s">
        <v>25</v>
      </c>
      <c r="H137" s="5" t="s">
        <v>25</v>
      </c>
      <c r="I137" s="5" t="s">
        <v>25</v>
      </c>
    </row>
    <row r="138" spans="2:9">
      <c r="B138" s="4" t="s">
        <v>762</v>
      </c>
      <c r="C138" s="4" t="s">
        <v>20</v>
      </c>
      <c r="D138" s="5" t="s">
        <v>28</v>
      </c>
      <c r="E138" s="5" t="s">
        <v>29</v>
      </c>
      <c r="F138" s="5" t="s">
        <v>25</v>
      </c>
      <c r="G138" s="5" t="s">
        <v>25</v>
      </c>
      <c r="H138" s="5" t="s">
        <v>25</v>
      </c>
      <c r="I138" s="5" t="s">
        <v>25</v>
      </c>
    </row>
    <row r="139" spans="2:9">
      <c r="B139" s="4" t="s">
        <v>754</v>
      </c>
      <c r="C139" s="4" t="s">
        <v>20</v>
      </c>
      <c r="D139" s="5" t="s">
        <v>28</v>
      </c>
      <c r="E139" s="5" t="s">
        <v>29</v>
      </c>
      <c r="F139" s="5" t="s">
        <v>109</v>
      </c>
      <c r="G139" s="5" t="s">
        <v>755</v>
      </c>
      <c r="H139" s="5" t="s">
        <v>25</v>
      </c>
      <c r="I139" s="5" t="s">
        <v>25</v>
      </c>
    </row>
    <row r="140" spans="2:9">
      <c r="B140" s="4" t="s">
        <v>801</v>
      </c>
      <c r="C140" s="4" t="s">
        <v>20</v>
      </c>
      <c r="D140" s="5" t="s">
        <v>28</v>
      </c>
      <c r="E140" s="5" t="s">
        <v>316</v>
      </c>
      <c r="F140" s="5" t="s">
        <v>802</v>
      </c>
      <c r="G140" s="5" t="s">
        <v>803</v>
      </c>
      <c r="H140" s="5" t="s">
        <v>25</v>
      </c>
      <c r="I140" s="5" t="s">
        <v>25</v>
      </c>
    </row>
    <row r="141" spans="2:9">
      <c r="B141" s="4" t="s">
        <v>784</v>
      </c>
      <c r="C141" s="4" t="s">
        <v>20</v>
      </c>
      <c r="D141" s="5" t="s">
        <v>32</v>
      </c>
      <c r="E141" s="5" t="s">
        <v>33</v>
      </c>
      <c r="F141" s="5" t="s">
        <v>34</v>
      </c>
      <c r="G141" s="5" t="s">
        <v>35</v>
      </c>
      <c r="H141" s="5" t="s">
        <v>172</v>
      </c>
      <c r="I141" s="5" t="s">
        <v>25</v>
      </c>
    </row>
    <row r="142" spans="2:9">
      <c r="B142" s="4" t="s">
        <v>794</v>
      </c>
      <c r="C142" s="4" t="s">
        <v>20</v>
      </c>
      <c r="D142" s="5" t="s">
        <v>56</v>
      </c>
      <c r="E142" s="5" t="s">
        <v>57</v>
      </c>
      <c r="F142" s="5" t="s">
        <v>58</v>
      </c>
      <c r="G142" s="5" t="s">
        <v>99</v>
      </c>
      <c r="H142" s="5" t="s">
        <v>25</v>
      </c>
      <c r="I142" s="5" t="s">
        <v>25</v>
      </c>
    </row>
    <row r="143" spans="2:9">
      <c r="B143" s="4" t="s">
        <v>795</v>
      </c>
      <c r="C143" s="4" t="s">
        <v>20</v>
      </c>
      <c r="D143" s="5" t="s">
        <v>28</v>
      </c>
      <c r="E143" s="5" t="s">
        <v>135</v>
      </c>
      <c r="F143" s="5" t="s">
        <v>25</v>
      </c>
      <c r="G143" s="5" t="s">
        <v>25</v>
      </c>
      <c r="H143" s="5" t="s">
        <v>25</v>
      </c>
      <c r="I143" s="5" t="s">
        <v>25</v>
      </c>
    </row>
    <row r="144" spans="2:9">
      <c r="B144" s="4" t="s">
        <v>796</v>
      </c>
      <c r="C144" s="4" t="s">
        <v>20</v>
      </c>
      <c r="D144" s="5" t="s">
        <v>28</v>
      </c>
      <c r="E144" s="5" t="s">
        <v>48</v>
      </c>
      <c r="F144" s="5" t="s">
        <v>168</v>
      </c>
      <c r="G144" s="5" t="s">
        <v>25</v>
      </c>
      <c r="H144" s="5" t="s">
        <v>25</v>
      </c>
      <c r="I144" s="5" t="s">
        <v>25</v>
      </c>
    </row>
    <row r="145" spans="2:9">
      <c r="B145" s="4" t="s">
        <v>828</v>
      </c>
      <c r="C145" s="4" t="s">
        <v>20</v>
      </c>
      <c r="D145" s="5" t="s">
        <v>21</v>
      </c>
      <c r="E145" s="5" t="s">
        <v>22</v>
      </c>
      <c r="F145" s="5" t="s">
        <v>23</v>
      </c>
      <c r="G145" s="5" t="s">
        <v>25</v>
      </c>
      <c r="H145" s="5" t="s">
        <v>25</v>
      </c>
      <c r="I145" s="5" t="s">
        <v>25</v>
      </c>
    </row>
    <row r="146" spans="2:9">
      <c r="B146" s="4" t="s">
        <v>829</v>
      </c>
      <c r="C146" s="4" t="s">
        <v>20</v>
      </c>
      <c r="D146" s="5" t="s">
        <v>28</v>
      </c>
      <c r="E146" s="5" t="s">
        <v>135</v>
      </c>
      <c r="F146" s="5" t="s">
        <v>25</v>
      </c>
      <c r="G146" s="5" t="s">
        <v>25</v>
      </c>
      <c r="H146" s="5" t="s">
        <v>25</v>
      </c>
      <c r="I146" s="5" t="s">
        <v>25</v>
      </c>
    </row>
    <row r="147" spans="2:9">
      <c r="B147" s="4" t="s">
        <v>831</v>
      </c>
      <c r="C147" s="4" t="s">
        <v>20</v>
      </c>
      <c r="D147" s="5" t="s">
        <v>28</v>
      </c>
      <c r="E147" s="5" t="s">
        <v>48</v>
      </c>
      <c r="F147" s="5" t="s">
        <v>123</v>
      </c>
      <c r="G147" s="5" t="s">
        <v>492</v>
      </c>
      <c r="H147" s="5" t="s">
        <v>493</v>
      </c>
      <c r="I147" s="5" t="s">
        <v>25</v>
      </c>
    </row>
    <row r="148" spans="2:9">
      <c r="B148" s="4" t="s">
        <v>844</v>
      </c>
      <c r="C148" s="4" t="s">
        <v>20</v>
      </c>
      <c r="D148" s="5" t="s">
        <v>42</v>
      </c>
      <c r="E148" s="5" t="s">
        <v>42</v>
      </c>
      <c r="F148" s="5" t="s">
        <v>25</v>
      </c>
      <c r="G148" s="5" t="s">
        <v>25</v>
      </c>
      <c r="H148" s="5" t="s">
        <v>25</v>
      </c>
      <c r="I148" s="5" t="s">
        <v>25</v>
      </c>
    </row>
    <row r="149" spans="2:9">
      <c r="B149" s="4" t="s">
        <v>848</v>
      </c>
      <c r="C149" s="4" t="s">
        <v>20</v>
      </c>
      <c r="D149" s="5" t="s">
        <v>56</v>
      </c>
      <c r="E149" s="5" t="s">
        <v>57</v>
      </c>
      <c r="F149" s="5" t="s">
        <v>58</v>
      </c>
      <c r="G149" s="5" t="s">
        <v>99</v>
      </c>
      <c r="H149" s="5" t="s">
        <v>25</v>
      </c>
      <c r="I149" s="5" t="s">
        <v>25</v>
      </c>
    </row>
    <row r="150" spans="2:9">
      <c r="B150" s="4" t="s">
        <v>898</v>
      </c>
      <c r="C150" s="4" t="s">
        <v>20</v>
      </c>
      <c r="D150" s="5" t="s">
        <v>42</v>
      </c>
      <c r="E150" s="5" t="s">
        <v>42</v>
      </c>
      <c r="F150" s="5" t="s">
        <v>43</v>
      </c>
      <c r="G150" s="5" t="s">
        <v>25</v>
      </c>
      <c r="H150" s="5" t="s">
        <v>25</v>
      </c>
      <c r="I150" s="5" t="s">
        <v>25</v>
      </c>
    </row>
    <row r="151" spans="2:9">
      <c r="B151" s="4" t="s">
        <v>263</v>
      </c>
      <c r="C151" s="4" t="s">
        <v>20</v>
      </c>
      <c r="D151" s="5" t="s">
        <v>139</v>
      </c>
      <c r="E151" s="5" t="s">
        <v>140</v>
      </c>
      <c r="F151" s="5" t="s">
        <v>141</v>
      </c>
      <c r="G151" s="5" t="s">
        <v>142</v>
      </c>
      <c r="H151" s="5" t="s">
        <v>25</v>
      </c>
      <c r="I151" s="5" t="s">
        <v>25</v>
      </c>
    </row>
    <row r="152" spans="2:9">
      <c r="B152" s="4" t="s">
        <v>899</v>
      </c>
      <c r="C152" s="4" t="s">
        <v>20</v>
      </c>
      <c r="D152" s="5" t="s">
        <v>28</v>
      </c>
      <c r="E152" s="5" t="s">
        <v>48</v>
      </c>
      <c r="F152" s="5" t="s">
        <v>123</v>
      </c>
      <c r="G152" s="5" t="s">
        <v>25</v>
      </c>
      <c r="H152" s="5" t="s">
        <v>25</v>
      </c>
      <c r="I152" s="5" t="s">
        <v>25</v>
      </c>
    </row>
    <row r="153" spans="2:9">
      <c r="B153" s="4" t="s">
        <v>265</v>
      </c>
      <c r="C153" s="4" t="s">
        <v>20</v>
      </c>
      <c r="D153" s="5" t="s">
        <v>28</v>
      </c>
      <c r="E153" s="5" t="s">
        <v>48</v>
      </c>
      <c r="F153" s="5" t="s">
        <v>53</v>
      </c>
      <c r="G153" s="5" t="s">
        <v>25</v>
      </c>
      <c r="H153" s="5" t="s">
        <v>25</v>
      </c>
      <c r="I153" s="5" t="s">
        <v>25</v>
      </c>
    </row>
    <row r="154" spans="2:9">
      <c r="B154" s="4" t="s">
        <v>267</v>
      </c>
      <c r="C154" s="4" t="s">
        <v>20</v>
      </c>
      <c r="D154" s="5" t="s">
        <v>25</v>
      </c>
      <c r="E154" s="5" t="s">
        <v>25</v>
      </c>
      <c r="F154" s="5" t="s">
        <v>25</v>
      </c>
      <c r="G154" s="5" t="s">
        <v>25</v>
      </c>
      <c r="H154" s="5" t="s">
        <v>25</v>
      </c>
      <c r="I154" s="5" t="s">
        <v>25</v>
      </c>
    </row>
    <row r="155" spans="2:9">
      <c r="B155" s="4" t="s">
        <v>906</v>
      </c>
      <c r="C155" s="4" t="s">
        <v>20</v>
      </c>
      <c r="D155" s="5" t="s">
        <v>69</v>
      </c>
      <c r="E155" s="5" t="s">
        <v>25</v>
      </c>
      <c r="F155" s="5" t="s">
        <v>25</v>
      </c>
      <c r="G155" s="5" t="s">
        <v>25</v>
      </c>
      <c r="H155" s="5" t="s">
        <v>25</v>
      </c>
      <c r="I155" s="5" t="s">
        <v>25</v>
      </c>
    </row>
    <row r="156" spans="2:9">
      <c r="B156" s="4" t="s">
        <v>269</v>
      </c>
      <c r="C156" s="4" t="s">
        <v>20</v>
      </c>
      <c r="D156" s="5" t="s">
        <v>28</v>
      </c>
      <c r="E156" s="5" t="s">
        <v>29</v>
      </c>
      <c r="F156" s="5" t="s">
        <v>112</v>
      </c>
      <c r="G156" s="5" t="s">
        <v>25</v>
      </c>
      <c r="H156" s="5" t="s">
        <v>25</v>
      </c>
      <c r="I156" s="5" t="s">
        <v>25</v>
      </c>
    </row>
    <row r="157" spans="2:9">
      <c r="B157" s="4" t="s">
        <v>921</v>
      </c>
      <c r="C157" s="4" t="s">
        <v>20</v>
      </c>
      <c r="D157" s="5" t="s">
        <v>21</v>
      </c>
      <c r="E157" s="5" t="s">
        <v>250</v>
      </c>
      <c r="F157" s="5" t="s">
        <v>251</v>
      </c>
      <c r="G157" s="5" t="s">
        <v>25</v>
      </c>
      <c r="H157" s="5" t="s">
        <v>25</v>
      </c>
      <c r="I157" s="5" t="s">
        <v>25</v>
      </c>
    </row>
    <row r="158" spans="2:9">
      <c r="B158" s="4" t="s">
        <v>929</v>
      </c>
      <c r="C158" s="4" t="s">
        <v>20</v>
      </c>
      <c r="D158" s="5" t="s">
        <v>42</v>
      </c>
      <c r="E158" s="5" t="s">
        <v>42</v>
      </c>
      <c r="F158" s="5" t="s">
        <v>25</v>
      </c>
      <c r="G158" s="5" t="s">
        <v>25</v>
      </c>
      <c r="H158" s="5" t="s">
        <v>25</v>
      </c>
      <c r="I158" s="5" t="s">
        <v>25</v>
      </c>
    </row>
    <row r="159" spans="2:9">
      <c r="B159" s="4" t="s">
        <v>922</v>
      </c>
      <c r="C159" s="4" t="s">
        <v>20</v>
      </c>
      <c r="D159" s="5" t="s">
        <v>32</v>
      </c>
      <c r="E159" s="5" t="s">
        <v>33</v>
      </c>
      <c r="F159" s="5" t="s">
        <v>34</v>
      </c>
      <c r="G159" s="5" t="s">
        <v>35</v>
      </c>
      <c r="H159" s="5" t="s">
        <v>172</v>
      </c>
      <c r="I159" s="5" t="s">
        <v>25</v>
      </c>
    </row>
    <row r="160" spans="2:9">
      <c r="B160" s="4" t="s">
        <v>930</v>
      </c>
      <c r="C160" s="4" t="s">
        <v>20</v>
      </c>
      <c r="D160" s="5" t="s">
        <v>42</v>
      </c>
      <c r="E160" s="5" t="s">
        <v>42</v>
      </c>
      <c r="F160" s="5" t="s">
        <v>25</v>
      </c>
      <c r="G160" s="5" t="s">
        <v>25</v>
      </c>
      <c r="H160" s="5" t="s">
        <v>25</v>
      </c>
      <c r="I160" s="5" t="s">
        <v>25</v>
      </c>
    </row>
    <row r="161" spans="2:9">
      <c r="B161" s="4" t="s">
        <v>954</v>
      </c>
      <c r="C161" s="4" t="s">
        <v>20</v>
      </c>
      <c r="D161" s="5" t="s">
        <v>32</v>
      </c>
      <c r="E161" s="5" t="s">
        <v>33</v>
      </c>
      <c r="F161" s="5" t="s">
        <v>34</v>
      </c>
      <c r="G161" s="5" t="s">
        <v>35</v>
      </c>
      <c r="H161" s="5" t="s">
        <v>25</v>
      </c>
      <c r="I161" s="5" t="s">
        <v>25</v>
      </c>
    </row>
    <row r="162" spans="2:9">
      <c r="B162" s="4" t="s">
        <v>955</v>
      </c>
      <c r="C162" s="4" t="s">
        <v>20</v>
      </c>
      <c r="D162" s="5" t="s">
        <v>28</v>
      </c>
      <c r="E162" s="5" t="s">
        <v>135</v>
      </c>
      <c r="F162" s="5" t="s">
        <v>25</v>
      </c>
      <c r="G162" s="5" t="s">
        <v>25</v>
      </c>
      <c r="H162" s="5" t="s">
        <v>25</v>
      </c>
      <c r="I162" s="5" t="s">
        <v>25</v>
      </c>
    </row>
    <row r="163" spans="2:9">
      <c r="B163" s="4" t="s">
        <v>956</v>
      </c>
      <c r="C163" s="4" t="s">
        <v>20</v>
      </c>
      <c r="D163" s="5" t="s">
        <v>28</v>
      </c>
      <c r="E163" s="5" t="s">
        <v>48</v>
      </c>
      <c r="F163" s="5" t="s">
        <v>62</v>
      </c>
      <c r="G163" s="5" t="s">
        <v>957</v>
      </c>
      <c r="H163" s="5" t="s">
        <v>25</v>
      </c>
      <c r="I163" s="5" t="s">
        <v>25</v>
      </c>
    </row>
    <row r="164" spans="2:9">
      <c r="B164" s="4" t="s">
        <v>978</v>
      </c>
      <c r="C164" s="4" t="s">
        <v>20</v>
      </c>
      <c r="D164" s="5" t="s">
        <v>56</v>
      </c>
      <c r="E164" s="5" t="s">
        <v>57</v>
      </c>
      <c r="F164" s="5" t="s">
        <v>58</v>
      </c>
      <c r="G164" s="5" t="s">
        <v>25</v>
      </c>
      <c r="H164" s="5" t="s">
        <v>25</v>
      </c>
      <c r="I164" s="5" t="s">
        <v>25</v>
      </c>
    </row>
    <row r="165" spans="2:9">
      <c r="B165" s="4" t="s">
        <v>977</v>
      </c>
      <c r="C165" s="4" t="s">
        <v>20</v>
      </c>
      <c r="D165" s="5" t="s">
        <v>28</v>
      </c>
      <c r="E165" s="5" t="s">
        <v>29</v>
      </c>
      <c r="F165" s="5" t="s">
        <v>25</v>
      </c>
      <c r="G165" s="5" t="s">
        <v>25</v>
      </c>
      <c r="H165" s="5" t="s">
        <v>25</v>
      </c>
      <c r="I165" s="5" t="s">
        <v>25</v>
      </c>
    </row>
    <row r="166" spans="2:9">
      <c r="B166" s="4" t="s">
        <v>271</v>
      </c>
      <c r="C166" s="4" t="s">
        <v>20</v>
      </c>
      <c r="D166" s="5" t="s">
        <v>28</v>
      </c>
      <c r="E166" s="5" t="s">
        <v>48</v>
      </c>
      <c r="F166" s="5" t="s">
        <v>168</v>
      </c>
      <c r="G166" s="5" t="s">
        <v>25</v>
      </c>
      <c r="H166" s="5" t="s">
        <v>25</v>
      </c>
      <c r="I166" s="5" t="s">
        <v>25</v>
      </c>
    </row>
    <row r="167" spans="2:9">
      <c r="B167" s="4" t="s">
        <v>1025</v>
      </c>
      <c r="C167" s="4" t="s">
        <v>20</v>
      </c>
      <c r="D167" s="5" t="s">
        <v>25</v>
      </c>
      <c r="E167" s="5" t="s">
        <v>25</v>
      </c>
      <c r="F167" s="5" t="s">
        <v>25</v>
      </c>
      <c r="G167" s="5" t="s">
        <v>25</v>
      </c>
      <c r="H167" s="5" t="s">
        <v>25</v>
      </c>
      <c r="I167" s="5" t="s">
        <v>25</v>
      </c>
    </row>
    <row r="168" spans="2:9">
      <c r="B168" s="4" t="s">
        <v>1035</v>
      </c>
      <c r="C168" s="4" t="s">
        <v>20</v>
      </c>
      <c r="D168" s="5" t="s">
        <v>28</v>
      </c>
      <c r="E168" s="5" t="s">
        <v>48</v>
      </c>
      <c r="F168" s="5" t="s">
        <v>123</v>
      </c>
      <c r="G168" s="5" t="s">
        <v>25</v>
      </c>
      <c r="H168" s="5" t="s">
        <v>25</v>
      </c>
      <c r="I168" s="5" t="s">
        <v>25</v>
      </c>
    </row>
    <row r="169" spans="2:9">
      <c r="B169" s="4" t="s">
        <v>1036</v>
      </c>
      <c r="C169" s="4" t="s">
        <v>20</v>
      </c>
      <c r="D169" s="5" t="s">
        <v>56</v>
      </c>
      <c r="E169" s="5" t="s">
        <v>57</v>
      </c>
      <c r="F169" s="5" t="s">
        <v>58</v>
      </c>
      <c r="G169" s="5" t="s">
        <v>25</v>
      </c>
      <c r="H169" s="5" t="s">
        <v>25</v>
      </c>
      <c r="I169" s="5" t="s">
        <v>25</v>
      </c>
    </row>
    <row r="170" spans="2:9">
      <c r="B170" s="4" t="s">
        <v>1076</v>
      </c>
      <c r="C170" s="4" t="s">
        <v>20</v>
      </c>
      <c r="D170" s="5" t="s">
        <v>56</v>
      </c>
      <c r="E170" s="5" t="s">
        <v>57</v>
      </c>
      <c r="F170" s="5" t="s">
        <v>58</v>
      </c>
      <c r="G170" s="5" t="s">
        <v>25</v>
      </c>
      <c r="H170" s="5" t="s">
        <v>25</v>
      </c>
      <c r="I170" s="5" t="s">
        <v>25</v>
      </c>
    </row>
    <row r="171" spans="2:9">
      <c r="B171" s="4" t="s">
        <v>273</v>
      </c>
      <c r="C171" s="4" t="s">
        <v>20</v>
      </c>
      <c r="D171" s="5" t="s">
        <v>28</v>
      </c>
      <c r="E171" s="5" t="s">
        <v>29</v>
      </c>
      <c r="F171" s="5" t="s">
        <v>112</v>
      </c>
      <c r="G171" s="5" t="s">
        <v>274</v>
      </c>
      <c r="H171" s="5" t="s">
        <v>275</v>
      </c>
      <c r="I171" s="5" t="s">
        <v>276</v>
      </c>
    </row>
    <row r="172" spans="2:9">
      <c r="B172" s="4" t="s">
        <v>1069</v>
      </c>
      <c r="C172" s="4" t="s">
        <v>20</v>
      </c>
      <c r="D172" s="5" t="s">
        <v>25</v>
      </c>
      <c r="E172" s="5" t="s">
        <v>25</v>
      </c>
      <c r="F172" s="5" t="s">
        <v>25</v>
      </c>
      <c r="G172" s="5" t="s">
        <v>25</v>
      </c>
      <c r="H172" s="5" t="s">
        <v>25</v>
      </c>
      <c r="I172" s="5" t="s">
        <v>25</v>
      </c>
    </row>
    <row r="173" spans="2:9">
      <c r="B173" s="4" t="s">
        <v>1079</v>
      </c>
      <c r="C173" s="4" t="s">
        <v>20</v>
      </c>
      <c r="D173" s="5" t="s">
        <v>28</v>
      </c>
      <c r="E173" s="5" t="s">
        <v>48</v>
      </c>
      <c r="F173" s="5" t="s">
        <v>62</v>
      </c>
      <c r="G173" s="5" t="s">
        <v>169</v>
      </c>
      <c r="H173" s="5" t="s">
        <v>25</v>
      </c>
      <c r="I173" s="5" t="s">
        <v>25</v>
      </c>
    </row>
    <row r="174" spans="2:9">
      <c r="B174" s="4" t="s">
        <v>1085</v>
      </c>
      <c r="C174" s="4" t="s">
        <v>20</v>
      </c>
      <c r="D174" s="5" t="s">
        <v>21</v>
      </c>
      <c r="E174" s="5" t="s">
        <v>22</v>
      </c>
      <c r="F174" s="5" t="s">
        <v>23</v>
      </c>
      <c r="G174" s="5" t="s">
        <v>25</v>
      </c>
      <c r="H174" s="5" t="s">
        <v>25</v>
      </c>
      <c r="I174" s="5" t="s">
        <v>25</v>
      </c>
    </row>
    <row r="175" spans="2:9">
      <c r="B175" s="4" t="s">
        <v>1089</v>
      </c>
      <c r="C175" s="4" t="s">
        <v>20</v>
      </c>
      <c r="D175" s="5" t="s">
        <v>25</v>
      </c>
      <c r="E175" s="5" t="s">
        <v>25</v>
      </c>
      <c r="F175" s="5" t="s">
        <v>25</v>
      </c>
      <c r="G175" s="5" t="s">
        <v>25</v>
      </c>
      <c r="H175" s="5" t="s">
        <v>25</v>
      </c>
      <c r="I175" s="5" t="s">
        <v>25</v>
      </c>
    </row>
    <row r="176" spans="2:9">
      <c r="B176" s="4" t="s">
        <v>1090</v>
      </c>
      <c r="C176" s="4" t="s">
        <v>20</v>
      </c>
      <c r="D176" s="5" t="s">
        <v>21</v>
      </c>
      <c r="E176" s="5" t="s">
        <v>22</v>
      </c>
      <c r="F176" s="5" t="s">
        <v>23</v>
      </c>
      <c r="G176" s="5" t="s">
        <v>24</v>
      </c>
      <c r="H176" s="5" t="s">
        <v>25</v>
      </c>
      <c r="I176" s="5" t="s">
        <v>25</v>
      </c>
    </row>
    <row r="177" spans="2:9">
      <c r="B177" s="4" t="s">
        <v>1080</v>
      </c>
      <c r="C177" s="4" t="s">
        <v>20</v>
      </c>
      <c r="D177" s="5" t="s">
        <v>21</v>
      </c>
      <c r="E177" s="5" t="s">
        <v>22</v>
      </c>
      <c r="F177" s="5" t="s">
        <v>23</v>
      </c>
      <c r="G177" s="5" t="s">
        <v>24</v>
      </c>
      <c r="H177" s="5" t="s">
        <v>25</v>
      </c>
      <c r="I177" s="5" t="s">
        <v>25</v>
      </c>
    </row>
    <row r="178" spans="2:9">
      <c r="B178" s="4" t="s">
        <v>1124</v>
      </c>
      <c r="C178" s="4" t="s">
        <v>20</v>
      </c>
      <c r="D178" s="5" t="s">
        <v>32</v>
      </c>
      <c r="E178" s="5" t="s">
        <v>33</v>
      </c>
      <c r="F178" s="5" t="s">
        <v>34</v>
      </c>
      <c r="G178" s="5" t="s">
        <v>35</v>
      </c>
      <c r="H178" s="5" t="s">
        <v>25</v>
      </c>
      <c r="I178" s="5" t="s">
        <v>25</v>
      </c>
    </row>
    <row r="179" spans="2:9">
      <c r="B179" s="4" t="s">
        <v>1131</v>
      </c>
      <c r="C179" s="4" t="s">
        <v>20</v>
      </c>
      <c r="D179" s="5" t="s">
        <v>330</v>
      </c>
      <c r="E179" s="5" t="s">
        <v>592</v>
      </c>
      <c r="F179" s="5" t="s">
        <v>592</v>
      </c>
      <c r="G179" s="5" t="s">
        <v>25</v>
      </c>
      <c r="H179" s="5" t="s">
        <v>25</v>
      </c>
      <c r="I179" s="5" t="s">
        <v>25</v>
      </c>
    </row>
    <row r="180" spans="2:9">
      <c r="B180" s="4" t="s">
        <v>1152</v>
      </c>
      <c r="C180" s="4" t="s">
        <v>20</v>
      </c>
      <c r="D180" s="5" t="s">
        <v>28</v>
      </c>
      <c r="E180" s="5" t="s">
        <v>29</v>
      </c>
      <c r="F180" s="5" t="s">
        <v>1153</v>
      </c>
      <c r="G180" s="5" t="s">
        <v>1154</v>
      </c>
      <c r="H180" s="5" t="s">
        <v>1155</v>
      </c>
      <c r="I180" s="5" t="s">
        <v>25</v>
      </c>
    </row>
    <row r="181" spans="2:9">
      <c r="B181" s="4" t="s">
        <v>1140</v>
      </c>
      <c r="C181" s="4" t="s">
        <v>20</v>
      </c>
      <c r="D181" s="5" t="s">
        <v>56</v>
      </c>
      <c r="E181" s="5" t="s">
        <v>520</v>
      </c>
      <c r="F181" s="5" t="s">
        <v>521</v>
      </c>
      <c r="G181" s="5" t="s">
        <v>522</v>
      </c>
      <c r="H181" s="5" t="s">
        <v>25</v>
      </c>
      <c r="I181" s="5" t="s">
        <v>25</v>
      </c>
    </row>
    <row r="182" spans="2:9">
      <c r="B182" s="4" t="s">
        <v>1149</v>
      </c>
      <c r="C182" s="4" t="s">
        <v>20</v>
      </c>
      <c r="D182" s="5" t="s">
        <v>1051</v>
      </c>
      <c r="E182" s="5" t="s">
        <v>1052</v>
      </c>
      <c r="F182" s="5" t="s">
        <v>1053</v>
      </c>
      <c r="G182" s="5" t="s">
        <v>25</v>
      </c>
      <c r="H182" s="5" t="s">
        <v>25</v>
      </c>
      <c r="I182" s="5" t="s">
        <v>25</v>
      </c>
    </row>
    <row r="183" spans="2:9">
      <c r="B183" s="4" t="s">
        <v>1143</v>
      </c>
      <c r="C183" s="4" t="s">
        <v>20</v>
      </c>
      <c r="D183" s="5" t="s">
        <v>32</v>
      </c>
      <c r="E183" s="5" t="s">
        <v>33</v>
      </c>
      <c r="F183" s="5" t="s">
        <v>34</v>
      </c>
      <c r="G183" s="5" t="s">
        <v>35</v>
      </c>
      <c r="H183" s="5" t="s">
        <v>25</v>
      </c>
      <c r="I183" s="5" t="s">
        <v>25</v>
      </c>
    </row>
    <row r="184" spans="2:9">
      <c r="B184" s="4" t="s">
        <v>1183</v>
      </c>
      <c r="C184" s="4" t="s">
        <v>20</v>
      </c>
      <c r="D184" s="5" t="s">
        <v>56</v>
      </c>
      <c r="E184" s="5" t="s">
        <v>520</v>
      </c>
      <c r="F184" s="5" t="s">
        <v>521</v>
      </c>
      <c r="G184" s="5" t="s">
        <v>522</v>
      </c>
      <c r="H184" s="5" t="s">
        <v>25</v>
      </c>
      <c r="I184" s="5" t="s">
        <v>25</v>
      </c>
    </row>
    <row r="185" spans="2:9">
      <c r="B185" s="4" t="s">
        <v>1168</v>
      </c>
      <c r="C185" s="4" t="s">
        <v>20</v>
      </c>
      <c r="D185" s="5" t="s">
        <v>25</v>
      </c>
      <c r="E185" s="5" t="s">
        <v>25</v>
      </c>
      <c r="F185" s="5" t="s">
        <v>25</v>
      </c>
      <c r="G185" s="5" t="s">
        <v>25</v>
      </c>
      <c r="H185" s="5" t="s">
        <v>25</v>
      </c>
      <c r="I185" s="5" t="s">
        <v>25</v>
      </c>
    </row>
    <row r="186" spans="2:9">
      <c r="B186" s="4" t="s">
        <v>1169</v>
      </c>
      <c r="C186" s="4" t="s">
        <v>20</v>
      </c>
      <c r="D186" s="5" t="s">
        <v>32</v>
      </c>
      <c r="E186" s="5" t="s">
        <v>33</v>
      </c>
      <c r="F186" s="5" t="s">
        <v>34</v>
      </c>
      <c r="G186" s="5" t="s">
        <v>35</v>
      </c>
      <c r="H186" s="5" t="s">
        <v>25</v>
      </c>
      <c r="I186" s="5" t="s">
        <v>25</v>
      </c>
    </row>
    <row r="187" spans="2:9">
      <c r="B187" s="4" t="s">
        <v>1191</v>
      </c>
      <c r="C187" s="4" t="s">
        <v>20</v>
      </c>
      <c r="D187" s="5" t="s">
        <v>28</v>
      </c>
      <c r="E187" s="5" t="s">
        <v>29</v>
      </c>
      <c r="F187" s="5" t="s">
        <v>25</v>
      </c>
      <c r="G187" s="5" t="s">
        <v>25</v>
      </c>
      <c r="H187" s="5" t="s">
        <v>25</v>
      </c>
      <c r="I187" s="5" t="s">
        <v>25</v>
      </c>
    </row>
    <row r="188" spans="2:9">
      <c r="B188" s="4" t="s">
        <v>1207</v>
      </c>
      <c r="C188" s="4" t="s">
        <v>20</v>
      </c>
      <c r="D188" s="5" t="s">
        <v>32</v>
      </c>
      <c r="E188" s="5" t="s">
        <v>33</v>
      </c>
      <c r="F188" s="5" t="s">
        <v>34</v>
      </c>
      <c r="G188" s="5" t="s">
        <v>35</v>
      </c>
      <c r="H188" s="5" t="s">
        <v>25</v>
      </c>
      <c r="I188" s="5" t="s">
        <v>25</v>
      </c>
    </row>
    <row r="189" spans="2:9">
      <c r="B189" s="4" t="s">
        <v>1200</v>
      </c>
      <c r="C189" s="4" t="s">
        <v>20</v>
      </c>
      <c r="D189" s="5" t="s">
        <v>1051</v>
      </c>
      <c r="E189" s="5" t="s">
        <v>1052</v>
      </c>
      <c r="F189" s="5" t="s">
        <v>1053</v>
      </c>
      <c r="G189" s="5" t="s">
        <v>25</v>
      </c>
      <c r="H189" s="5" t="s">
        <v>25</v>
      </c>
      <c r="I189" s="5" t="s">
        <v>25</v>
      </c>
    </row>
    <row r="190" spans="2:9">
      <c r="B190" s="4" t="s">
        <v>1202</v>
      </c>
      <c r="C190" s="4" t="s">
        <v>20</v>
      </c>
      <c r="D190" s="5" t="s">
        <v>28</v>
      </c>
      <c r="E190" s="5" t="s">
        <v>25</v>
      </c>
      <c r="F190" s="5" t="s">
        <v>25</v>
      </c>
      <c r="G190" s="5" t="s">
        <v>25</v>
      </c>
      <c r="H190" s="5" t="s">
        <v>25</v>
      </c>
      <c r="I190" s="5" t="s">
        <v>25</v>
      </c>
    </row>
    <row r="191" spans="2:9">
      <c r="B191" s="4" t="s">
        <v>278</v>
      </c>
      <c r="C191" s="4" t="s">
        <v>20</v>
      </c>
      <c r="D191" s="5" t="s">
        <v>28</v>
      </c>
      <c r="E191" s="5" t="s">
        <v>48</v>
      </c>
      <c r="F191" s="5" t="s">
        <v>49</v>
      </c>
      <c r="G191" s="5" t="s">
        <v>50</v>
      </c>
      <c r="H191" s="5" t="s">
        <v>25</v>
      </c>
      <c r="I191" s="5" t="s">
        <v>25</v>
      </c>
    </row>
    <row r="192" spans="2:9">
      <c r="B192" s="4" t="s">
        <v>1230</v>
      </c>
      <c r="C192" s="4" t="s">
        <v>20</v>
      </c>
      <c r="D192" s="5" t="s">
        <v>69</v>
      </c>
      <c r="E192" s="5" t="s">
        <v>70</v>
      </c>
      <c r="F192" s="5" t="s">
        <v>25</v>
      </c>
      <c r="G192" s="5" t="s">
        <v>25</v>
      </c>
      <c r="H192" s="5" t="s">
        <v>25</v>
      </c>
      <c r="I192" s="5" t="s">
        <v>25</v>
      </c>
    </row>
    <row r="193" spans="2:9">
      <c r="B193" s="4" t="s">
        <v>1242</v>
      </c>
      <c r="C193" s="4" t="s">
        <v>20</v>
      </c>
      <c r="D193" s="5" t="s">
        <v>69</v>
      </c>
      <c r="E193" s="5" t="s">
        <v>70</v>
      </c>
      <c r="F193" s="5" t="s">
        <v>25</v>
      </c>
      <c r="G193" s="5" t="s">
        <v>25</v>
      </c>
      <c r="H193" s="5" t="s">
        <v>25</v>
      </c>
      <c r="I193" s="5" t="s">
        <v>25</v>
      </c>
    </row>
    <row r="194" spans="2:9">
      <c r="B194" s="4" t="s">
        <v>1247</v>
      </c>
      <c r="C194" s="4" t="s">
        <v>20</v>
      </c>
      <c r="D194" s="5" t="s">
        <v>32</v>
      </c>
      <c r="E194" s="5" t="s">
        <v>33</v>
      </c>
      <c r="F194" s="5" t="s">
        <v>34</v>
      </c>
      <c r="G194" s="5" t="s">
        <v>35</v>
      </c>
      <c r="H194" s="5" t="s">
        <v>25</v>
      </c>
      <c r="I194" s="5" t="s">
        <v>25</v>
      </c>
    </row>
    <row r="195" spans="2:9">
      <c r="B195" s="4" t="s">
        <v>1259</v>
      </c>
      <c r="C195" s="4" t="s">
        <v>20</v>
      </c>
      <c r="D195" s="5" t="s">
        <v>28</v>
      </c>
      <c r="E195" s="5" t="s">
        <v>48</v>
      </c>
      <c r="F195" s="5" t="s">
        <v>168</v>
      </c>
      <c r="G195" s="5" t="s">
        <v>169</v>
      </c>
      <c r="H195" s="5" t="s">
        <v>25</v>
      </c>
      <c r="I195" s="5" t="s">
        <v>25</v>
      </c>
    </row>
    <row r="196" spans="2:9">
      <c r="B196" s="4" t="s">
        <v>1260</v>
      </c>
      <c r="C196" s="4" t="s">
        <v>20</v>
      </c>
      <c r="D196" s="5" t="s">
        <v>28</v>
      </c>
      <c r="E196" s="5" t="s">
        <v>29</v>
      </c>
      <c r="F196" s="5" t="s">
        <v>25</v>
      </c>
      <c r="G196" s="5" t="s">
        <v>25</v>
      </c>
      <c r="H196" s="5" t="s">
        <v>25</v>
      </c>
      <c r="I196" s="5" t="s">
        <v>25</v>
      </c>
    </row>
    <row r="197" spans="2:9">
      <c r="B197" s="4" t="s">
        <v>1290</v>
      </c>
      <c r="C197" s="4" t="s">
        <v>20</v>
      </c>
      <c r="D197" s="5" t="s">
        <v>28</v>
      </c>
      <c r="E197" s="5" t="s">
        <v>29</v>
      </c>
      <c r="F197" s="5" t="s">
        <v>25</v>
      </c>
      <c r="G197" s="5" t="s">
        <v>25</v>
      </c>
      <c r="H197" s="5" t="s">
        <v>25</v>
      </c>
      <c r="I197" s="5" t="s">
        <v>25</v>
      </c>
    </row>
    <row r="198" spans="2:9">
      <c r="B198" s="4" t="s">
        <v>1280</v>
      </c>
      <c r="C198" s="4" t="s">
        <v>20</v>
      </c>
      <c r="D198" s="5" t="s">
        <v>25</v>
      </c>
      <c r="E198" s="5" t="s">
        <v>25</v>
      </c>
      <c r="F198" s="5" t="s">
        <v>25</v>
      </c>
      <c r="G198" s="5" t="s">
        <v>25</v>
      </c>
      <c r="H198" s="5" t="s">
        <v>25</v>
      </c>
      <c r="I198" s="5" t="s">
        <v>25</v>
      </c>
    </row>
    <row r="199" spans="2:9">
      <c r="B199" s="4" t="s">
        <v>1281</v>
      </c>
      <c r="C199" s="4" t="s">
        <v>20</v>
      </c>
      <c r="D199" s="5" t="s">
        <v>1051</v>
      </c>
      <c r="E199" s="5" t="s">
        <v>1052</v>
      </c>
      <c r="F199" s="5" t="s">
        <v>1053</v>
      </c>
      <c r="G199" s="5" t="s">
        <v>25</v>
      </c>
      <c r="H199" s="5" t="s">
        <v>25</v>
      </c>
      <c r="I199" s="5" t="s">
        <v>25</v>
      </c>
    </row>
    <row r="200" spans="2:9">
      <c r="B200" s="4" t="s">
        <v>280</v>
      </c>
      <c r="C200" s="4" t="s">
        <v>20</v>
      </c>
      <c r="D200" s="5" t="s">
        <v>56</v>
      </c>
      <c r="E200" s="5" t="s">
        <v>57</v>
      </c>
      <c r="F200" s="5" t="s">
        <v>58</v>
      </c>
      <c r="G200" s="5" t="s">
        <v>99</v>
      </c>
      <c r="H200" s="5" t="s">
        <v>25</v>
      </c>
      <c r="I200" s="5" t="s">
        <v>25</v>
      </c>
    </row>
    <row r="201" spans="2:9">
      <c r="B201" s="4" t="s">
        <v>1297</v>
      </c>
      <c r="C201" s="4" t="s">
        <v>20</v>
      </c>
      <c r="D201" s="5" t="s">
        <v>28</v>
      </c>
      <c r="E201" s="5" t="s">
        <v>48</v>
      </c>
      <c r="F201" s="5" t="s">
        <v>25</v>
      </c>
      <c r="G201" s="5" t="s">
        <v>25</v>
      </c>
      <c r="H201" s="5" t="s">
        <v>25</v>
      </c>
      <c r="I201" s="5" t="s">
        <v>25</v>
      </c>
    </row>
    <row r="202" spans="2:9">
      <c r="B202" s="4" t="s">
        <v>1291</v>
      </c>
      <c r="C202" s="4" t="s">
        <v>20</v>
      </c>
      <c r="D202" s="5" t="s">
        <v>21</v>
      </c>
      <c r="E202" s="5" t="s">
        <v>22</v>
      </c>
      <c r="F202" s="5" t="s">
        <v>23</v>
      </c>
      <c r="G202" s="5" t="s">
        <v>25</v>
      </c>
      <c r="H202" s="5" t="s">
        <v>25</v>
      </c>
      <c r="I202" s="5" t="s">
        <v>25</v>
      </c>
    </row>
    <row r="203" spans="2:9">
      <c r="B203" s="4" t="s">
        <v>1303</v>
      </c>
      <c r="C203" s="4" t="s">
        <v>20</v>
      </c>
      <c r="D203" s="5" t="s">
        <v>28</v>
      </c>
      <c r="E203" s="5" t="s">
        <v>48</v>
      </c>
      <c r="F203" s="5" t="s">
        <v>53</v>
      </c>
      <c r="G203" s="5" t="s">
        <v>25</v>
      </c>
      <c r="H203" s="5" t="s">
        <v>25</v>
      </c>
      <c r="I203" s="5" t="s">
        <v>25</v>
      </c>
    </row>
    <row r="204" spans="2:9">
      <c r="B204" s="4" t="s">
        <v>1312</v>
      </c>
      <c r="C204" s="4" t="s">
        <v>20</v>
      </c>
      <c r="D204" s="5" t="s">
        <v>28</v>
      </c>
      <c r="E204" s="5" t="s">
        <v>135</v>
      </c>
      <c r="F204" s="5" t="s">
        <v>25</v>
      </c>
      <c r="G204" s="5" t="s">
        <v>25</v>
      </c>
      <c r="H204" s="5" t="s">
        <v>25</v>
      </c>
      <c r="I204" s="5" t="s">
        <v>25</v>
      </c>
    </row>
    <row r="205" spans="2:9">
      <c r="B205" s="4" t="s">
        <v>1304</v>
      </c>
      <c r="C205" s="4" t="s">
        <v>20</v>
      </c>
      <c r="D205" s="5" t="s">
        <v>28</v>
      </c>
      <c r="E205" s="5" t="s">
        <v>48</v>
      </c>
      <c r="F205" s="5" t="s">
        <v>62</v>
      </c>
      <c r="G205" s="5" t="s">
        <v>957</v>
      </c>
      <c r="H205" s="5" t="s">
        <v>25</v>
      </c>
      <c r="I205" s="5" t="s">
        <v>25</v>
      </c>
    </row>
    <row r="206" spans="2:9">
      <c r="B206" s="4" t="s">
        <v>1317</v>
      </c>
      <c r="C206" s="4" t="s">
        <v>93</v>
      </c>
      <c r="D206" s="5" t="s">
        <v>94</v>
      </c>
      <c r="E206" s="5" t="s">
        <v>25</v>
      </c>
      <c r="F206" s="5" t="s">
        <v>25</v>
      </c>
      <c r="G206" s="5" t="s">
        <v>25</v>
      </c>
      <c r="H206" s="5" t="s">
        <v>25</v>
      </c>
      <c r="I206" s="5" t="s">
        <v>25</v>
      </c>
    </row>
    <row r="207" spans="2:9">
      <c r="B207" s="4" t="s">
        <v>1330</v>
      </c>
      <c r="C207" s="4" t="s">
        <v>20</v>
      </c>
      <c r="D207" s="5" t="s">
        <v>56</v>
      </c>
      <c r="E207" s="5" t="s">
        <v>57</v>
      </c>
      <c r="F207" s="5" t="s">
        <v>58</v>
      </c>
      <c r="G207" s="5" t="s">
        <v>99</v>
      </c>
      <c r="H207" s="5" t="s">
        <v>25</v>
      </c>
      <c r="I207" s="5" t="s">
        <v>25</v>
      </c>
    </row>
    <row r="208" spans="2:9">
      <c r="B208" s="4" t="s">
        <v>1348</v>
      </c>
      <c r="C208" s="4" t="s">
        <v>20</v>
      </c>
      <c r="D208" s="5" t="s">
        <v>32</v>
      </c>
      <c r="E208" s="5" t="s">
        <v>33</v>
      </c>
      <c r="F208" s="5" t="s">
        <v>34</v>
      </c>
      <c r="G208" s="5" t="s">
        <v>35</v>
      </c>
      <c r="H208" s="5" t="s">
        <v>25</v>
      </c>
      <c r="I208" s="5" t="s">
        <v>25</v>
      </c>
    </row>
    <row r="209" spans="2:9">
      <c r="B209" s="4" t="s">
        <v>1345</v>
      </c>
      <c r="C209" s="4" t="s">
        <v>20</v>
      </c>
      <c r="D209" s="5" t="s">
        <v>28</v>
      </c>
      <c r="E209" s="5" t="s">
        <v>29</v>
      </c>
      <c r="F209" s="5" t="s">
        <v>25</v>
      </c>
      <c r="G209" s="5" t="s">
        <v>25</v>
      </c>
      <c r="H209" s="5" t="s">
        <v>25</v>
      </c>
      <c r="I209" s="5" t="s">
        <v>25</v>
      </c>
    </row>
    <row r="210" spans="2:9">
      <c r="B210" s="4" t="s">
        <v>1331</v>
      </c>
      <c r="C210" s="4" t="s">
        <v>20</v>
      </c>
      <c r="D210" s="5" t="s">
        <v>28</v>
      </c>
      <c r="E210" s="5" t="s">
        <v>48</v>
      </c>
      <c r="F210" s="5" t="s">
        <v>123</v>
      </c>
      <c r="G210" s="5" t="s">
        <v>25</v>
      </c>
      <c r="H210" s="5" t="s">
        <v>25</v>
      </c>
      <c r="I210" s="5" t="s">
        <v>25</v>
      </c>
    </row>
    <row r="211" spans="2:9">
      <c r="B211" s="4" t="s">
        <v>282</v>
      </c>
      <c r="C211" s="4" t="s">
        <v>20</v>
      </c>
      <c r="D211" s="5" t="s">
        <v>28</v>
      </c>
      <c r="E211" s="5" t="s">
        <v>48</v>
      </c>
      <c r="F211" s="5" t="s">
        <v>168</v>
      </c>
      <c r="G211" s="5" t="s">
        <v>169</v>
      </c>
      <c r="H211" s="5" t="s">
        <v>25</v>
      </c>
      <c r="I211" s="5" t="s">
        <v>25</v>
      </c>
    </row>
    <row r="212" spans="2:9">
      <c r="B212" s="4" t="s">
        <v>1352</v>
      </c>
      <c r="C212" s="4" t="s">
        <v>93</v>
      </c>
      <c r="D212" s="5" t="s">
        <v>94</v>
      </c>
      <c r="E212" s="5" t="s">
        <v>25</v>
      </c>
      <c r="F212" s="5" t="s">
        <v>25</v>
      </c>
      <c r="G212" s="5" t="s">
        <v>25</v>
      </c>
      <c r="H212" s="5" t="s">
        <v>25</v>
      </c>
      <c r="I212" s="5" t="s">
        <v>25</v>
      </c>
    </row>
    <row r="213" spans="2:9">
      <c r="B213" s="4" t="s">
        <v>1356</v>
      </c>
      <c r="C213" s="4" t="s">
        <v>93</v>
      </c>
      <c r="D213" s="5" t="s">
        <v>94</v>
      </c>
      <c r="E213" s="5" t="s">
        <v>25</v>
      </c>
      <c r="F213" s="5" t="s">
        <v>25</v>
      </c>
      <c r="G213" s="5" t="s">
        <v>25</v>
      </c>
      <c r="H213" s="5" t="s">
        <v>25</v>
      </c>
      <c r="I213" s="5" t="s">
        <v>25</v>
      </c>
    </row>
    <row r="214" spans="2:9">
      <c r="B214" s="4" t="s">
        <v>1357</v>
      </c>
      <c r="C214" s="4" t="s">
        <v>20</v>
      </c>
      <c r="D214" s="5" t="s">
        <v>28</v>
      </c>
      <c r="E214" s="5" t="s">
        <v>48</v>
      </c>
      <c r="F214" s="5" t="s">
        <v>305</v>
      </c>
      <c r="G214" s="5" t="s">
        <v>289</v>
      </c>
      <c r="H214" s="5" t="s">
        <v>25</v>
      </c>
      <c r="I214" s="5" t="s">
        <v>25</v>
      </c>
    </row>
    <row r="215" spans="2:9">
      <c r="B215" s="4" t="s">
        <v>1358</v>
      </c>
      <c r="C215" s="4" t="s">
        <v>20</v>
      </c>
      <c r="D215" s="5" t="s">
        <v>28</v>
      </c>
      <c r="E215" s="5" t="s">
        <v>48</v>
      </c>
      <c r="F215" s="5" t="s">
        <v>49</v>
      </c>
      <c r="G215" s="5" t="s">
        <v>50</v>
      </c>
      <c r="H215" s="5" t="s">
        <v>25</v>
      </c>
      <c r="I215" s="5" t="s">
        <v>25</v>
      </c>
    </row>
    <row r="216" spans="2:9">
      <c r="B216" s="4" t="s">
        <v>1386</v>
      </c>
      <c r="C216" s="4" t="s">
        <v>93</v>
      </c>
      <c r="D216" s="5" t="s">
        <v>94</v>
      </c>
      <c r="E216" s="5" t="s">
        <v>25</v>
      </c>
      <c r="F216" s="5" t="s">
        <v>25</v>
      </c>
      <c r="G216" s="5" t="s">
        <v>25</v>
      </c>
      <c r="H216" s="5" t="s">
        <v>25</v>
      </c>
      <c r="I216" s="5" t="s">
        <v>25</v>
      </c>
    </row>
    <row r="217" spans="2:9">
      <c r="B217" s="4" t="s">
        <v>1387</v>
      </c>
      <c r="C217" s="4" t="s">
        <v>93</v>
      </c>
      <c r="D217" s="5" t="s">
        <v>94</v>
      </c>
      <c r="E217" s="5" t="s">
        <v>25</v>
      </c>
      <c r="F217" s="5" t="s">
        <v>25</v>
      </c>
      <c r="G217" s="5" t="s">
        <v>25</v>
      </c>
      <c r="H217" s="5" t="s">
        <v>25</v>
      </c>
      <c r="I217" s="5" t="s">
        <v>25</v>
      </c>
    </row>
    <row r="218" spans="2:9">
      <c r="B218" s="4" t="s">
        <v>284</v>
      </c>
      <c r="C218" s="4" t="s">
        <v>20</v>
      </c>
      <c r="D218" s="5" t="s">
        <v>42</v>
      </c>
      <c r="E218" s="5" t="s">
        <v>42</v>
      </c>
      <c r="F218" s="5" t="s">
        <v>25</v>
      </c>
      <c r="G218" s="5" t="s">
        <v>25</v>
      </c>
      <c r="H218" s="5" t="s">
        <v>25</v>
      </c>
      <c r="I218" s="5" t="s">
        <v>25</v>
      </c>
    </row>
    <row r="219" spans="2:9">
      <c r="B219" s="4" t="s">
        <v>1393</v>
      </c>
      <c r="C219" s="4" t="s">
        <v>20</v>
      </c>
      <c r="D219" s="5" t="s">
        <v>56</v>
      </c>
      <c r="E219" s="5" t="s">
        <v>57</v>
      </c>
      <c r="F219" s="5" t="s">
        <v>58</v>
      </c>
      <c r="G219" s="5" t="s">
        <v>25</v>
      </c>
      <c r="H219" s="5" t="s">
        <v>25</v>
      </c>
      <c r="I219" s="5" t="s">
        <v>25</v>
      </c>
    </row>
    <row r="220" spans="2:9">
      <c r="B220" s="4" t="s">
        <v>1399</v>
      </c>
      <c r="C220" s="4" t="s">
        <v>20</v>
      </c>
      <c r="D220" s="5" t="s">
        <v>56</v>
      </c>
      <c r="E220" s="5" t="s">
        <v>520</v>
      </c>
      <c r="F220" s="5" t="s">
        <v>521</v>
      </c>
      <c r="G220" s="5" t="s">
        <v>1400</v>
      </c>
      <c r="H220" s="5" t="s">
        <v>25</v>
      </c>
      <c r="I220" s="5" t="s">
        <v>25</v>
      </c>
    </row>
    <row r="221" spans="2:9">
      <c r="B221" s="4" t="s">
        <v>1394</v>
      </c>
      <c r="C221" s="4" t="s">
        <v>20</v>
      </c>
      <c r="D221" s="5" t="s">
        <v>28</v>
      </c>
      <c r="E221" s="5" t="s">
        <v>29</v>
      </c>
      <c r="F221" s="5" t="s">
        <v>25</v>
      </c>
      <c r="G221" s="5" t="s">
        <v>25</v>
      </c>
      <c r="H221" s="5" t="s">
        <v>25</v>
      </c>
      <c r="I221" s="5" t="s">
        <v>25</v>
      </c>
    </row>
    <row r="222" spans="2:9">
      <c r="B222" s="4" t="s">
        <v>1410</v>
      </c>
      <c r="C222" s="4" t="s">
        <v>20</v>
      </c>
      <c r="D222" s="5" t="s">
        <v>28</v>
      </c>
      <c r="E222" s="5" t="s">
        <v>25</v>
      </c>
      <c r="F222" s="5" t="s">
        <v>25</v>
      </c>
      <c r="G222" s="5" t="s">
        <v>25</v>
      </c>
      <c r="H222" s="5" t="s">
        <v>25</v>
      </c>
      <c r="I222" s="5" t="s">
        <v>25</v>
      </c>
    </row>
    <row r="223" spans="2:9">
      <c r="B223" s="4" t="s">
        <v>1402</v>
      </c>
      <c r="C223" s="4" t="s">
        <v>20</v>
      </c>
      <c r="D223" s="5" t="s">
        <v>28</v>
      </c>
      <c r="E223" s="5" t="s">
        <v>48</v>
      </c>
      <c r="F223" s="5" t="s">
        <v>53</v>
      </c>
      <c r="G223" s="5" t="s">
        <v>584</v>
      </c>
      <c r="H223" s="5" t="s">
        <v>1403</v>
      </c>
      <c r="I223" s="5" t="s">
        <v>25</v>
      </c>
    </row>
    <row r="224" spans="2:9">
      <c r="B224" s="4" t="s">
        <v>1417</v>
      </c>
      <c r="C224" s="4" t="s">
        <v>20</v>
      </c>
      <c r="D224" s="5" t="s">
        <v>28</v>
      </c>
      <c r="E224" s="5" t="s">
        <v>48</v>
      </c>
      <c r="F224" s="5" t="s">
        <v>123</v>
      </c>
      <c r="G224" s="5" t="s">
        <v>25</v>
      </c>
      <c r="H224" s="5" t="s">
        <v>25</v>
      </c>
      <c r="I224" s="5" t="s">
        <v>25</v>
      </c>
    </row>
    <row r="225" spans="2:9">
      <c r="B225" s="4" t="s">
        <v>1425</v>
      </c>
      <c r="C225" s="4" t="s">
        <v>20</v>
      </c>
      <c r="D225" s="5" t="s">
        <v>32</v>
      </c>
      <c r="E225" s="5" t="s">
        <v>33</v>
      </c>
      <c r="F225" s="5" t="s">
        <v>34</v>
      </c>
      <c r="G225" s="5" t="s">
        <v>35</v>
      </c>
      <c r="H225" s="5" t="s">
        <v>25</v>
      </c>
      <c r="I225" s="5" t="s">
        <v>25</v>
      </c>
    </row>
    <row r="226" spans="2:9">
      <c r="B226" s="4" t="s">
        <v>1428</v>
      </c>
      <c r="C226" s="4" t="s">
        <v>20</v>
      </c>
      <c r="D226" s="5" t="s">
        <v>330</v>
      </c>
      <c r="E226" s="5" t="s">
        <v>331</v>
      </c>
      <c r="F226" s="5" t="s">
        <v>331</v>
      </c>
      <c r="G226" s="5" t="s">
        <v>498</v>
      </c>
      <c r="H226" s="5" t="s">
        <v>25</v>
      </c>
      <c r="I226" s="5" t="s">
        <v>25</v>
      </c>
    </row>
    <row r="227" spans="2:9">
      <c r="B227" s="4" t="s">
        <v>1421</v>
      </c>
      <c r="C227" s="4" t="s">
        <v>20</v>
      </c>
      <c r="D227" s="5" t="s">
        <v>28</v>
      </c>
      <c r="E227" s="5" t="s">
        <v>48</v>
      </c>
      <c r="F227" s="5" t="s">
        <v>49</v>
      </c>
      <c r="G227" s="5" t="s">
        <v>50</v>
      </c>
      <c r="H227" s="5" t="s">
        <v>25</v>
      </c>
      <c r="I227" s="5" t="s">
        <v>25</v>
      </c>
    </row>
    <row r="228" spans="2:9">
      <c r="B228" s="4" t="s">
        <v>1444</v>
      </c>
      <c r="C228" s="4" t="s">
        <v>20</v>
      </c>
      <c r="D228" s="5" t="s">
        <v>28</v>
      </c>
      <c r="E228" s="5" t="s">
        <v>48</v>
      </c>
      <c r="F228" s="5" t="s">
        <v>168</v>
      </c>
      <c r="G228" s="5" t="s">
        <v>169</v>
      </c>
      <c r="H228" s="5" t="s">
        <v>25</v>
      </c>
      <c r="I228" s="5" t="s">
        <v>25</v>
      </c>
    </row>
    <row r="229" spans="2:9">
      <c r="B229" s="4" t="s">
        <v>1451</v>
      </c>
      <c r="C229" s="4" t="s">
        <v>20</v>
      </c>
      <c r="D229" s="5" t="s">
        <v>28</v>
      </c>
      <c r="E229" s="5" t="s">
        <v>48</v>
      </c>
      <c r="F229" s="5" t="s">
        <v>53</v>
      </c>
      <c r="G229" s="5" t="s">
        <v>25</v>
      </c>
      <c r="H229" s="5" t="s">
        <v>25</v>
      </c>
      <c r="I229" s="5" t="s">
        <v>25</v>
      </c>
    </row>
    <row r="230" spans="2:9">
      <c r="B230" s="4" t="s">
        <v>1455</v>
      </c>
      <c r="C230" s="4" t="s">
        <v>20</v>
      </c>
      <c r="D230" s="5" t="s">
        <v>28</v>
      </c>
      <c r="E230" s="5" t="s">
        <v>25</v>
      </c>
      <c r="F230" s="5" t="s">
        <v>25</v>
      </c>
      <c r="G230" s="5" t="s">
        <v>25</v>
      </c>
      <c r="H230" s="5" t="s">
        <v>25</v>
      </c>
      <c r="I230" s="5" t="s">
        <v>25</v>
      </c>
    </row>
    <row r="231" spans="2:9">
      <c r="B231" s="4" t="s">
        <v>1462</v>
      </c>
      <c r="C231" s="4" t="s">
        <v>20</v>
      </c>
      <c r="D231" s="5" t="s">
        <v>56</v>
      </c>
      <c r="E231" s="5" t="s">
        <v>57</v>
      </c>
      <c r="F231" s="5" t="s">
        <v>58</v>
      </c>
      <c r="G231" s="5" t="s">
        <v>25</v>
      </c>
      <c r="H231" s="5" t="s">
        <v>25</v>
      </c>
      <c r="I231" s="5" t="s">
        <v>25</v>
      </c>
    </row>
    <row r="232" spans="2:9">
      <c r="B232" s="4" t="s">
        <v>286</v>
      </c>
      <c r="C232" s="4" t="s">
        <v>20</v>
      </c>
      <c r="D232" s="5" t="s">
        <v>28</v>
      </c>
      <c r="E232" s="5" t="s">
        <v>48</v>
      </c>
      <c r="F232" s="5" t="s">
        <v>168</v>
      </c>
      <c r="G232" s="5" t="s">
        <v>25</v>
      </c>
      <c r="H232" s="5" t="s">
        <v>25</v>
      </c>
      <c r="I232" s="5" t="s">
        <v>25</v>
      </c>
    </row>
    <row r="233" spans="2:9">
      <c r="B233" s="4" t="s">
        <v>1513</v>
      </c>
      <c r="C233" s="4" t="s">
        <v>20</v>
      </c>
      <c r="D233" s="5" t="s">
        <v>28</v>
      </c>
      <c r="E233" s="5" t="s">
        <v>25</v>
      </c>
      <c r="F233" s="5" t="s">
        <v>25</v>
      </c>
      <c r="G233" s="5" t="s">
        <v>25</v>
      </c>
      <c r="H233" s="5" t="s">
        <v>25</v>
      </c>
      <c r="I233" s="5" t="s">
        <v>25</v>
      </c>
    </row>
    <row r="234" spans="2:9">
      <c r="B234" s="4" t="s">
        <v>1506</v>
      </c>
      <c r="C234" s="4" t="s">
        <v>20</v>
      </c>
      <c r="D234" s="5" t="s">
        <v>56</v>
      </c>
      <c r="E234" s="5" t="s">
        <v>57</v>
      </c>
      <c r="F234" s="5" t="s">
        <v>58</v>
      </c>
      <c r="G234" s="5" t="s">
        <v>25</v>
      </c>
      <c r="H234" s="5" t="s">
        <v>25</v>
      </c>
      <c r="I234" s="5" t="s">
        <v>25</v>
      </c>
    </row>
    <row r="235" spans="2:9">
      <c r="B235" s="4" t="s">
        <v>1537</v>
      </c>
      <c r="C235" s="4" t="s">
        <v>20</v>
      </c>
      <c r="D235" s="5" t="s">
        <v>42</v>
      </c>
      <c r="E235" s="5" t="s">
        <v>42</v>
      </c>
      <c r="F235" s="5" t="s">
        <v>25</v>
      </c>
      <c r="G235" s="5" t="s">
        <v>25</v>
      </c>
      <c r="H235" s="5" t="s">
        <v>25</v>
      </c>
      <c r="I235" s="5" t="s">
        <v>25</v>
      </c>
    </row>
    <row r="236" spans="2:9">
      <c r="B236" s="4" t="s">
        <v>1525</v>
      </c>
      <c r="C236" s="4" t="s">
        <v>20</v>
      </c>
      <c r="D236" s="5" t="s">
        <v>25</v>
      </c>
      <c r="E236" s="5" t="s">
        <v>25</v>
      </c>
      <c r="F236" s="5" t="s">
        <v>25</v>
      </c>
      <c r="G236" s="5" t="s">
        <v>25</v>
      </c>
      <c r="H236" s="5" t="s">
        <v>25</v>
      </c>
      <c r="I236" s="5" t="s">
        <v>25</v>
      </c>
    </row>
    <row r="237" spans="2:9">
      <c r="B237" s="4" t="s">
        <v>1532</v>
      </c>
      <c r="C237" s="4" t="s">
        <v>20</v>
      </c>
      <c r="D237" s="5" t="s">
        <v>56</v>
      </c>
      <c r="E237" s="5" t="s">
        <v>57</v>
      </c>
      <c r="F237" s="5" t="s">
        <v>58</v>
      </c>
      <c r="G237" s="5" t="s">
        <v>25</v>
      </c>
      <c r="H237" s="5" t="s">
        <v>25</v>
      </c>
      <c r="I237" s="5" t="s">
        <v>25</v>
      </c>
    </row>
    <row r="238" spans="2:9">
      <c r="B238" s="4" t="s">
        <v>1526</v>
      </c>
      <c r="C238" s="4" t="s">
        <v>20</v>
      </c>
      <c r="D238" s="5" t="s">
        <v>28</v>
      </c>
      <c r="E238" s="5" t="s">
        <v>29</v>
      </c>
      <c r="F238" s="5" t="s">
        <v>157</v>
      </c>
      <c r="G238" s="5" t="s">
        <v>158</v>
      </c>
      <c r="H238" s="5" t="s">
        <v>25</v>
      </c>
      <c r="I238" s="5" t="s">
        <v>25</v>
      </c>
    </row>
    <row r="239" spans="2:9">
      <c r="B239" s="4" t="s">
        <v>1560</v>
      </c>
      <c r="C239" s="4" t="s">
        <v>20</v>
      </c>
      <c r="D239" s="5" t="s">
        <v>28</v>
      </c>
      <c r="E239" s="5" t="s">
        <v>29</v>
      </c>
      <c r="F239" s="5" t="s">
        <v>25</v>
      </c>
      <c r="G239" s="5" t="s">
        <v>25</v>
      </c>
      <c r="H239" s="5" t="s">
        <v>25</v>
      </c>
      <c r="I239" s="5" t="s">
        <v>25</v>
      </c>
    </row>
    <row r="240" spans="2:9">
      <c r="B240" s="4" t="s">
        <v>1584</v>
      </c>
      <c r="C240" s="4" t="s">
        <v>20</v>
      </c>
      <c r="D240" s="5" t="s">
        <v>28</v>
      </c>
      <c r="E240" s="5" t="s">
        <v>48</v>
      </c>
      <c r="F240" s="5" t="s">
        <v>53</v>
      </c>
      <c r="G240" s="5" t="s">
        <v>584</v>
      </c>
      <c r="H240" s="5" t="s">
        <v>25</v>
      </c>
      <c r="I240" s="5" t="s">
        <v>25</v>
      </c>
    </row>
    <row r="241" spans="2:9">
      <c r="B241" s="4" t="s">
        <v>1621</v>
      </c>
      <c r="C241" s="4" t="s">
        <v>20</v>
      </c>
      <c r="D241" s="5" t="s">
        <v>1051</v>
      </c>
      <c r="E241" s="5" t="s">
        <v>1052</v>
      </c>
      <c r="F241" s="5" t="s">
        <v>1053</v>
      </c>
      <c r="G241" s="5" t="s">
        <v>25</v>
      </c>
      <c r="H241" s="5" t="s">
        <v>25</v>
      </c>
      <c r="I241" s="5" t="s">
        <v>25</v>
      </c>
    </row>
    <row r="242" spans="2:9">
      <c r="B242" s="4" t="s">
        <v>1606</v>
      </c>
      <c r="C242" s="4" t="s">
        <v>20</v>
      </c>
      <c r="D242" s="5" t="s">
        <v>28</v>
      </c>
      <c r="E242" s="5" t="s">
        <v>48</v>
      </c>
      <c r="F242" s="5" t="s">
        <v>49</v>
      </c>
      <c r="G242" s="5" t="s">
        <v>50</v>
      </c>
      <c r="H242" s="5" t="s">
        <v>25</v>
      </c>
      <c r="I242" s="5" t="s">
        <v>25</v>
      </c>
    </row>
    <row r="243" spans="2:9">
      <c r="B243" s="4" t="s">
        <v>1622</v>
      </c>
      <c r="C243" s="4" t="s">
        <v>20</v>
      </c>
      <c r="D243" s="5" t="s">
        <v>56</v>
      </c>
      <c r="E243" s="5" t="s">
        <v>57</v>
      </c>
      <c r="F243" s="5" t="s">
        <v>58</v>
      </c>
      <c r="G243" s="5" t="s">
        <v>25</v>
      </c>
      <c r="H243" s="5" t="s">
        <v>25</v>
      </c>
      <c r="I243" s="5" t="s">
        <v>25</v>
      </c>
    </row>
    <row r="244" spans="2:9">
      <c r="B244" s="4" t="s">
        <v>1609</v>
      </c>
      <c r="C244" s="4" t="s">
        <v>20</v>
      </c>
      <c r="D244" s="5" t="s">
        <v>25</v>
      </c>
      <c r="E244" s="5" t="s">
        <v>25</v>
      </c>
      <c r="F244" s="5" t="s">
        <v>25</v>
      </c>
      <c r="G244" s="5" t="s">
        <v>25</v>
      </c>
      <c r="H244" s="5" t="s">
        <v>25</v>
      </c>
      <c r="I244" s="5" t="s">
        <v>25</v>
      </c>
    </row>
    <row r="245" spans="2:9">
      <c r="B245" s="4" t="s">
        <v>1630</v>
      </c>
      <c r="C245" s="4" t="s">
        <v>93</v>
      </c>
      <c r="D245" s="5" t="s">
        <v>94</v>
      </c>
      <c r="E245" s="5" t="s">
        <v>25</v>
      </c>
      <c r="F245" s="5" t="s">
        <v>25</v>
      </c>
      <c r="G245" s="5" t="s">
        <v>25</v>
      </c>
      <c r="H245" s="5" t="s">
        <v>25</v>
      </c>
      <c r="I245" s="5" t="s">
        <v>25</v>
      </c>
    </row>
    <row r="246" spans="2:9">
      <c r="B246" s="4" t="s">
        <v>1634</v>
      </c>
      <c r="C246" s="4" t="s">
        <v>20</v>
      </c>
      <c r="D246" s="5" t="s">
        <v>28</v>
      </c>
      <c r="E246" s="5" t="s">
        <v>48</v>
      </c>
      <c r="F246" s="5" t="s">
        <v>62</v>
      </c>
      <c r="G246" s="5" t="s">
        <v>25</v>
      </c>
      <c r="H246" s="5" t="s">
        <v>25</v>
      </c>
      <c r="I246" s="5" t="s">
        <v>25</v>
      </c>
    </row>
    <row r="247" spans="2:9">
      <c r="B247" s="4" t="s">
        <v>1639</v>
      </c>
      <c r="C247" s="4" t="s">
        <v>20</v>
      </c>
      <c r="D247" s="5" t="s">
        <v>32</v>
      </c>
      <c r="E247" s="5" t="s">
        <v>33</v>
      </c>
      <c r="F247" s="5" t="s">
        <v>34</v>
      </c>
      <c r="G247" s="5" t="s">
        <v>35</v>
      </c>
      <c r="H247" s="5" t="s">
        <v>25</v>
      </c>
      <c r="I247" s="5" t="s">
        <v>25</v>
      </c>
    </row>
    <row r="248" spans="2:9">
      <c r="B248" s="4" t="s">
        <v>1635</v>
      </c>
      <c r="C248" s="4" t="s">
        <v>20</v>
      </c>
      <c r="D248" s="5" t="s">
        <v>28</v>
      </c>
      <c r="E248" s="5" t="s">
        <v>48</v>
      </c>
      <c r="F248" s="5" t="s">
        <v>168</v>
      </c>
      <c r="G248" s="5" t="s">
        <v>25</v>
      </c>
      <c r="H248" s="5" t="s">
        <v>25</v>
      </c>
      <c r="I248" s="5" t="s">
        <v>25</v>
      </c>
    </row>
    <row r="249" spans="2:9">
      <c r="B249" s="4" t="s">
        <v>1676</v>
      </c>
      <c r="C249" s="4" t="s">
        <v>20</v>
      </c>
      <c r="D249" s="5" t="s">
        <v>32</v>
      </c>
      <c r="E249" s="5" t="s">
        <v>33</v>
      </c>
      <c r="F249" s="5" t="s">
        <v>34</v>
      </c>
      <c r="G249" s="5" t="s">
        <v>35</v>
      </c>
      <c r="H249" s="5" t="s">
        <v>25</v>
      </c>
      <c r="I249" s="5" t="s">
        <v>25</v>
      </c>
    </row>
    <row r="250" spans="2:9">
      <c r="B250" s="4" t="s">
        <v>1664</v>
      </c>
      <c r="C250" s="4" t="s">
        <v>20</v>
      </c>
      <c r="D250" s="5" t="s">
        <v>25</v>
      </c>
      <c r="E250" s="5" t="s">
        <v>25</v>
      </c>
      <c r="F250" s="5" t="s">
        <v>25</v>
      </c>
      <c r="G250" s="5" t="s">
        <v>25</v>
      </c>
      <c r="H250" s="5" t="s">
        <v>25</v>
      </c>
      <c r="I250" s="5" t="s">
        <v>25</v>
      </c>
    </row>
    <row r="251" spans="2:9">
      <c r="B251" s="4" t="s">
        <v>1665</v>
      </c>
      <c r="C251" s="4" t="s">
        <v>20</v>
      </c>
      <c r="D251" s="5" t="s">
        <v>28</v>
      </c>
      <c r="E251" s="5" t="s">
        <v>48</v>
      </c>
      <c r="F251" s="5" t="s">
        <v>53</v>
      </c>
      <c r="G251" s="5" t="s">
        <v>584</v>
      </c>
      <c r="H251" s="5" t="s">
        <v>25</v>
      </c>
      <c r="I251" s="5" t="s">
        <v>25</v>
      </c>
    </row>
    <row r="252" spans="2:9">
      <c r="B252" s="4" t="s">
        <v>1674</v>
      </c>
      <c r="C252" s="4" t="s">
        <v>20</v>
      </c>
      <c r="D252" s="5" t="s">
        <v>28</v>
      </c>
      <c r="E252" s="5" t="s">
        <v>48</v>
      </c>
      <c r="F252" s="5" t="s">
        <v>49</v>
      </c>
      <c r="G252" s="5" t="s">
        <v>50</v>
      </c>
      <c r="H252" s="5" t="s">
        <v>80</v>
      </c>
      <c r="I252" s="5" t="s">
        <v>25</v>
      </c>
    </row>
    <row r="253" spans="2:9">
      <c r="B253" s="4" t="s">
        <v>1661</v>
      </c>
      <c r="C253" s="4" t="s">
        <v>20</v>
      </c>
      <c r="D253" s="5" t="s">
        <v>28</v>
      </c>
      <c r="E253" s="5" t="s">
        <v>48</v>
      </c>
      <c r="F253" s="5" t="s">
        <v>53</v>
      </c>
      <c r="G253" s="5" t="s">
        <v>584</v>
      </c>
      <c r="H253" s="5" t="s">
        <v>25</v>
      </c>
      <c r="I253" s="5" t="s">
        <v>25</v>
      </c>
    </row>
    <row r="254" spans="2:9">
      <c r="B254" s="4" t="s">
        <v>1686</v>
      </c>
      <c r="C254" s="4" t="s">
        <v>93</v>
      </c>
      <c r="D254" s="5" t="s">
        <v>94</v>
      </c>
      <c r="E254" s="5" t="s">
        <v>25</v>
      </c>
      <c r="F254" s="5" t="s">
        <v>25</v>
      </c>
      <c r="G254" s="5" t="s">
        <v>25</v>
      </c>
      <c r="H254" s="5" t="s">
        <v>25</v>
      </c>
      <c r="I254" s="5" t="s">
        <v>25</v>
      </c>
    </row>
    <row r="255" spans="2:9">
      <c r="B255" s="4" t="s">
        <v>1688</v>
      </c>
      <c r="C255" s="4" t="s">
        <v>20</v>
      </c>
      <c r="D255" s="5" t="s">
        <v>28</v>
      </c>
      <c r="E255" s="5" t="s">
        <v>48</v>
      </c>
      <c r="F255" s="5" t="s">
        <v>49</v>
      </c>
      <c r="G255" s="5" t="s">
        <v>50</v>
      </c>
      <c r="H255" s="5" t="s">
        <v>25</v>
      </c>
      <c r="I255" s="5" t="s">
        <v>25</v>
      </c>
    </row>
    <row r="256" spans="2:9">
      <c r="B256" s="4" t="s">
        <v>1713</v>
      </c>
      <c r="C256" s="4" t="s">
        <v>20</v>
      </c>
      <c r="D256" s="5" t="s">
        <v>28</v>
      </c>
      <c r="E256" s="5" t="s">
        <v>48</v>
      </c>
      <c r="F256" s="5" t="s">
        <v>62</v>
      </c>
      <c r="G256" s="5" t="s">
        <v>1714</v>
      </c>
      <c r="H256" s="5" t="s">
        <v>1715</v>
      </c>
      <c r="I256" s="5" t="s">
        <v>25</v>
      </c>
    </row>
    <row r="257" spans="2:9">
      <c r="B257" s="4" t="s">
        <v>1726</v>
      </c>
      <c r="C257" s="4" t="s">
        <v>93</v>
      </c>
      <c r="D257" s="5" t="s">
        <v>94</v>
      </c>
      <c r="E257" s="5" t="s">
        <v>25</v>
      </c>
      <c r="F257" s="5" t="s">
        <v>25</v>
      </c>
      <c r="G257" s="5" t="s">
        <v>25</v>
      </c>
      <c r="H257" s="5" t="s">
        <v>25</v>
      </c>
      <c r="I257" s="5" t="s">
        <v>25</v>
      </c>
    </row>
    <row r="258" spans="2:9">
      <c r="B258" s="4" t="s">
        <v>1760</v>
      </c>
      <c r="C258" s="4" t="s">
        <v>20</v>
      </c>
      <c r="D258" s="5" t="s">
        <v>28</v>
      </c>
      <c r="E258" s="5" t="s">
        <v>29</v>
      </c>
      <c r="F258" s="5" t="s">
        <v>25</v>
      </c>
      <c r="G258" s="5" t="s">
        <v>25</v>
      </c>
      <c r="H258" s="5" t="s">
        <v>25</v>
      </c>
      <c r="I258" s="5" t="s">
        <v>25</v>
      </c>
    </row>
    <row r="259" spans="2:9">
      <c r="B259" s="4" t="s">
        <v>1769</v>
      </c>
      <c r="C259" s="4" t="s">
        <v>20</v>
      </c>
      <c r="D259" s="5" t="s">
        <v>28</v>
      </c>
      <c r="E259" s="5" t="s">
        <v>29</v>
      </c>
      <c r="F259" s="5" t="s">
        <v>25</v>
      </c>
      <c r="G259" s="5" t="s">
        <v>25</v>
      </c>
      <c r="H259" s="5" t="s">
        <v>25</v>
      </c>
      <c r="I259" s="5" t="s">
        <v>25</v>
      </c>
    </row>
    <row r="260" spans="2:9">
      <c r="B260" s="4" t="s">
        <v>1777</v>
      </c>
      <c r="C260" s="4" t="s">
        <v>20</v>
      </c>
      <c r="D260" s="5" t="s">
        <v>28</v>
      </c>
      <c r="E260" s="5" t="s">
        <v>48</v>
      </c>
      <c r="F260" s="5" t="s">
        <v>53</v>
      </c>
      <c r="G260" s="5" t="s">
        <v>25</v>
      </c>
      <c r="H260" s="5" t="s">
        <v>25</v>
      </c>
      <c r="I260" s="5" t="s">
        <v>25</v>
      </c>
    </row>
    <row r="261" spans="2:9">
      <c r="B261" s="4" t="s">
        <v>288</v>
      </c>
      <c r="C261" s="4" t="s">
        <v>20</v>
      </c>
      <c r="D261" s="5" t="s">
        <v>28</v>
      </c>
      <c r="E261" s="5" t="s">
        <v>48</v>
      </c>
      <c r="F261" s="5" t="s">
        <v>168</v>
      </c>
      <c r="G261" s="5" t="s">
        <v>289</v>
      </c>
      <c r="H261" s="5" t="s">
        <v>290</v>
      </c>
      <c r="I261" s="5" t="s">
        <v>25</v>
      </c>
    </row>
    <row r="262" spans="2:9">
      <c r="B262" s="4" t="s">
        <v>292</v>
      </c>
      <c r="C262" s="4" t="s">
        <v>20</v>
      </c>
      <c r="D262" s="5" t="s">
        <v>28</v>
      </c>
      <c r="E262" s="5" t="s">
        <v>48</v>
      </c>
      <c r="F262" s="5" t="s">
        <v>25</v>
      </c>
      <c r="G262" s="5" t="s">
        <v>25</v>
      </c>
      <c r="H262" s="5" t="s">
        <v>25</v>
      </c>
      <c r="I262" s="5" t="s">
        <v>25</v>
      </c>
    </row>
    <row r="263" spans="2:9">
      <c r="B263" s="4" t="s">
        <v>407</v>
      </c>
      <c r="C263" s="4" t="s">
        <v>20</v>
      </c>
      <c r="D263" s="5" t="s">
        <v>56</v>
      </c>
      <c r="E263" s="5" t="s">
        <v>57</v>
      </c>
      <c r="F263" s="5" t="s">
        <v>58</v>
      </c>
      <c r="G263" s="5" t="s">
        <v>99</v>
      </c>
      <c r="H263" s="5" t="s">
        <v>25</v>
      </c>
      <c r="I263" s="5" t="s">
        <v>25</v>
      </c>
    </row>
    <row r="264" spans="2:9">
      <c r="B264" s="4" t="s">
        <v>399</v>
      </c>
      <c r="C264" s="4" t="s">
        <v>20</v>
      </c>
      <c r="D264" s="5" t="s">
        <v>28</v>
      </c>
      <c r="E264" s="5" t="s">
        <v>29</v>
      </c>
      <c r="F264" s="5" t="s">
        <v>112</v>
      </c>
      <c r="G264" s="5" t="s">
        <v>25</v>
      </c>
      <c r="H264" s="5" t="s">
        <v>25</v>
      </c>
      <c r="I264" s="5" t="s">
        <v>25</v>
      </c>
    </row>
    <row r="265" spans="2:9">
      <c r="B265" s="4" t="s">
        <v>294</v>
      </c>
      <c r="C265" s="4" t="s">
        <v>20</v>
      </c>
      <c r="D265" s="5" t="s">
        <v>28</v>
      </c>
      <c r="E265" s="5" t="s">
        <v>48</v>
      </c>
      <c r="F265" s="5" t="s">
        <v>168</v>
      </c>
      <c r="G265" s="5" t="s">
        <v>289</v>
      </c>
      <c r="H265" s="5" t="s">
        <v>290</v>
      </c>
      <c r="I265" s="5" t="s">
        <v>295</v>
      </c>
    </row>
    <row r="266" spans="2:9">
      <c r="B266" s="4" t="s">
        <v>451</v>
      </c>
      <c r="C266" s="4" t="s">
        <v>20</v>
      </c>
      <c r="D266" s="5" t="s">
        <v>28</v>
      </c>
      <c r="E266" s="5" t="s">
        <v>29</v>
      </c>
      <c r="F266" s="5" t="s">
        <v>25</v>
      </c>
      <c r="G266" s="5" t="s">
        <v>25</v>
      </c>
      <c r="H266" s="5" t="s">
        <v>25</v>
      </c>
      <c r="I266" s="5" t="s">
        <v>25</v>
      </c>
    </row>
    <row r="267" spans="2:9">
      <c r="B267" s="4" t="s">
        <v>466</v>
      </c>
      <c r="C267" s="4" t="s">
        <v>20</v>
      </c>
      <c r="D267" s="5" t="s">
        <v>56</v>
      </c>
      <c r="E267" s="5" t="s">
        <v>300</v>
      </c>
      <c r="F267" s="5" t="s">
        <v>301</v>
      </c>
      <c r="G267" s="5" t="s">
        <v>302</v>
      </c>
      <c r="H267" s="5" t="s">
        <v>25</v>
      </c>
      <c r="I267" s="5" t="s">
        <v>25</v>
      </c>
    </row>
    <row r="268" spans="2:9">
      <c r="B268" s="4" t="s">
        <v>297</v>
      </c>
      <c r="C268" s="4" t="s">
        <v>20</v>
      </c>
      <c r="D268" s="5" t="s">
        <v>56</v>
      </c>
      <c r="E268" s="5" t="s">
        <v>57</v>
      </c>
      <c r="F268" s="5" t="s">
        <v>58</v>
      </c>
      <c r="G268" s="5" t="s">
        <v>99</v>
      </c>
      <c r="H268" s="5" t="s">
        <v>25</v>
      </c>
      <c r="I268" s="5" t="s">
        <v>25</v>
      </c>
    </row>
    <row r="269" spans="2:9">
      <c r="B269" s="4" t="s">
        <v>497</v>
      </c>
      <c r="C269" s="4" t="s">
        <v>20</v>
      </c>
      <c r="D269" s="5" t="s">
        <v>330</v>
      </c>
      <c r="E269" s="5" t="s">
        <v>331</v>
      </c>
      <c r="F269" s="5" t="s">
        <v>331</v>
      </c>
      <c r="G269" s="5" t="s">
        <v>498</v>
      </c>
      <c r="H269" s="5" t="s">
        <v>25</v>
      </c>
      <c r="I269" s="5" t="s">
        <v>25</v>
      </c>
    </row>
    <row r="270" spans="2:9">
      <c r="B270" s="4" t="s">
        <v>557</v>
      </c>
      <c r="C270" s="4" t="s">
        <v>20</v>
      </c>
      <c r="D270" s="5" t="s">
        <v>28</v>
      </c>
      <c r="E270" s="5" t="s">
        <v>29</v>
      </c>
      <c r="F270" s="5" t="s">
        <v>25</v>
      </c>
      <c r="G270" s="5" t="s">
        <v>25</v>
      </c>
      <c r="H270" s="5" t="s">
        <v>25</v>
      </c>
      <c r="I270" s="5" t="s">
        <v>25</v>
      </c>
    </row>
    <row r="271" spans="2:9">
      <c r="B271" s="4" t="s">
        <v>610</v>
      </c>
      <c r="C271" s="4" t="s">
        <v>20</v>
      </c>
      <c r="D271" s="5" t="s">
        <v>25</v>
      </c>
      <c r="E271" s="5" t="s">
        <v>25</v>
      </c>
      <c r="F271" s="5" t="s">
        <v>25</v>
      </c>
      <c r="G271" s="5" t="s">
        <v>25</v>
      </c>
      <c r="H271" s="5" t="s">
        <v>25</v>
      </c>
      <c r="I271" s="5" t="s">
        <v>25</v>
      </c>
    </row>
    <row r="272" spans="2:9">
      <c r="B272" s="4" t="s">
        <v>611</v>
      </c>
      <c r="C272" s="4" t="s">
        <v>20</v>
      </c>
      <c r="D272" s="5" t="s">
        <v>28</v>
      </c>
      <c r="E272" s="5" t="s">
        <v>29</v>
      </c>
      <c r="F272" s="5" t="s">
        <v>83</v>
      </c>
      <c r="G272" s="5" t="s">
        <v>84</v>
      </c>
      <c r="H272" s="5" t="s">
        <v>25</v>
      </c>
      <c r="I272" s="5" t="s">
        <v>25</v>
      </c>
    </row>
    <row r="273" spans="2:9">
      <c r="B273" s="4" t="s">
        <v>625</v>
      </c>
      <c r="C273" s="4" t="s">
        <v>20</v>
      </c>
      <c r="D273" s="5" t="s">
        <v>28</v>
      </c>
      <c r="E273" s="5" t="s">
        <v>29</v>
      </c>
      <c r="F273" s="5" t="s">
        <v>157</v>
      </c>
      <c r="G273" s="5" t="s">
        <v>158</v>
      </c>
      <c r="H273" s="5" t="s">
        <v>626</v>
      </c>
      <c r="I273" s="5" t="s">
        <v>25</v>
      </c>
    </row>
    <row r="274" spans="2:9">
      <c r="B274" s="4" t="s">
        <v>688</v>
      </c>
      <c r="C274" s="4" t="s">
        <v>20</v>
      </c>
      <c r="D274" s="5" t="s">
        <v>21</v>
      </c>
      <c r="E274" s="5" t="s">
        <v>250</v>
      </c>
      <c r="F274" s="5" t="s">
        <v>251</v>
      </c>
      <c r="G274" s="5" t="s">
        <v>25</v>
      </c>
      <c r="H274" s="5" t="s">
        <v>25</v>
      </c>
      <c r="I274" s="5" t="s">
        <v>25</v>
      </c>
    </row>
    <row r="275" spans="2:9">
      <c r="B275" s="4" t="s">
        <v>708</v>
      </c>
      <c r="C275" s="4" t="s">
        <v>20</v>
      </c>
      <c r="D275" s="5" t="s">
        <v>28</v>
      </c>
      <c r="E275" s="5" t="s">
        <v>48</v>
      </c>
      <c r="F275" s="5" t="s">
        <v>25</v>
      </c>
      <c r="G275" s="5" t="s">
        <v>25</v>
      </c>
      <c r="H275" s="5" t="s">
        <v>25</v>
      </c>
      <c r="I275" s="5" t="s">
        <v>25</v>
      </c>
    </row>
    <row r="276" spans="2:9">
      <c r="B276" s="4" t="s">
        <v>713</v>
      </c>
      <c r="C276" s="4" t="s">
        <v>20</v>
      </c>
      <c r="D276" s="5" t="s">
        <v>25</v>
      </c>
      <c r="E276" s="5" t="s">
        <v>25</v>
      </c>
      <c r="F276" s="5" t="s">
        <v>25</v>
      </c>
      <c r="G276" s="5" t="s">
        <v>25</v>
      </c>
      <c r="H276" s="5" t="s">
        <v>25</v>
      </c>
      <c r="I276" s="5" t="s">
        <v>25</v>
      </c>
    </row>
    <row r="277" spans="2:9">
      <c r="B277" s="4" t="s">
        <v>763</v>
      </c>
      <c r="C277" s="4" t="s">
        <v>20</v>
      </c>
      <c r="D277" s="5" t="s">
        <v>28</v>
      </c>
      <c r="E277" s="5" t="s">
        <v>29</v>
      </c>
      <c r="F277" s="5" t="s">
        <v>764</v>
      </c>
      <c r="G277" s="5" t="s">
        <v>25</v>
      </c>
      <c r="H277" s="5" t="s">
        <v>25</v>
      </c>
      <c r="I277" s="5" t="s">
        <v>25</v>
      </c>
    </row>
    <row r="278" spans="2:9">
      <c r="B278" s="4" t="s">
        <v>744</v>
      </c>
      <c r="C278" s="4" t="s">
        <v>20</v>
      </c>
      <c r="D278" s="5" t="s">
        <v>330</v>
      </c>
      <c r="E278" s="5" t="s">
        <v>331</v>
      </c>
      <c r="F278" s="5" t="s">
        <v>331</v>
      </c>
      <c r="G278" s="5" t="s">
        <v>332</v>
      </c>
      <c r="H278" s="5" t="s">
        <v>332</v>
      </c>
      <c r="I278" s="5" t="s">
        <v>25</v>
      </c>
    </row>
    <row r="279" spans="2:9">
      <c r="B279" s="4" t="s">
        <v>797</v>
      </c>
      <c r="C279" s="4" t="s">
        <v>20</v>
      </c>
      <c r="D279" s="5" t="s">
        <v>28</v>
      </c>
      <c r="E279" s="5" t="s">
        <v>29</v>
      </c>
      <c r="F279" s="5" t="s">
        <v>25</v>
      </c>
      <c r="G279" s="5" t="s">
        <v>25</v>
      </c>
      <c r="H279" s="5" t="s">
        <v>25</v>
      </c>
      <c r="I279" s="5" t="s">
        <v>25</v>
      </c>
    </row>
    <row r="280" spans="2:9">
      <c r="B280" s="4" t="s">
        <v>791</v>
      </c>
      <c r="C280" s="4" t="s">
        <v>20</v>
      </c>
      <c r="D280" s="5" t="s">
        <v>330</v>
      </c>
      <c r="E280" s="5" t="s">
        <v>592</v>
      </c>
      <c r="F280" s="5" t="s">
        <v>592</v>
      </c>
      <c r="G280" s="5" t="s">
        <v>25</v>
      </c>
      <c r="H280" s="5" t="s">
        <v>25</v>
      </c>
      <c r="I280" s="5" t="s">
        <v>25</v>
      </c>
    </row>
    <row r="281" spans="2:9">
      <c r="B281" s="4" t="s">
        <v>849</v>
      </c>
      <c r="C281" s="4" t="s">
        <v>20</v>
      </c>
      <c r="D281" s="5" t="s">
        <v>28</v>
      </c>
      <c r="E281" s="5" t="s">
        <v>29</v>
      </c>
      <c r="F281" s="5" t="s">
        <v>25</v>
      </c>
      <c r="G281" s="5" t="s">
        <v>25</v>
      </c>
      <c r="H281" s="5" t="s">
        <v>25</v>
      </c>
      <c r="I281" s="5" t="s">
        <v>25</v>
      </c>
    </row>
    <row r="282" spans="2:9">
      <c r="B282" s="4" t="s">
        <v>901</v>
      </c>
      <c r="C282" s="4" t="s">
        <v>20</v>
      </c>
      <c r="D282" s="5" t="s">
        <v>56</v>
      </c>
      <c r="E282" s="5" t="s">
        <v>57</v>
      </c>
      <c r="F282" s="5" t="s">
        <v>58</v>
      </c>
      <c r="G282" s="5" t="s">
        <v>25</v>
      </c>
      <c r="H282" s="5" t="s">
        <v>25</v>
      </c>
      <c r="I282" s="5" t="s">
        <v>25</v>
      </c>
    </row>
    <row r="283" spans="2:9">
      <c r="B283" s="4" t="s">
        <v>299</v>
      </c>
      <c r="C283" s="4" t="s">
        <v>20</v>
      </c>
      <c r="D283" s="5" t="s">
        <v>56</v>
      </c>
      <c r="E283" s="5" t="s">
        <v>300</v>
      </c>
      <c r="F283" s="5" t="s">
        <v>301</v>
      </c>
      <c r="G283" s="5" t="s">
        <v>302</v>
      </c>
      <c r="H283" s="5" t="s">
        <v>25</v>
      </c>
      <c r="I283" s="5" t="s">
        <v>25</v>
      </c>
    </row>
    <row r="284" spans="2:9">
      <c r="B284" s="4" t="s">
        <v>979</v>
      </c>
      <c r="C284" s="4" t="s">
        <v>20</v>
      </c>
      <c r="D284" s="5" t="s">
        <v>28</v>
      </c>
      <c r="E284" s="5" t="s">
        <v>29</v>
      </c>
      <c r="F284" s="5" t="s">
        <v>25</v>
      </c>
      <c r="G284" s="5" t="s">
        <v>25</v>
      </c>
      <c r="H284" s="5" t="s">
        <v>25</v>
      </c>
      <c r="I284" s="5" t="s">
        <v>25</v>
      </c>
    </row>
    <row r="285" spans="2:9">
      <c r="B285" s="4" t="s">
        <v>1006</v>
      </c>
      <c r="C285" s="4" t="s">
        <v>20</v>
      </c>
      <c r="D285" s="5" t="s">
        <v>28</v>
      </c>
      <c r="E285" s="5" t="s">
        <v>135</v>
      </c>
      <c r="F285" s="5" t="s">
        <v>25</v>
      </c>
      <c r="G285" s="5" t="s">
        <v>25</v>
      </c>
      <c r="H285" s="5" t="s">
        <v>25</v>
      </c>
      <c r="I285" s="5" t="s">
        <v>25</v>
      </c>
    </row>
    <row r="286" spans="2:9">
      <c r="B286" s="4" t="s">
        <v>1019</v>
      </c>
      <c r="C286" s="4" t="s">
        <v>20</v>
      </c>
      <c r="D286" s="5" t="s">
        <v>32</v>
      </c>
      <c r="E286" s="5" t="s">
        <v>33</v>
      </c>
      <c r="F286" s="5" t="s">
        <v>34</v>
      </c>
      <c r="G286" s="5" t="s">
        <v>35</v>
      </c>
      <c r="H286" s="5" t="s">
        <v>25</v>
      </c>
      <c r="I286" s="5" t="s">
        <v>25</v>
      </c>
    </row>
    <row r="287" spans="2:9">
      <c r="B287" s="4" t="s">
        <v>304</v>
      </c>
      <c r="C287" s="4" t="s">
        <v>20</v>
      </c>
      <c r="D287" s="5" t="s">
        <v>28</v>
      </c>
      <c r="E287" s="5" t="s">
        <v>48</v>
      </c>
      <c r="F287" s="5" t="s">
        <v>305</v>
      </c>
      <c r="G287" s="5" t="s">
        <v>289</v>
      </c>
      <c r="H287" s="5" t="s">
        <v>25</v>
      </c>
      <c r="I287" s="5" t="s">
        <v>25</v>
      </c>
    </row>
    <row r="288" spans="2:9">
      <c r="B288" s="4" t="s">
        <v>307</v>
      </c>
      <c r="C288" s="4" t="s">
        <v>93</v>
      </c>
      <c r="D288" s="5" t="s">
        <v>94</v>
      </c>
      <c r="E288" s="5" t="s">
        <v>25</v>
      </c>
      <c r="F288" s="5" t="s">
        <v>25</v>
      </c>
      <c r="G288" s="5" t="s">
        <v>25</v>
      </c>
      <c r="H288" s="5" t="s">
        <v>25</v>
      </c>
      <c r="I288" s="5" t="s">
        <v>25</v>
      </c>
    </row>
    <row r="289" spans="2:9">
      <c r="B289" s="4" t="s">
        <v>1026</v>
      </c>
      <c r="C289" s="4" t="s">
        <v>20</v>
      </c>
      <c r="D289" s="5" t="s">
        <v>56</v>
      </c>
      <c r="E289" s="5" t="s">
        <v>57</v>
      </c>
      <c r="F289" s="5" t="s">
        <v>58</v>
      </c>
      <c r="G289" s="5" t="s">
        <v>25</v>
      </c>
      <c r="H289" s="5" t="s">
        <v>25</v>
      </c>
      <c r="I289" s="5" t="s">
        <v>25</v>
      </c>
    </row>
    <row r="290" spans="2:9">
      <c r="B290" s="4" t="s">
        <v>1037</v>
      </c>
      <c r="C290" s="4" t="s">
        <v>20</v>
      </c>
      <c r="D290" s="5" t="s">
        <v>28</v>
      </c>
      <c r="E290" s="5" t="s">
        <v>48</v>
      </c>
      <c r="F290" s="5" t="s">
        <v>168</v>
      </c>
      <c r="G290" s="5" t="s">
        <v>169</v>
      </c>
      <c r="H290" s="5" t="s">
        <v>25</v>
      </c>
      <c r="I290" s="5" t="s">
        <v>25</v>
      </c>
    </row>
    <row r="291" spans="2:9">
      <c r="B291" s="4" t="s">
        <v>1023</v>
      </c>
      <c r="C291" s="4" t="s">
        <v>20</v>
      </c>
      <c r="D291" s="5" t="s">
        <v>56</v>
      </c>
      <c r="E291" s="5" t="s">
        <v>57</v>
      </c>
      <c r="F291" s="5" t="s">
        <v>58</v>
      </c>
      <c r="G291" s="5" t="s">
        <v>99</v>
      </c>
      <c r="H291" s="5" t="s">
        <v>506</v>
      </c>
      <c r="I291" s="5" t="s">
        <v>25</v>
      </c>
    </row>
    <row r="292" spans="2:9">
      <c r="B292" s="4" t="s">
        <v>1094</v>
      </c>
      <c r="C292" s="4" t="s">
        <v>20</v>
      </c>
      <c r="D292" s="5" t="s">
        <v>28</v>
      </c>
      <c r="E292" s="5" t="s">
        <v>29</v>
      </c>
      <c r="F292" s="5" t="s">
        <v>25</v>
      </c>
      <c r="G292" s="5" t="s">
        <v>25</v>
      </c>
      <c r="H292" s="5" t="s">
        <v>25</v>
      </c>
      <c r="I292" s="5" t="s">
        <v>25</v>
      </c>
    </row>
    <row r="293" spans="2:9">
      <c r="B293" s="4" t="s">
        <v>1095</v>
      </c>
      <c r="C293" s="4" t="s">
        <v>20</v>
      </c>
      <c r="D293" s="5" t="s">
        <v>32</v>
      </c>
      <c r="E293" s="5" t="s">
        <v>33</v>
      </c>
      <c r="F293" s="5" t="s">
        <v>34</v>
      </c>
      <c r="G293" s="5" t="s">
        <v>35</v>
      </c>
      <c r="H293" s="5" t="s">
        <v>25</v>
      </c>
      <c r="I293" s="5" t="s">
        <v>25</v>
      </c>
    </row>
    <row r="294" spans="2:9">
      <c r="B294" s="4" t="s">
        <v>1115</v>
      </c>
      <c r="C294" s="4" t="s">
        <v>20</v>
      </c>
      <c r="D294" s="5" t="s">
        <v>28</v>
      </c>
      <c r="E294" s="5" t="s">
        <v>29</v>
      </c>
      <c r="F294" s="5" t="s">
        <v>25</v>
      </c>
      <c r="G294" s="5" t="s">
        <v>25</v>
      </c>
      <c r="H294" s="5" t="s">
        <v>25</v>
      </c>
      <c r="I294" s="5" t="s">
        <v>25</v>
      </c>
    </row>
    <row r="295" spans="2:9">
      <c r="B295" s="4" t="s">
        <v>309</v>
      </c>
      <c r="C295" s="4" t="s">
        <v>20</v>
      </c>
      <c r="D295" s="5" t="s">
        <v>28</v>
      </c>
      <c r="E295" s="5" t="s">
        <v>29</v>
      </c>
      <c r="F295" s="5" t="s">
        <v>25</v>
      </c>
      <c r="G295" s="5" t="s">
        <v>25</v>
      </c>
      <c r="H295" s="5" t="s">
        <v>25</v>
      </c>
      <c r="I295" s="5" t="s">
        <v>25</v>
      </c>
    </row>
    <row r="296" spans="2:9">
      <c r="B296" s="4" t="s">
        <v>1135</v>
      </c>
      <c r="C296" s="4" t="s">
        <v>93</v>
      </c>
      <c r="D296" s="5" t="s">
        <v>94</v>
      </c>
      <c r="E296" s="5" t="s">
        <v>25</v>
      </c>
      <c r="F296" s="5" t="s">
        <v>25</v>
      </c>
      <c r="G296" s="5" t="s">
        <v>25</v>
      </c>
      <c r="H296" s="5" t="s">
        <v>25</v>
      </c>
      <c r="I296" s="5" t="s">
        <v>25</v>
      </c>
    </row>
    <row r="297" spans="2:9">
      <c r="B297" s="4" t="s">
        <v>1137</v>
      </c>
      <c r="C297" s="4" t="s">
        <v>20</v>
      </c>
      <c r="D297" s="5" t="s">
        <v>28</v>
      </c>
      <c r="E297" s="5" t="s">
        <v>48</v>
      </c>
      <c r="F297" s="5" t="s">
        <v>168</v>
      </c>
      <c r="G297" s="5" t="s">
        <v>169</v>
      </c>
      <c r="H297" s="5" t="s">
        <v>25</v>
      </c>
      <c r="I297" s="5" t="s">
        <v>25</v>
      </c>
    </row>
    <row r="298" spans="2:9">
      <c r="B298" s="4" t="s">
        <v>1144</v>
      </c>
      <c r="C298" s="4" t="s">
        <v>20</v>
      </c>
      <c r="D298" s="5" t="s">
        <v>56</v>
      </c>
      <c r="E298" s="5" t="s">
        <v>57</v>
      </c>
      <c r="F298" s="5" t="s">
        <v>58</v>
      </c>
      <c r="G298" s="5" t="s">
        <v>25</v>
      </c>
      <c r="H298" s="5" t="s">
        <v>25</v>
      </c>
      <c r="I298" s="5" t="s">
        <v>25</v>
      </c>
    </row>
    <row r="299" spans="2:9">
      <c r="B299" s="4" t="s">
        <v>1196</v>
      </c>
      <c r="C299" s="4" t="s">
        <v>20</v>
      </c>
      <c r="D299" s="5" t="s">
        <v>28</v>
      </c>
      <c r="E299" s="5" t="s">
        <v>29</v>
      </c>
      <c r="F299" s="5" t="s">
        <v>25</v>
      </c>
      <c r="G299" s="5" t="s">
        <v>25</v>
      </c>
      <c r="H299" s="5" t="s">
        <v>25</v>
      </c>
      <c r="I299" s="5" t="s">
        <v>25</v>
      </c>
    </row>
    <row r="300" spans="2:9">
      <c r="B300" s="4" t="s">
        <v>1224</v>
      </c>
      <c r="C300" s="4" t="s">
        <v>20</v>
      </c>
      <c r="D300" s="5" t="s">
        <v>28</v>
      </c>
      <c r="E300" s="5" t="s">
        <v>25</v>
      </c>
      <c r="F300" s="5" t="s">
        <v>25</v>
      </c>
      <c r="G300" s="5" t="s">
        <v>25</v>
      </c>
      <c r="H300" s="5" t="s">
        <v>25</v>
      </c>
      <c r="I300" s="5" t="s">
        <v>25</v>
      </c>
    </row>
    <row r="301" spans="2:9">
      <c r="B301" s="4" t="s">
        <v>1227</v>
      </c>
      <c r="C301" s="4" t="s">
        <v>20</v>
      </c>
      <c r="D301" s="5" t="s">
        <v>21</v>
      </c>
      <c r="E301" s="5" t="s">
        <v>22</v>
      </c>
      <c r="F301" s="5" t="s">
        <v>23</v>
      </c>
      <c r="G301" s="5" t="s">
        <v>24</v>
      </c>
      <c r="H301" s="5" t="s">
        <v>25</v>
      </c>
      <c r="I301" s="5" t="s">
        <v>25</v>
      </c>
    </row>
    <row r="302" spans="2:9">
      <c r="B302" s="4" t="s">
        <v>1228</v>
      </c>
      <c r="C302" s="4" t="s">
        <v>20</v>
      </c>
      <c r="D302" s="5" t="s">
        <v>28</v>
      </c>
      <c r="E302" s="5" t="s">
        <v>29</v>
      </c>
      <c r="F302" s="5" t="s">
        <v>112</v>
      </c>
      <c r="G302" s="5" t="s">
        <v>508</v>
      </c>
      <c r="H302" s="5" t="s">
        <v>595</v>
      </c>
      <c r="I302" s="5" t="s">
        <v>25</v>
      </c>
    </row>
    <row r="303" spans="2:9">
      <c r="B303" s="4" t="s">
        <v>1238</v>
      </c>
      <c r="C303" s="4" t="s">
        <v>20</v>
      </c>
      <c r="D303" s="5" t="s">
        <v>32</v>
      </c>
      <c r="E303" s="5" t="s">
        <v>33</v>
      </c>
      <c r="F303" s="5" t="s">
        <v>34</v>
      </c>
      <c r="G303" s="5" t="s">
        <v>35</v>
      </c>
      <c r="H303" s="5" t="s">
        <v>25</v>
      </c>
      <c r="I303" s="5" t="s">
        <v>25</v>
      </c>
    </row>
    <row r="304" spans="2:9">
      <c r="B304" s="4" t="s">
        <v>1231</v>
      </c>
      <c r="C304" s="4" t="s">
        <v>20</v>
      </c>
      <c r="D304" s="5" t="s">
        <v>28</v>
      </c>
      <c r="E304" s="5" t="s">
        <v>29</v>
      </c>
      <c r="F304" s="5" t="s">
        <v>83</v>
      </c>
      <c r="G304" s="5" t="s">
        <v>84</v>
      </c>
      <c r="H304" s="5" t="s">
        <v>25</v>
      </c>
      <c r="I304" s="5" t="s">
        <v>25</v>
      </c>
    </row>
    <row r="305" spans="2:9">
      <c r="B305" s="4" t="s">
        <v>1239</v>
      </c>
      <c r="C305" s="4" t="s">
        <v>20</v>
      </c>
      <c r="D305" s="5" t="s">
        <v>28</v>
      </c>
      <c r="E305" s="5" t="s">
        <v>48</v>
      </c>
      <c r="F305" s="5" t="s">
        <v>123</v>
      </c>
      <c r="G305" s="5" t="s">
        <v>343</v>
      </c>
      <c r="H305" s="5" t="s">
        <v>25</v>
      </c>
      <c r="I305" s="5" t="s">
        <v>25</v>
      </c>
    </row>
    <row r="306" spans="2:9">
      <c r="B306" s="4" t="s">
        <v>311</v>
      </c>
      <c r="C306" s="4" t="s">
        <v>20</v>
      </c>
      <c r="D306" s="5" t="s">
        <v>28</v>
      </c>
      <c r="E306" s="5" t="s">
        <v>29</v>
      </c>
      <c r="F306" s="5" t="s">
        <v>25</v>
      </c>
      <c r="G306" s="5" t="s">
        <v>25</v>
      </c>
      <c r="H306" s="5" t="s">
        <v>25</v>
      </c>
      <c r="I306" s="5" t="s">
        <v>25</v>
      </c>
    </row>
    <row r="307" spans="2:9">
      <c r="B307" s="4" t="s">
        <v>1282</v>
      </c>
      <c r="C307" s="4" t="s">
        <v>20</v>
      </c>
      <c r="D307" s="5" t="s">
        <v>56</v>
      </c>
      <c r="E307" s="5" t="s">
        <v>57</v>
      </c>
      <c r="F307" s="5" t="s">
        <v>58</v>
      </c>
      <c r="G307" s="5" t="s">
        <v>99</v>
      </c>
      <c r="H307" s="5" t="s">
        <v>25</v>
      </c>
      <c r="I307" s="5" t="s">
        <v>25</v>
      </c>
    </row>
    <row r="308" spans="2:9">
      <c r="B308" s="4" t="s">
        <v>1292</v>
      </c>
      <c r="C308" s="4" t="s">
        <v>20</v>
      </c>
      <c r="D308" s="5" t="s">
        <v>28</v>
      </c>
      <c r="E308" s="5" t="s">
        <v>48</v>
      </c>
      <c r="F308" s="5" t="s">
        <v>123</v>
      </c>
      <c r="G308" s="5" t="s">
        <v>343</v>
      </c>
      <c r="H308" s="5" t="s">
        <v>25</v>
      </c>
      <c r="I308" s="5" t="s">
        <v>25</v>
      </c>
    </row>
    <row r="309" spans="2:9">
      <c r="B309" s="4" t="s">
        <v>1306</v>
      </c>
      <c r="C309" s="4" t="s">
        <v>20</v>
      </c>
      <c r="D309" s="5" t="s">
        <v>28</v>
      </c>
      <c r="E309" s="5" t="s">
        <v>29</v>
      </c>
      <c r="F309" s="5" t="s">
        <v>764</v>
      </c>
      <c r="G309" s="5" t="s">
        <v>25</v>
      </c>
      <c r="H309" s="5" t="s">
        <v>25</v>
      </c>
      <c r="I309" s="5" t="s">
        <v>25</v>
      </c>
    </row>
    <row r="310" spans="2:9">
      <c r="B310" s="4" t="s">
        <v>1301</v>
      </c>
      <c r="C310" s="4" t="s">
        <v>20</v>
      </c>
      <c r="D310" s="5" t="s">
        <v>28</v>
      </c>
      <c r="E310" s="5" t="s">
        <v>29</v>
      </c>
      <c r="F310" s="5" t="s">
        <v>25</v>
      </c>
      <c r="G310" s="5" t="s">
        <v>25</v>
      </c>
      <c r="H310" s="5" t="s">
        <v>25</v>
      </c>
      <c r="I310" s="5" t="s">
        <v>25</v>
      </c>
    </row>
    <row r="311" spans="2:9">
      <c r="B311" s="4" t="s">
        <v>1349</v>
      </c>
      <c r="C311" s="4" t="s">
        <v>20</v>
      </c>
      <c r="D311" s="5" t="s">
        <v>21</v>
      </c>
      <c r="E311" s="5" t="s">
        <v>22</v>
      </c>
      <c r="F311" s="5" t="s">
        <v>23</v>
      </c>
      <c r="G311" s="5" t="s">
        <v>25</v>
      </c>
      <c r="H311" s="5" t="s">
        <v>25</v>
      </c>
      <c r="I311" s="5" t="s">
        <v>25</v>
      </c>
    </row>
    <row r="312" spans="2:9">
      <c r="B312" s="4" t="s">
        <v>1333</v>
      </c>
      <c r="C312" s="4" t="s">
        <v>20</v>
      </c>
      <c r="D312" s="5" t="s">
        <v>56</v>
      </c>
      <c r="E312" s="5" t="s">
        <v>57</v>
      </c>
      <c r="F312" s="5" t="s">
        <v>58</v>
      </c>
      <c r="G312" s="5" t="s">
        <v>59</v>
      </c>
      <c r="H312" s="5" t="s">
        <v>25</v>
      </c>
      <c r="I312" s="5" t="s">
        <v>25</v>
      </c>
    </row>
    <row r="313" spans="2:9">
      <c r="B313" s="4" t="s">
        <v>1326</v>
      </c>
      <c r="C313" s="4" t="s">
        <v>20</v>
      </c>
      <c r="D313" s="5" t="s">
        <v>28</v>
      </c>
      <c r="E313" s="5" t="s">
        <v>29</v>
      </c>
      <c r="F313" s="5" t="s">
        <v>25</v>
      </c>
      <c r="G313" s="5" t="s">
        <v>25</v>
      </c>
      <c r="H313" s="5" t="s">
        <v>25</v>
      </c>
      <c r="I313" s="5" t="s">
        <v>25</v>
      </c>
    </row>
    <row r="314" spans="2:9">
      <c r="B314" s="4" t="s">
        <v>1374</v>
      </c>
      <c r="C314" s="4" t="s">
        <v>20</v>
      </c>
      <c r="D314" s="5" t="s">
        <v>28</v>
      </c>
      <c r="E314" s="5" t="s">
        <v>29</v>
      </c>
      <c r="F314" s="5" t="s">
        <v>25</v>
      </c>
      <c r="G314" s="5" t="s">
        <v>25</v>
      </c>
      <c r="H314" s="5" t="s">
        <v>25</v>
      </c>
      <c r="I314" s="5" t="s">
        <v>25</v>
      </c>
    </row>
    <row r="315" spans="2:9">
      <c r="B315" s="4" t="s">
        <v>1370</v>
      </c>
      <c r="C315" s="4" t="s">
        <v>20</v>
      </c>
      <c r="D315" s="5" t="s">
        <v>28</v>
      </c>
      <c r="E315" s="5" t="s">
        <v>29</v>
      </c>
      <c r="F315" s="5" t="s">
        <v>25</v>
      </c>
      <c r="G315" s="5" t="s">
        <v>25</v>
      </c>
      <c r="H315" s="5" t="s">
        <v>25</v>
      </c>
      <c r="I315" s="5" t="s">
        <v>25</v>
      </c>
    </row>
    <row r="316" spans="2:9">
      <c r="B316" s="4" t="s">
        <v>1359</v>
      </c>
      <c r="C316" s="4" t="s">
        <v>20</v>
      </c>
      <c r="D316" s="5" t="s">
        <v>32</v>
      </c>
      <c r="E316" s="5" t="s">
        <v>33</v>
      </c>
      <c r="F316" s="5" t="s">
        <v>34</v>
      </c>
      <c r="G316" s="5" t="s">
        <v>35</v>
      </c>
      <c r="H316" s="5" t="s">
        <v>25</v>
      </c>
      <c r="I316" s="5" t="s">
        <v>25</v>
      </c>
    </row>
    <row r="317" spans="2:9">
      <c r="B317" s="4" t="s">
        <v>1375</v>
      </c>
      <c r="C317" s="4" t="s">
        <v>20</v>
      </c>
      <c r="D317" s="5" t="s">
        <v>56</v>
      </c>
      <c r="E317" s="5" t="s">
        <v>57</v>
      </c>
      <c r="F317" s="5" t="s">
        <v>58</v>
      </c>
      <c r="G317" s="5" t="s">
        <v>99</v>
      </c>
      <c r="H317" s="5" t="s">
        <v>25</v>
      </c>
      <c r="I317" s="5" t="s">
        <v>25</v>
      </c>
    </row>
    <row r="318" spans="2:9">
      <c r="B318" s="4" t="s">
        <v>1401</v>
      </c>
      <c r="C318" s="4" t="s">
        <v>20</v>
      </c>
      <c r="D318" s="5" t="s">
        <v>21</v>
      </c>
      <c r="E318" s="5" t="s">
        <v>22</v>
      </c>
      <c r="F318" s="5" t="s">
        <v>23</v>
      </c>
      <c r="G318" s="5" t="s">
        <v>24</v>
      </c>
      <c r="H318" s="5" t="s">
        <v>25</v>
      </c>
      <c r="I318" s="5" t="s">
        <v>25</v>
      </c>
    </row>
    <row r="319" spans="2:9">
      <c r="B319" s="4" t="s">
        <v>1409</v>
      </c>
      <c r="C319" s="4" t="s">
        <v>20</v>
      </c>
      <c r="D319" s="5" t="s">
        <v>21</v>
      </c>
      <c r="E319" s="5" t="s">
        <v>22</v>
      </c>
      <c r="F319" s="5" t="s">
        <v>23</v>
      </c>
      <c r="G319" s="5" t="s">
        <v>25</v>
      </c>
      <c r="H319" s="5" t="s">
        <v>25</v>
      </c>
      <c r="I319" s="5" t="s">
        <v>25</v>
      </c>
    </row>
    <row r="320" spans="2:9">
      <c r="B320" s="4" t="s">
        <v>1389</v>
      </c>
      <c r="C320" s="4" t="s">
        <v>20</v>
      </c>
      <c r="D320" s="5" t="s">
        <v>330</v>
      </c>
      <c r="E320" s="5" t="s">
        <v>25</v>
      </c>
      <c r="F320" s="5" t="s">
        <v>25</v>
      </c>
      <c r="G320" s="5" t="s">
        <v>25</v>
      </c>
      <c r="H320" s="5" t="s">
        <v>25</v>
      </c>
      <c r="I320" s="5" t="s">
        <v>25</v>
      </c>
    </row>
    <row r="321" spans="2:9">
      <c r="B321" s="4" t="s">
        <v>1426</v>
      </c>
      <c r="C321" s="4" t="s">
        <v>20</v>
      </c>
      <c r="D321" s="5" t="s">
        <v>28</v>
      </c>
      <c r="E321" s="5" t="s">
        <v>29</v>
      </c>
      <c r="F321" s="5" t="s">
        <v>25</v>
      </c>
      <c r="G321" s="5" t="s">
        <v>25</v>
      </c>
      <c r="H321" s="5" t="s">
        <v>25</v>
      </c>
      <c r="I321" s="5" t="s">
        <v>25</v>
      </c>
    </row>
    <row r="322" spans="2:9">
      <c r="B322" s="4" t="s">
        <v>1432</v>
      </c>
      <c r="C322" s="4" t="s">
        <v>20</v>
      </c>
      <c r="D322" s="5" t="s">
        <v>56</v>
      </c>
      <c r="E322" s="5" t="s">
        <v>57</v>
      </c>
      <c r="F322" s="5" t="s">
        <v>58</v>
      </c>
      <c r="G322" s="5" t="s">
        <v>99</v>
      </c>
      <c r="H322" s="5" t="s">
        <v>25</v>
      </c>
      <c r="I322" s="5" t="s">
        <v>25</v>
      </c>
    </row>
    <row r="323" spans="2:9">
      <c r="B323" s="4" t="s">
        <v>1446</v>
      </c>
      <c r="C323" s="4" t="s">
        <v>20</v>
      </c>
      <c r="D323" s="5" t="s">
        <v>330</v>
      </c>
      <c r="E323" s="5" t="s">
        <v>331</v>
      </c>
      <c r="F323" s="5" t="s">
        <v>331</v>
      </c>
      <c r="G323" s="5" t="s">
        <v>498</v>
      </c>
      <c r="H323" s="5" t="s">
        <v>25</v>
      </c>
      <c r="I323" s="5" t="s">
        <v>25</v>
      </c>
    </row>
    <row r="324" spans="2:9">
      <c r="B324" s="4" t="s">
        <v>1481</v>
      </c>
      <c r="C324" s="4" t="s">
        <v>20</v>
      </c>
      <c r="D324" s="5" t="s">
        <v>56</v>
      </c>
      <c r="E324" s="5" t="s">
        <v>57</v>
      </c>
      <c r="F324" s="5" t="s">
        <v>58</v>
      </c>
      <c r="G324" s="5" t="s">
        <v>25</v>
      </c>
      <c r="H324" s="5" t="s">
        <v>25</v>
      </c>
      <c r="I324" s="5" t="s">
        <v>25</v>
      </c>
    </row>
    <row r="325" spans="2:9">
      <c r="B325" s="4" t="s">
        <v>1473</v>
      </c>
      <c r="C325" s="4" t="s">
        <v>20</v>
      </c>
      <c r="D325" s="5" t="s">
        <v>56</v>
      </c>
      <c r="E325" s="5" t="s">
        <v>57</v>
      </c>
      <c r="F325" s="5" t="s">
        <v>58</v>
      </c>
      <c r="G325" s="5" t="s">
        <v>99</v>
      </c>
      <c r="H325" s="5" t="s">
        <v>25</v>
      </c>
      <c r="I325" s="5" t="s">
        <v>25</v>
      </c>
    </row>
    <row r="326" spans="2:9">
      <c r="B326" s="4" t="s">
        <v>1474</v>
      </c>
      <c r="C326" s="4" t="s">
        <v>20</v>
      </c>
      <c r="D326" s="5" t="s">
        <v>28</v>
      </c>
      <c r="E326" s="5" t="s">
        <v>135</v>
      </c>
      <c r="F326" s="5" t="s">
        <v>136</v>
      </c>
      <c r="G326" s="5" t="s">
        <v>25</v>
      </c>
      <c r="H326" s="5" t="s">
        <v>25</v>
      </c>
      <c r="I326" s="5" t="s">
        <v>25</v>
      </c>
    </row>
    <row r="327" spans="2:9">
      <c r="B327" s="4" t="s">
        <v>1504</v>
      </c>
      <c r="C327" s="4" t="s">
        <v>20</v>
      </c>
      <c r="D327" s="5" t="s">
        <v>28</v>
      </c>
      <c r="E327" s="5" t="s">
        <v>29</v>
      </c>
      <c r="F327" s="5" t="s">
        <v>157</v>
      </c>
      <c r="G327" s="5" t="s">
        <v>1016</v>
      </c>
      <c r="H327" s="5" t="s">
        <v>1017</v>
      </c>
      <c r="I327" s="5" t="s">
        <v>25</v>
      </c>
    </row>
    <row r="328" spans="2:9">
      <c r="B328" s="4" t="s">
        <v>1527</v>
      </c>
      <c r="C328" s="4" t="s">
        <v>20</v>
      </c>
      <c r="D328" s="5" t="s">
        <v>28</v>
      </c>
      <c r="E328" s="5" t="s">
        <v>29</v>
      </c>
      <c r="F328" s="5" t="s">
        <v>25</v>
      </c>
      <c r="G328" s="5" t="s">
        <v>25</v>
      </c>
      <c r="H328" s="5" t="s">
        <v>25</v>
      </c>
      <c r="I328" s="5" t="s">
        <v>25</v>
      </c>
    </row>
    <row r="329" spans="2:9">
      <c r="B329" s="4" t="s">
        <v>1523</v>
      </c>
      <c r="C329" s="4" t="s">
        <v>20</v>
      </c>
      <c r="D329" s="5" t="s">
        <v>28</v>
      </c>
      <c r="E329" s="5" t="s">
        <v>48</v>
      </c>
      <c r="F329" s="5" t="s">
        <v>49</v>
      </c>
      <c r="G329" s="5" t="s">
        <v>50</v>
      </c>
      <c r="H329" s="5" t="s">
        <v>25</v>
      </c>
      <c r="I329" s="5" t="s">
        <v>25</v>
      </c>
    </row>
    <row r="330" spans="2:9">
      <c r="B330" s="4" t="s">
        <v>1524</v>
      </c>
      <c r="C330" s="4" t="s">
        <v>20</v>
      </c>
      <c r="D330" s="5" t="s">
        <v>21</v>
      </c>
      <c r="E330" s="5" t="s">
        <v>22</v>
      </c>
      <c r="F330" s="5" t="s">
        <v>23</v>
      </c>
      <c r="G330" s="5" t="s">
        <v>24</v>
      </c>
      <c r="H330" s="5" t="s">
        <v>25</v>
      </c>
      <c r="I330" s="5" t="s">
        <v>25</v>
      </c>
    </row>
    <row r="331" spans="2:9">
      <c r="B331" s="4" t="s">
        <v>1570</v>
      </c>
      <c r="C331" s="4" t="s">
        <v>20</v>
      </c>
      <c r="D331" s="5" t="s">
        <v>21</v>
      </c>
      <c r="E331" s="5" t="s">
        <v>22</v>
      </c>
      <c r="F331" s="5" t="s">
        <v>23</v>
      </c>
      <c r="G331" s="5" t="s">
        <v>25</v>
      </c>
      <c r="H331" s="5" t="s">
        <v>25</v>
      </c>
      <c r="I331" s="5" t="s">
        <v>25</v>
      </c>
    </row>
    <row r="332" spans="2:9">
      <c r="B332" s="4" t="s">
        <v>1565</v>
      </c>
      <c r="C332" s="4" t="s">
        <v>20</v>
      </c>
      <c r="D332" s="5" t="s">
        <v>28</v>
      </c>
      <c r="E332" s="5" t="s">
        <v>48</v>
      </c>
      <c r="F332" s="5" t="s">
        <v>168</v>
      </c>
      <c r="G332" s="5" t="s">
        <v>169</v>
      </c>
      <c r="H332" s="5" t="s">
        <v>25</v>
      </c>
      <c r="I332" s="5" t="s">
        <v>25</v>
      </c>
    </row>
    <row r="333" spans="2:9">
      <c r="B333" s="4" t="s">
        <v>1557</v>
      </c>
      <c r="C333" s="4" t="s">
        <v>20</v>
      </c>
      <c r="D333" s="5" t="s">
        <v>28</v>
      </c>
      <c r="E333" s="5" t="s">
        <v>29</v>
      </c>
      <c r="F333" s="5" t="s">
        <v>25</v>
      </c>
      <c r="G333" s="5" t="s">
        <v>25</v>
      </c>
      <c r="H333" s="5" t="s">
        <v>25</v>
      </c>
      <c r="I333" s="5" t="s">
        <v>25</v>
      </c>
    </row>
    <row r="334" spans="2:9">
      <c r="B334" s="4" t="s">
        <v>1601</v>
      </c>
      <c r="C334" s="4" t="s">
        <v>93</v>
      </c>
      <c r="D334" s="5" t="s">
        <v>1112</v>
      </c>
      <c r="E334" s="5" t="s">
        <v>1113</v>
      </c>
      <c r="F334" s="5" t="s">
        <v>1113</v>
      </c>
      <c r="G334" s="5" t="s">
        <v>25</v>
      </c>
      <c r="H334" s="5" t="s">
        <v>25</v>
      </c>
      <c r="I334" s="5" t="s">
        <v>25</v>
      </c>
    </row>
    <row r="335" spans="2:9">
      <c r="B335" s="4" t="s">
        <v>1603</v>
      </c>
      <c r="C335" s="4" t="s">
        <v>20</v>
      </c>
      <c r="D335" s="5" t="s">
        <v>56</v>
      </c>
      <c r="E335" s="5" t="s">
        <v>57</v>
      </c>
      <c r="F335" s="5" t="s">
        <v>58</v>
      </c>
      <c r="G335" s="5" t="s">
        <v>99</v>
      </c>
      <c r="H335" s="5" t="s">
        <v>25</v>
      </c>
      <c r="I335" s="5" t="s">
        <v>25</v>
      </c>
    </row>
    <row r="336" spans="2:9">
      <c r="B336" s="4" t="s">
        <v>1616</v>
      </c>
      <c r="C336" s="4" t="s">
        <v>20</v>
      </c>
      <c r="D336" s="5" t="s">
        <v>28</v>
      </c>
      <c r="E336" s="5" t="s">
        <v>48</v>
      </c>
      <c r="F336" s="5" t="s">
        <v>123</v>
      </c>
      <c r="G336" s="5" t="s">
        <v>343</v>
      </c>
      <c r="H336" s="5" t="s">
        <v>25</v>
      </c>
      <c r="I336" s="5" t="s">
        <v>25</v>
      </c>
    </row>
    <row r="337" spans="2:9">
      <c r="B337" s="4" t="s">
        <v>1604</v>
      </c>
      <c r="C337" s="4" t="s">
        <v>20</v>
      </c>
      <c r="D337" s="5" t="s">
        <v>56</v>
      </c>
      <c r="E337" s="5" t="s">
        <v>57</v>
      </c>
      <c r="F337" s="5" t="s">
        <v>58</v>
      </c>
      <c r="G337" s="5" t="s">
        <v>99</v>
      </c>
      <c r="H337" s="5" t="s">
        <v>25</v>
      </c>
      <c r="I337" s="5" t="s">
        <v>25</v>
      </c>
    </row>
    <row r="338" spans="2:9">
      <c r="B338" s="4" t="s">
        <v>1641</v>
      </c>
      <c r="C338" s="4" t="s">
        <v>20</v>
      </c>
      <c r="D338" s="5" t="s">
        <v>28</v>
      </c>
      <c r="E338" s="5" t="s">
        <v>29</v>
      </c>
      <c r="F338" s="5" t="s">
        <v>25</v>
      </c>
      <c r="G338" s="5" t="s">
        <v>25</v>
      </c>
      <c r="H338" s="5" t="s">
        <v>25</v>
      </c>
      <c r="I338" s="5" t="s">
        <v>25</v>
      </c>
    </row>
    <row r="339" spans="2:9">
      <c r="B339" s="4" t="s">
        <v>1670</v>
      </c>
      <c r="C339" s="4" t="s">
        <v>20</v>
      </c>
      <c r="D339" s="5" t="s">
        <v>56</v>
      </c>
      <c r="E339" s="5" t="s">
        <v>57</v>
      </c>
      <c r="F339" s="5" t="s">
        <v>58</v>
      </c>
      <c r="G339" s="5" t="s">
        <v>99</v>
      </c>
      <c r="H339" s="5" t="s">
        <v>25</v>
      </c>
      <c r="I339" s="5" t="s">
        <v>25</v>
      </c>
    </row>
    <row r="340" spans="2:9">
      <c r="B340" s="4" t="s">
        <v>1695</v>
      </c>
      <c r="C340" s="4" t="s">
        <v>20</v>
      </c>
      <c r="D340" s="5" t="s">
        <v>32</v>
      </c>
      <c r="E340" s="5" t="s">
        <v>33</v>
      </c>
      <c r="F340" s="5" t="s">
        <v>34</v>
      </c>
      <c r="G340" s="5" t="s">
        <v>35</v>
      </c>
      <c r="H340" s="5" t="s">
        <v>25</v>
      </c>
      <c r="I340" s="5" t="s">
        <v>25</v>
      </c>
    </row>
    <row r="341" spans="2:9">
      <c r="B341" s="4" t="s">
        <v>1693</v>
      </c>
      <c r="C341" s="4" t="s">
        <v>20</v>
      </c>
      <c r="D341" s="5" t="s">
        <v>330</v>
      </c>
      <c r="E341" s="5" t="s">
        <v>1285</v>
      </c>
      <c r="F341" s="5" t="s">
        <v>1285</v>
      </c>
      <c r="G341" s="5" t="s">
        <v>1286</v>
      </c>
      <c r="H341" s="5" t="s">
        <v>1049</v>
      </c>
      <c r="I341" s="5" t="s">
        <v>1287</v>
      </c>
    </row>
    <row r="342" spans="2:9">
      <c r="B342" s="4" t="s">
        <v>1716</v>
      </c>
      <c r="C342" s="4" t="s">
        <v>20</v>
      </c>
      <c r="D342" s="5" t="s">
        <v>32</v>
      </c>
      <c r="E342" s="5" t="s">
        <v>33</v>
      </c>
      <c r="F342" s="5" t="s">
        <v>34</v>
      </c>
      <c r="G342" s="5" t="s">
        <v>35</v>
      </c>
      <c r="H342" s="5" t="s">
        <v>25</v>
      </c>
      <c r="I342" s="5" t="s">
        <v>25</v>
      </c>
    </row>
    <row r="343" spans="2:9">
      <c r="B343" s="4" t="s">
        <v>1761</v>
      </c>
      <c r="C343" s="4" t="s">
        <v>20</v>
      </c>
      <c r="D343" s="5" t="s">
        <v>28</v>
      </c>
      <c r="E343" s="5" t="s">
        <v>29</v>
      </c>
      <c r="F343" s="5" t="s">
        <v>157</v>
      </c>
      <c r="G343" s="5" t="s">
        <v>1016</v>
      </c>
      <c r="H343" s="5" t="s">
        <v>1017</v>
      </c>
      <c r="I343" s="5" t="s">
        <v>25</v>
      </c>
    </row>
    <row r="344" spans="2:9">
      <c r="B344" s="4" t="s">
        <v>1764</v>
      </c>
      <c r="C344" s="4" t="s">
        <v>20</v>
      </c>
      <c r="D344" s="5" t="s">
        <v>330</v>
      </c>
      <c r="E344" s="5" t="s">
        <v>1285</v>
      </c>
      <c r="F344" s="5" t="s">
        <v>1285</v>
      </c>
      <c r="G344" s="5" t="s">
        <v>1286</v>
      </c>
      <c r="H344" s="5" t="s">
        <v>1049</v>
      </c>
      <c r="I344" s="5" t="s">
        <v>1287</v>
      </c>
    </row>
    <row r="345" spans="2:9">
      <c r="B345" s="4" t="s">
        <v>1774</v>
      </c>
      <c r="C345" s="4" t="s">
        <v>20</v>
      </c>
      <c r="D345" s="5" t="s">
        <v>28</v>
      </c>
      <c r="E345" s="5" t="s">
        <v>29</v>
      </c>
      <c r="F345" s="5" t="s">
        <v>1153</v>
      </c>
      <c r="G345" s="5" t="s">
        <v>1154</v>
      </c>
      <c r="H345" s="5" t="s">
        <v>1498</v>
      </c>
      <c r="I345" s="5" t="s">
        <v>1775</v>
      </c>
    </row>
    <row r="346" spans="2:9">
      <c r="B346" s="4" t="s">
        <v>378</v>
      </c>
      <c r="C346" s="4" t="s">
        <v>20</v>
      </c>
      <c r="D346" s="5" t="s">
        <v>28</v>
      </c>
      <c r="E346" s="5" t="s">
        <v>48</v>
      </c>
      <c r="F346" s="5" t="s">
        <v>379</v>
      </c>
      <c r="G346" s="5" t="s">
        <v>380</v>
      </c>
      <c r="H346" s="5" t="s">
        <v>381</v>
      </c>
      <c r="I346" s="5" t="s">
        <v>25</v>
      </c>
    </row>
    <row r="347" spans="2:9">
      <c r="B347" s="4" t="s">
        <v>408</v>
      </c>
      <c r="C347" s="4" t="s">
        <v>20</v>
      </c>
      <c r="D347" s="5" t="s">
        <v>28</v>
      </c>
      <c r="E347" s="5" t="s">
        <v>48</v>
      </c>
      <c r="F347" s="5" t="s">
        <v>168</v>
      </c>
      <c r="G347" s="5" t="s">
        <v>169</v>
      </c>
      <c r="H347" s="5" t="s">
        <v>25</v>
      </c>
      <c r="I347" s="5" t="s">
        <v>25</v>
      </c>
    </row>
    <row r="348" spans="2:9">
      <c r="B348" s="4" t="s">
        <v>400</v>
      </c>
      <c r="C348" s="4" t="s">
        <v>20</v>
      </c>
      <c r="D348" s="5" t="s">
        <v>28</v>
      </c>
      <c r="E348" s="5" t="s">
        <v>29</v>
      </c>
      <c r="F348" s="5" t="s">
        <v>157</v>
      </c>
      <c r="G348" s="5" t="s">
        <v>401</v>
      </c>
      <c r="H348" s="5" t="s">
        <v>402</v>
      </c>
      <c r="I348" s="5" t="s">
        <v>25</v>
      </c>
    </row>
    <row r="349" spans="2:9">
      <c r="B349" s="4" t="s">
        <v>452</v>
      </c>
      <c r="C349" s="4" t="s">
        <v>20</v>
      </c>
      <c r="D349" s="5" t="s">
        <v>28</v>
      </c>
      <c r="E349" s="5" t="s">
        <v>29</v>
      </c>
      <c r="F349" s="5" t="s">
        <v>83</v>
      </c>
      <c r="G349" s="5" t="s">
        <v>84</v>
      </c>
      <c r="H349" s="5" t="s">
        <v>25</v>
      </c>
      <c r="I349" s="5" t="s">
        <v>25</v>
      </c>
    </row>
    <row r="350" spans="2:9">
      <c r="B350" s="4" t="s">
        <v>458</v>
      </c>
      <c r="C350" s="4" t="s">
        <v>20</v>
      </c>
      <c r="D350" s="5" t="s">
        <v>42</v>
      </c>
      <c r="E350" s="5" t="s">
        <v>42</v>
      </c>
      <c r="F350" s="5" t="s">
        <v>43</v>
      </c>
      <c r="G350" s="5" t="s">
        <v>25</v>
      </c>
      <c r="H350" s="5" t="s">
        <v>25</v>
      </c>
      <c r="I350" s="5" t="s">
        <v>25</v>
      </c>
    </row>
    <row r="351" spans="2:9">
      <c r="B351" s="4" t="s">
        <v>453</v>
      </c>
      <c r="C351" s="4" t="s">
        <v>20</v>
      </c>
      <c r="D351" s="5" t="s">
        <v>28</v>
      </c>
      <c r="E351" s="5" t="s">
        <v>29</v>
      </c>
      <c r="F351" s="5" t="s">
        <v>112</v>
      </c>
      <c r="G351" s="5" t="s">
        <v>274</v>
      </c>
      <c r="H351" s="5" t="s">
        <v>275</v>
      </c>
      <c r="I351" s="5" t="s">
        <v>25</v>
      </c>
    </row>
    <row r="352" spans="2:9">
      <c r="B352" s="4" t="s">
        <v>459</v>
      </c>
      <c r="C352" s="4" t="s">
        <v>20</v>
      </c>
      <c r="D352" s="5" t="s">
        <v>28</v>
      </c>
      <c r="E352" s="5" t="s">
        <v>48</v>
      </c>
      <c r="F352" s="5" t="s">
        <v>62</v>
      </c>
      <c r="G352" s="5" t="s">
        <v>25</v>
      </c>
      <c r="H352" s="5" t="s">
        <v>25</v>
      </c>
      <c r="I352" s="5" t="s">
        <v>25</v>
      </c>
    </row>
    <row r="353" spans="2:9">
      <c r="B353" s="4" t="s">
        <v>446</v>
      </c>
      <c r="C353" s="4" t="s">
        <v>20</v>
      </c>
      <c r="D353" s="5" t="s">
        <v>28</v>
      </c>
      <c r="E353" s="5" t="s">
        <v>48</v>
      </c>
      <c r="F353" s="5" t="s">
        <v>62</v>
      </c>
      <c r="G353" s="5" t="s">
        <v>413</v>
      </c>
      <c r="H353" s="5" t="s">
        <v>414</v>
      </c>
      <c r="I353" s="5" t="s">
        <v>25</v>
      </c>
    </row>
    <row r="354" spans="2:9">
      <c r="B354" s="4" t="s">
        <v>515</v>
      </c>
      <c r="C354" s="4" t="s">
        <v>20</v>
      </c>
      <c r="D354" s="5" t="s">
        <v>28</v>
      </c>
      <c r="E354" s="5" t="s">
        <v>29</v>
      </c>
      <c r="F354" s="5" t="s">
        <v>25</v>
      </c>
      <c r="G354" s="5" t="s">
        <v>25</v>
      </c>
      <c r="H354" s="5" t="s">
        <v>25</v>
      </c>
      <c r="I354" s="5" t="s">
        <v>25</v>
      </c>
    </row>
    <row r="355" spans="2:9">
      <c r="B355" s="4" t="s">
        <v>499</v>
      </c>
      <c r="C355" s="4" t="s">
        <v>20</v>
      </c>
      <c r="D355" s="5" t="s">
        <v>56</v>
      </c>
      <c r="E355" s="5" t="s">
        <v>57</v>
      </c>
      <c r="F355" s="5" t="s">
        <v>58</v>
      </c>
      <c r="G355" s="5" t="s">
        <v>59</v>
      </c>
      <c r="H355" s="5" t="s">
        <v>25</v>
      </c>
      <c r="I355" s="5" t="s">
        <v>25</v>
      </c>
    </row>
    <row r="356" spans="2:9">
      <c r="B356" s="4" t="s">
        <v>516</v>
      </c>
      <c r="C356" s="4" t="s">
        <v>20</v>
      </c>
      <c r="D356" s="5" t="s">
        <v>56</v>
      </c>
      <c r="E356" s="5" t="s">
        <v>300</v>
      </c>
      <c r="F356" s="5" t="s">
        <v>301</v>
      </c>
      <c r="G356" s="5" t="s">
        <v>302</v>
      </c>
      <c r="H356" s="5" t="s">
        <v>25</v>
      </c>
      <c r="I356" s="5" t="s">
        <v>25</v>
      </c>
    </row>
    <row r="357" spans="2:9">
      <c r="B357" s="4" t="s">
        <v>500</v>
      </c>
      <c r="C357" s="4" t="s">
        <v>20</v>
      </c>
      <c r="D357" s="5" t="s">
        <v>28</v>
      </c>
      <c r="E357" s="5" t="s">
        <v>29</v>
      </c>
      <c r="F357" s="5" t="s">
        <v>25</v>
      </c>
      <c r="G357" s="5" t="s">
        <v>25</v>
      </c>
      <c r="H357" s="5" t="s">
        <v>25</v>
      </c>
      <c r="I357" s="5" t="s">
        <v>25</v>
      </c>
    </row>
    <row r="358" spans="2:9">
      <c r="B358" s="4" t="s">
        <v>501</v>
      </c>
      <c r="C358" s="4" t="s">
        <v>20</v>
      </c>
      <c r="D358" s="5" t="s">
        <v>28</v>
      </c>
      <c r="E358" s="5" t="s">
        <v>29</v>
      </c>
      <c r="F358" s="5" t="s">
        <v>25</v>
      </c>
      <c r="G358" s="5" t="s">
        <v>25</v>
      </c>
      <c r="H358" s="5" t="s">
        <v>25</v>
      </c>
      <c r="I358" s="5" t="s">
        <v>25</v>
      </c>
    </row>
    <row r="359" spans="2:9">
      <c r="B359" s="4" t="s">
        <v>517</v>
      </c>
      <c r="C359" s="4" t="s">
        <v>20</v>
      </c>
      <c r="D359" s="5" t="s">
        <v>56</v>
      </c>
      <c r="E359" s="5" t="s">
        <v>300</v>
      </c>
      <c r="F359" s="5" t="s">
        <v>301</v>
      </c>
      <c r="G359" s="5" t="s">
        <v>25</v>
      </c>
      <c r="H359" s="5" t="s">
        <v>25</v>
      </c>
      <c r="I359" s="5" t="s">
        <v>25</v>
      </c>
    </row>
    <row r="360" spans="2:9">
      <c r="B360" s="4" t="s">
        <v>502</v>
      </c>
      <c r="C360" s="4" t="s">
        <v>20</v>
      </c>
      <c r="D360" s="5" t="s">
        <v>28</v>
      </c>
      <c r="E360" s="5" t="s">
        <v>29</v>
      </c>
      <c r="F360" s="5" t="s">
        <v>25</v>
      </c>
      <c r="G360" s="5" t="s">
        <v>25</v>
      </c>
      <c r="H360" s="5" t="s">
        <v>25</v>
      </c>
      <c r="I360" s="5" t="s">
        <v>25</v>
      </c>
    </row>
    <row r="361" spans="2:9">
      <c r="B361" s="4" t="s">
        <v>518</v>
      </c>
      <c r="C361" s="4" t="s">
        <v>20</v>
      </c>
      <c r="D361" s="5" t="s">
        <v>21</v>
      </c>
      <c r="E361" s="5" t="s">
        <v>250</v>
      </c>
      <c r="F361" s="5" t="s">
        <v>251</v>
      </c>
      <c r="G361" s="5" t="s">
        <v>25</v>
      </c>
      <c r="H361" s="5" t="s">
        <v>25</v>
      </c>
      <c r="I361" s="5" t="s">
        <v>25</v>
      </c>
    </row>
    <row r="362" spans="2:9">
      <c r="B362" s="4" t="s">
        <v>547</v>
      </c>
      <c r="C362" s="4" t="s">
        <v>20</v>
      </c>
      <c r="D362" s="5" t="s">
        <v>28</v>
      </c>
      <c r="E362" s="5" t="s">
        <v>29</v>
      </c>
      <c r="F362" s="5" t="s">
        <v>157</v>
      </c>
      <c r="G362" s="5" t="s">
        <v>25</v>
      </c>
      <c r="H362" s="5" t="s">
        <v>25</v>
      </c>
      <c r="I362" s="5" t="s">
        <v>25</v>
      </c>
    </row>
    <row r="363" spans="2:9">
      <c r="B363" s="4" t="s">
        <v>558</v>
      </c>
      <c r="C363" s="4" t="s">
        <v>20</v>
      </c>
      <c r="D363" s="5" t="s">
        <v>28</v>
      </c>
      <c r="E363" s="5" t="s">
        <v>48</v>
      </c>
      <c r="F363" s="5" t="s">
        <v>25</v>
      </c>
      <c r="G363" s="5" t="s">
        <v>25</v>
      </c>
      <c r="H363" s="5" t="s">
        <v>25</v>
      </c>
      <c r="I363" s="5" t="s">
        <v>25</v>
      </c>
    </row>
    <row r="364" spans="2:9">
      <c r="B364" s="4" t="s">
        <v>559</v>
      </c>
      <c r="C364" s="4" t="s">
        <v>20</v>
      </c>
      <c r="D364" s="5" t="s">
        <v>56</v>
      </c>
      <c r="E364" s="5" t="s">
        <v>57</v>
      </c>
      <c r="F364" s="5" t="s">
        <v>58</v>
      </c>
      <c r="G364" s="5" t="s">
        <v>59</v>
      </c>
      <c r="H364" s="5" t="s">
        <v>25</v>
      </c>
      <c r="I364" s="5" t="s">
        <v>25</v>
      </c>
    </row>
    <row r="365" spans="2:9">
      <c r="B365" s="4" t="s">
        <v>597</v>
      </c>
      <c r="C365" s="4" t="s">
        <v>20</v>
      </c>
      <c r="D365" s="5" t="s">
        <v>28</v>
      </c>
      <c r="E365" s="5" t="s">
        <v>29</v>
      </c>
      <c r="F365" s="5" t="s">
        <v>25</v>
      </c>
      <c r="G365" s="5" t="s">
        <v>25</v>
      </c>
      <c r="H365" s="5" t="s">
        <v>25</v>
      </c>
      <c r="I365" s="5" t="s">
        <v>25</v>
      </c>
    </row>
    <row r="366" spans="2:9">
      <c r="B366" s="4" t="s">
        <v>598</v>
      </c>
      <c r="C366" s="4" t="s">
        <v>20</v>
      </c>
      <c r="D366" s="5" t="s">
        <v>42</v>
      </c>
      <c r="E366" s="5" t="s">
        <v>42</v>
      </c>
      <c r="F366" s="5" t="s">
        <v>25</v>
      </c>
      <c r="G366" s="5" t="s">
        <v>25</v>
      </c>
      <c r="H366" s="5" t="s">
        <v>25</v>
      </c>
      <c r="I366" s="5" t="s">
        <v>25</v>
      </c>
    </row>
    <row r="367" spans="2:9">
      <c r="B367" s="4" t="s">
        <v>599</v>
      </c>
      <c r="C367" s="4" t="s">
        <v>20</v>
      </c>
      <c r="D367" s="5" t="s">
        <v>32</v>
      </c>
      <c r="E367" s="5" t="s">
        <v>33</v>
      </c>
      <c r="F367" s="5" t="s">
        <v>34</v>
      </c>
      <c r="G367" s="5" t="s">
        <v>35</v>
      </c>
      <c r="H367" s="5" t="s">
        <v>25</v>
      </c>
      <c r="I367" s="5" t="s">
        <v>25</v>
      </c>
    </row>
    <row r="368" spans="2:9">
      <c r="B368" s="4" t="s">
        <v>600</v>
      </c>
      <c r="C368" s="4" t="s">
        <v>20</v>
      </c>
      <c r="D368" s="5" t="s">
        <v>28</v>
      </c>
      <c r="E368" s="5" t="s">
        <v>25</v>
      </c>
      <c r="F368" s="5" t="s">
        <v>25</v>
      </c>
      <c r="G368" s="5" t="s">
        <v>25</v>
      </c>
      <c r="H368" s="5" t="s">
        <v>25</v>
      </c>
      <c r="I368" s="5" t="s">
        <v>25</v>
      </c>
    </row>
    <row r="369" spans="2:9">
      <c r="B369" s="4" t="s">
        <v>612</v>
      </c>
      <c r="C369" s="4" t="s">
        <v>20</v>
      </c>
      <c r="D369" s="5" t="s">
        <v>56</v>
      </c>
      <c r="E369" s="5" t="s">
        <v>57</v>
      </c>
      <c r="F369" s="5" t="s">
        <v>58</v>
      </c>
      <c r="G369" s="5" t="s">
        <v>25</v>
      </c>
      <c r="H369" s="5" t="s">
        <v>25</v>
      </c>
      <c r="I369" s="5" t="s">
        <v>25</v>
      </c>
    </row>
    <row r="370" spans="2:9">
      <c r="B370" s="4" t="s">
        <v>613</v>
      </c>
      <c r="C370" s="4" t="s">
        <v>20</v>
      </c>
      <c r="D370" s="5" t="s">
        <v>21</v>
      </c>
      <c r="E370" s="5" t="s">
        <v>22</v>
      </c>
      <c r="F370" s="5" t="s">
        <v>23</v>
      </c>
      <c r="G370" s="5" t="s">
        <v>24</v>
      </c>
      <c r="H370" s="5" t="s">
        <v>25</v>
      </c>
      <c r="I370" s="5" t="s">
        <v>25</v>
      </c>
    </row>
    <row r="371" spans="2:9">
      <c r="B371" s="4" t="s">
        <v>604</v>
      </c>
      <c r="C371" s="4" t="s">
        <v>20</v>
      </c>
      <c r="D371" s="5" t="s">
        <v>28</v>
      </c>
      <c r="E371" s="5" t="s">
        <v>29</v>
      </c>
      <c r="F371" s="5" t="s">
        <v>25</v>
      </c>
      <c r="G371" s="5" t="s">
        <v>25</v>
      </c>
      <c r="H371" s="5" t="s">
        <v>25</v>
      </c>
      <c r="I371" s="5" t="s">
        <v>25</v>
      </c>
    </row>
    <row r="372" spans="2:9">
      <c r="B372" s="4" t="s">
        <v>614</v>
      </c>
      <c r="C372" s="4" t="s">
        <v>20</v>
      </c>
      <c r="D372" s="5" t="s">
        <v>28</v>
      </c>
      <c r="E372" s="5" t="s">
        <v>615</v>
      </c>
      <c r="F372" s="5" t="s">
        <v>616</v>
      </c>
      <c r="G372" s="5" t="s">
        <v>25</v>
      </c>
      <c r="H372" s="5" t="s">
        <v>25</v>
      </c>
      <c r="I372" s="5" t="s">
        <v>25</v>
      </c>
    </row>
    <row r="373" spans="2:9">
      <c r="B373" s="4" t="s">
        <v>617</v>
      </c>
      <c r="C373" s="4" t="s">
        <v>20</v>
      </c>
      <c r="D373" s="5" t="s">
        <v>28</v>
      </c>
      <c r="E373" s="5" t="s">
        <v>48</v>
      </c>
      <c r="F373" s="5" t="s">
        <v>53</v>
      </c>
      <c r="G373" s="5" t="s">
        <v>25</v>
      </c>
      <c r="H373" s="5" t="s">
        <v>25</v>
      </c>
      <c r="I373" s="5" t="s">
        <v>25</v>
      </c>
    </row>
    <row r="374" spans="2:9">
      <c r="B374" s="4" t="s">
        <v>630</v>
      </c>
      <c r="C374" s="4" t="s">
        <v>20</v>
      </c>
      <c r="D374" s="5" t="s">
        <v>56</v>
      </c>
      <c r="E374" s="5" t="s">
        <v>57</v>
      </c>
      <c r="F374" s="5" t="s">
        <v>58</v>
      </c>
      <c r="G374" s="5" t="s">
        <v>25</v>
      </c>
      <c r="H374" s="5" t="s">
        <v>25</v>
      </c>
      <c r="I374" s="5" t="s">
        <v>25</v>
      </c>
    </row>
    <row r="375" spans="2:9">
      <c r="B375" s="4" t="s">
        <v>651</v>
      </c>
      <c r="C375" s="4" t="s">
        <v>20</v>
      </c>
      <c r="D375" s="5" t="s">
        <v>56</v>
      </c>
      <c r="E375" s="5" t="s">
        <v>57</v>
      </c>
      <c r="F375" s="5" t="s">
        <v>58</v>
      </c>
      <c r="G375" s="5" t="s">
        <v>25</v>
      </c>
      <c r="H375" s="5" t="s">
        <v>25</v>
      </c>
      <c r="I375" s="5" t="s">
        <v>25</v>
      </c>
    </row>
    <row r="376" spans="2:9">
      <c r="B376" s="4" t="s">
        <v>652</v>
      </c>
      <c r="C376" s="4" t="s">
        <v>20</v>
      </c>
      <c r="D376" s="5" t="s">
        <v>28</v>
      </c>
      <c r="E376" s="5" t="s">
        <v>29</v>
      </c>
      <c r="F376" s="5" t="s">
        <v>112</v>
      </c>
      <c r="G376" s="5" t="s">
        <v>25</v>
      </c>
      <c r="H376" s="5" t="s">
        <v>25</v>
      </c>
      <c r="I376" s="5" t="s">
        <v>25</v>
      </c>
    </row>
    <row r="377" spans="2:9">
      <c r="B377" s="4" t="s">
        <v>678</v>
      </c>
      <c r="C377" s="4" t="s">
        <v>20</v>
      </c>
      <c r="D377" s="5" t="s">
        <v>25</v>
      </c>
      <c r="E377" s="5" t="s">
        <v>25</v>
      </c>
      <c r="F377" s="5" t="s">
        <v>25</v>
      </c>
      <c r="G377" s="5" t="s">
        <v>25</v>
      </c>
      <c r="H377" s="5" t="s">
        <v>25</v>
      </c>
      <c r="I377" s="5" t="s">
        <v>25</v>
      </c>
    </row>
    <row r="378" spans="2:9">
      <c r="B378" s="4" t="s">
        <v>679</v>
      </c>
      <c r="C378" s="4" t="s">
        <v>20</v>
      </c>
      <c r="D378" s="5" t="s">
        <v>28</v>
      </c>
      <c r="E378" s="5" t="s">
        <v>135</v>
      </c>
      <c r="F378" s="5" t="s">
        <v>25</v>
      </c>
      <c r="G378" s="5" t="s">
        <v>25</v>
      </c>
      <c r="H378" s="5" t="s">
        <v>25</v>
      </c>
      <c r="I378" s="5" t="s">
        <v>25</v>
      </c>
    </row>
    <row r="379" spans="2:9">
      <c r="B379" s="4" t="s">
        <v>689</v>
      </c>
      <c r="C379" s="4" t="s">
        <v>20</v>
      </c>
      <c r="D379" s="5" t="s">
        <v>56</v>
      </c>
      <c r="E379" s="5" t="s">
        <v>57</v>
      </c>
      <c r="F379" s="5" t="s">
        <v>58</v>
      </c>
      <c r="G379" s="5" t="s">
        <v>99</v>
      </c>
      <c r="H379" s="5" t="s">
        <v>25</v>
      </c>
      <c r="I379" s="5" t="s">
        <v>25</v>
      </c>
    </row>
    <row r="380" spans="2:9">
      <c r="B380" s="4" t="s">
        <v>680</v>
      </c>
      <c r="C380" s="4" t="s">
        <v>20</v>
      </c>
      <c r="D380" s="5" t="s">
        <v>42</v>
      </c>
      <c r="E380" s="5" t="s">
        <v>42</v>
      </c>
      <c r="F380" s="5" t="s">
        <v>43</v>
      </c>
      <c r="G380" s="5" t="s">
        <v>115</v>
      </c>
      <c r="H380" s="5" t="s">
        <v>25</v>
      </c>
      <c r="I380" s="5" t="s">
        <v>25</v>
      </c>
    </row>
    <row r="381" spans="2:9">
      <c r="B381" s="4" t="s">
        <v>709</v>
      </c>
      <c r="C381" s="4" t="s">
        <v>20</v>
      </c>
      <c r="D381" s="5" t="s">
        <v>32</v>
      </c>
      <c r="E381" s="5" t="s">
        <v>33</v>
      </c>
      <c r="F381" s="5" t="s">
        <v>34</v>
      </c>
      <c r="G381" s="5" t="s">
        <v>35</v>
      </c>
      <c r="H381" s="5" t="s">
        <v>25</v>
      </c>
      <c r="I381" s="5" t="s">
        <v>25</v>
      </c>
    </row>
    <row r="382" spans="2:9">
      <c r="B382" s="4" t="s">
        <v>710</v>
      </c>
      <c r="C382" s="4" t="s">
        <v>20</v>
      </c>
      <c r="D382" s="5" t="s">
        <v>28</v>
      </c>
      <c r="E382" s="5" t="s">
        <v>29</v>
      </c>
      <c r="F382" s="5" t="s">
        <v>25</v>
      </c>
      <c r="G382" s="5" t="s">
        <v>25</v>
      </c>
      <c r="H382" s="5" t="s">
        <v>25</v>
      </c>
      <c r="I382" s="5" t="s">
        <v>25</v>
      </c>
    </row>
    <row r="383" spans="2:9">
      <c r="B383" s="4" t="s">
        <v>711</v>
      </c>
      <c r="C383" s="4" t="s">
        <v>20</v>
      </c>
      <c r="D383" s="5" t="s">
        <v>32</v>
      </c>
      <c r="E383" s="5" t="s">
        <v>33</v>
      </c>
      <c r="F383" s="5" t="s">
        <v>34</v>
      </c>
      <c r="G383" s="5" t="s">
        <v>35</v>
      </c>
      <c r="H383" s="5" t="s">
        <v>25</v>
      </c>
      <c r="I383" s="5" t="s">
        <v>25</v>
      </c>
    </row>
    <row r="384" spans="2:9">
      <c r="B384" s="4" t="s">
        <v>712</v>
      </c>
      <c r="C384" s="4" t="s">
        <v>20</v>
      </c>
      <c r="D384" s="5" t="s">
        <v>32</v>
      </c>
      <c r="E384" s="5" t="s">
        <v>33</v>
      </c>
      <c r="F384" s="5" t="s">
        <v>34</v>
      </c>
      <c r="G384" s="5" t="s">
        <v>35</v>
      </c>
      <c r="H384" s="5" t="s">
        <v>25</v>
      </c>
      <c r="I384" s="5" t="s">
        <v>25</v>
      </c>
    </row>
    <row r="385" spans="2:9">
      <c r="B385" s="4" t="s">
        <v>771</v>
      </c>
      <c r="C385" s="4" t="s">
        <v>20</v>
      </c>
      <c r="D385" s="5" t="s">
        <v>28</v>
      </c>
      <c r="E385" s="5" t="s">
        <v>29</v>
      </c>
      <c r="F385" s="5" t="s">
        <v>25</v>
      </c>
      <c r="G385" s="5" t="s">
        <v>25</v>
      </c>
      <c r="H385" s="5" t="s">
        <v>25</v>
      </c>
      <c r="I385" s="5" t="s">
        <v>25</v>
      </c>
    </row>
    <row r="386" spans="2:9">
      <c r="B386" s="4" t="s">
        <v>756</v>
      </c>
      <c r="C386" s="4" t="s">
        <v>20</v>
      </c>
      <c r="D386" s="5" t="s">
        <v>56</v>
      </c>
      <c r="E386" s="5" t="s">
        <v>57</v>
      </c>
      <c r="F386" s="5" t="s">
        <v>58</v>
      </c>
      <c r="G386" s="5" t="s">
        <v>99</v>
      </c>
      <c r="H386" s="5" t="s">
        <v>757</v>
      </c>
      <c r="I386" s="5" t="s">
        <v>25</v>
      </c>
    </row>
    <row r="387" spans="2:9">
      <c r="B387" s="4" t="s">
        <v>758</v>
      </c>
      <c r="C387" s="4" t="s">
        <v>20</v>
      </c>
      <c r="D387" s="5" t="s">
        <v>28</v>
      </c>
      <c r="E387" s="5" t="s">
        <v>29</v>
      </c>
      <c r="F387" s="5" t="s">
        <v>25</v>
      </c>
      <c r="G387" s="5" t="s">
        <v>25</v>
      </c>
      <c r="H387" s="5" t="s">
        <v>25</v>
      </c>
      <c r="I387" s="5" t="s">
        <v>25</v>
      </c>
    </row>
    <row r="388" spans="2:9">
      <c r="B388" s="4" t="s">
        <v>785</v>
      </c>
      <c r="C388" s="4" t="s">
        <v>20</v>
      </c>
      <c r="D388" s="5" t="s">
        <v>28</v>
      </c>
      <c r="E388" s="5" t="s">
        <v>29</v>
      </c>
      <c r="F388" s="5" t="s">
        <v>25</v>
      </c>
      <c r="G388" s="5" t="s">
        <v>25</v>
      </c>
      <c r="H388" s="5" t="s">
        <v>25</v>
      </c>
      <c r="I388" s="5" t="s">
        <v>25</v>
      </c>
    </row>
    <row r="389" spans="2:9">
      <c r="B389" s="4" t="s">
        <v>798</v>
      </c>
      <c r="C389" s="4" t="s">
        <v>20</v>
      </c>
      <c r="D389" s="5" t="s">
        <v>56</v>
      </c>
      <c r="E389" s="5" t="s">
        <v>300</v>
      </c>
      <c r="F389" s="5" t="s">
        <v>301</v>
      </c>
      <c r="G389" s="5" t="s">
        <v>302</v>
      </c>
      <c r="H389" s="5" t="s">
        <v>25</v>
      </c>
      <c r="I389" s="5" t="s">
        <v>25</v>
      </c>
    </row>
    <row r="390" spans="2:9">
      <c r="B390" s="4" t="s">
        <v>804</v>
      </c>
      <c r="C390" s="4" t="s">
        <v>20</v>
      </c>
      <c r="D390" s="5" t="s">
        <v>28</v>
      </c>
      <c r="E390" s="5" t="s">
        <v>29</v>
      </c>
      <c r="F390" s="5" t="s">
        <v>764</v>
      </c>
      <c r="G390" s="5" t="s">
        <v>25</v>
      </c>
      <c r="H390" s="5" t="s">
        <v>25</v>
      </c>
      <c r="I390" s="5" t="s">
        <v>25</v>
      </c>
    </row>
    <row r="391" spans="2:9">
      <c r="B391" s="4" t="s">
        <v>777</v>
      </c>
      <c r="C391" s="4" t="s">
        <v>20</v>
      </c>
      <c r="D391" s="5" t="s">
        <v>28</v>
      </c>
      <c r="E391" s="5" t="s">
        <v>29</v>
      </c>
      <c r="F391" s="5" t="s">
        <v>25</v>
      </c>
      <c r="G391" s="5" t="s">
        <v>25</v>
      </c>
      <c r="H391" s="5" t="s">
        <v>25</v>
      </c>
      <c r="I391" s="5" t="s">
        <v>25</v>
      </c>
    </row>
    <row r="392" spans="2:9">
      <c r="B392" s="4" t="s">
        <v>778</v>
      </c>
      <c r="C392" s="4" t="s">
        <v>20</v>
      </c>
      <c r="D392" s="5" t="s">
        <v>28</v>
      </c>
      <c r="E392" s="5" t="s">
        <v>29</v>
      </c>
      <c r="F392" s="5" t="s">
        <v>149</v>
      </c>
      <c r="G392" s="5" t="s">
        <v>25</v>
      </c>
      <c r="H392" s="5" t="s">
        <v>25</v>
      </c>
      <c r="I392" s="5" t="s">
        <v>25</v>
      </c>
    </row>
    <row r="393" spans="2:9">
      <c r="B393" s="4" t="s">
        <v>807</v>
      </c>
      <c r="C393" s="4" t="s">
        <v>20</v>
      </c>
      <c r="D393" s="5" t="s">
        <v>28</v>
      </c>
      <c r="E393" s="5" t="s">
        <v>48</v>
      </c>
      <c r="F393" s="5" t="s">
        <v>168</v>
      </c>
      <c r="G393" s="5" t="s">
        <v>169</v>
      </c>
      <c r="H393" s="5" t="s">
        <v>25</v>
      </c>
      <c r="I393" s="5" t="s">
        <v>25</v>
      </c>
    </row>
    <row r="394" spans="2:9">
      <c r="B394" s="4" t="s">
        <v>832</v>
      </c>
      <c r="C394" s="4" t="s">
        <v>20</v>
      </c>
      <c r="D394" s="5" t="s">
        <v>28</v>
      </c>
      <c r="E394" s="5" t="s">
        <v>29</v>
      </c>
      <c r="F394" s="5" t="s">
        <v>25</v>
      </c>
      <c r="G394" s="5" t="s">
        <v>25</v>
      </c>
      <c r="H394" s="5" t="s">
        <v>25</v>
      </c>
      <c r="I394" s="5" t="s">
        <v>25</v>
      </c>
    </row>
    <row r="395" spans="2:9">
      <c r="B395" s="4" t="s">
        <v>823</v>
      </c>
      <c r="C395" s="4" t="s">
        <v>20</v>
      </c>
      <c r="D395" s="5" t="s">
        <v>56</v>
      </c>
      <c r="E395" s="5" t="s">
        <v>57</v>
      </c>
      <c r="F395" s="5" t="s">
        <v>58</v>
      </c>
      <c r="G395" s="5" t="s">
        <v>25</v>
      </c>
      <c r="H395" s="5" t="s">
        <v>25</v>
      </c>
      <c r="I395" s="5" t="s">
        <v>25</v>
      </c>
    </row>
    <row r="396" spans="2:9">
      <c r="B396" s="4" t="s">
        <v>824</v>
      </c>
      <c r="C396" s="4" t="s">
        <v>20</v>
      </c>
      <c r="D396" s="5" t="s">
        <v>28</v>
      </c>
      <c r="E396" s="5" t="s">
        <v>48</v>
      </c>
      <c r="F396" s="5" t="s">
        <v>168</v>
      </c>
      <c r="G396" s="5" t="s">
        <v>169</v>
      </c>
      <c r="H396" s="5" t="s">
        <v>25</v>
      </c>
      <c r="I396" s="5" t="s">
        <v>25</v>
      </c>
    </row>
    <row r="397" spans="2:9">
      <c r="B397" s="4" t="s">
        <v>825</v>
      </c>
      <c r="C397" s="4" t="s">
        <v>20</v>
      </c>
      <c r="D397" s="5" t="s">
        <v>56</v>
      </c>
      <c r="E397" s="5" t="s">
        <v>57</v>
      </c>
      <c r="F397" s="5" t="s">
        <v>58</v>
      </c>
      <c r="G397" s="5" t="s">
        <v>25</v>
      </c>
      <c r="H397" s="5" t="s">
        <v>25</v>
      </c>
      <c r="I397" s="5" t="s">
        <v>25</v>
      </c>
    </row>
    <row r="398" spans="2:9">
      <c r="B398" s="4" t="s">
        <v>826</v>
      </c>
      <c r="C398" s="4" t="s">
        <v>20</v>
      </c>
      <c r="D398" s="5" t="s">
        <v>32</v>
      </c>
      <c r="E398" s="5" t="s">
        <v>33</v>
      </c>
      <c r="F398" s="5" t="s">
        <v>34</v>
      </c>
      <c r="G398" s="5" t="s">
        <v>35</v>
      </c>
      <c r="H398" s="5" t="s">
        <v>25</v>
      </c>
      <c r="I398" s="5" t="s">
        <v>25</v>
      </c>
    </row>
    <row r="399" spans="2:9">
      <c r="B399" s="4" t="s">
        <v>845</v>
      </c>
      <c r="C399" s="4" t="s">
        <v>20</v>
      </c>
      <c r="D399" s="5" t="s">
        <v>28</v>
      </c>
      <c r="E399" s="5" t="s">
        <v>29</v>
      </c>
      <c r="F399" s="5" t="s">
        <v>25</v>
      </c>
      <c r="G399" s="5" t="s">
        <v>25</v>
      </c>
      <c r="H399" s="5" t="s">
        <v>25</v>
      </c>
      <c r="I399" s="5" t="s">
        <v>25</v>
      </c>
    </row>
    <row r="400" spans="2:9">
      <c r="B400" s="4" t="s">
        <v>860</v>
      </c>
      <c r="C400" s="4" t="s">
        <v>20</v>
      </c>
      <c r="D400" s="5" t="s">
        <v>28</v>
      </c>
      <c r="E400" s="5" t="s">
        <v>135</v>
      </c>
      <c r="F400" s="5" t="s">
        <v>25</v>
      </c>
      <c r="G400" s="5" t="s">
        <v>25</v>
      </c>
      <c r="H400" s="5" t="s">
        <v>25</v>
      </c>
      <c r="I400" s="5" t="s">
        <v>25</v>
      </c>
    </row>
    <row r="401" spans="2:9">
      <c r="B401" s="4" t="s">
        <v>846</v>
      </c>
      <c r="C401" s="4" t="s">
        <v>20</v>
      </c>
      <c r="D401" s="5" t="s">
        <v>56</v>
      </c>
      <c r="E401" s="5" t="s">
        <v>57</v>
      </c>
      <c r="F401" s="5" t="s">
        <v>58</v>
      </c>
      <c r="G401" s="5" t="s">
        <v>25</v>
      </c>
      <c r="H401" s="5" t="s">
        <v>25</v>
      </c>
      <c r="I401" s="5" t="s">
        <v>25</v>
      </c>
    </row>
    <row r="402" spans="2:9">
      <c r="B402" s="4" t="s">
        <v>847</v>
      </c>
      <c r="C402" s="4" t="s">
        <v>20</v>
      </c>
      <c r="D402" s="5" t="s">
        <v>42</v>
      </c>
      <c r="E402" s="5" t="s">
        <v>42</v>
      </c>
      <c r="F402" s="5" t="s">
        <v>25</v>
      </c>
      <c r="G402" s="5" t="s">
        <v>25</v>
      </c>
      <c r="H402" s="5" t="s">
        <v>25</v>
      </c>
      <c r="I402" s="5" t="s">
        <v>25</v>
      </c>
    </row>
    <row r="403" spans="2:9">
      <c r="B403" s="4" t="s">
        <v>850</v>
      </c>
      <c r="C403" s="4" t="s">
        <v>20</v>
      </c>
      <c r="D403" s="5" t="s">
        <v>21</v>
      </c>
      <c r="E403" s="5" t="s">
        <v>22</v>
      </c>
      <c r="F403" s="5" t="s">
        <v>23</v>
      </c>
      <c r="G403" s="5" t="s">
        <v>24</v>
      </c>
      <c r="H403" s="5" t="s">
        <v>25</v>
      </c>
      <c r="I403" s="5" t="s">
        <v>25</v>
      </c>
    </row>
    <row r="404" spans="2:9">
      <c r="B404" s="4" t="s">
        <v>851</v>
      </c>
      <c r="C404" s="4" t="s">
        <v>20</v>
      </c>
      <c r="D404" s="5" t="s">
        <v>56</v>
      </c>
      <c r="E404" s="5" t="s">
        <v>57</v>
      </c>
      <c r="F404" s="5" t="s">
        <v>58</v>
      </c>
      <c r="G404" s="5" t="s">
        <v>25</v>
      </c>
      <c r="H404" s="5" t="s">
        <v>25</v>
      </c>
      <c r="I404" s="5" t="s">
        <v>25</v>
      </c>
    </row>
    <row r="405" spans="2:9">
      <c r="B405" s="4" t="s">
        <v>840</v>
      </c>
      <c r="C405" s="4" t="s">
        <v>20</v>
      </c>
      <c r="D405" s="5" t="s">
        <v>28</v>
      </c>
      <c r="E405" s="5" t="s">
        <v>48</v>
      </c>
      <c r="F405" s="5" t="s">
        <v>168</v>
      </c>
      <c r="G405" s="5" t="s">
        <v>169</v>
      </c>
      <c r="H405" s="5" t="s">
        <v>25</v>
      </c>
      <c r="I405" s="5" t="s">
        <v>25</v>
      </c>
    </row>
    <row r="406" spans="2:9">
      <c r="B406" s="4" t="s">
        <v>839</v>
      </c>
      <c r="C406" s="4" t="s">
        <v>20</v>
      </c>
      <c r="D406" s="5" t="s">
        <v>56</v>
      </c>
      <c r="E406" s="5" t="s">
        <v>57</v>
      </c>
      <c r="F406" s="5" t="s">
        <v>58</v>
      </c>
      <c r="G406" s="5" t="s">
        <v>25</v>
      </c>
      <c r="H406" s="5" t="s">
        <v>25</v>
      </c>
      <c r="I406" s="5" t="s">
        <v>25</v>
      </c>
    </row>
    <row r="407" spans="2:9">
      <c r="B407" s="4" t="s">
        <v>852</v>
      </c>
      <c r="C407" s="4" t="s">
        <v>20</v>
      </c>
      <c r="D407" s="5" t="s">
        <v>21</v>
      </c>
      <c r="E407" s="5" t="s">
        <v>22</v>
      </c>
      <c r="F407" s="5" t="s">
        <v>23</v>
      </c>
      <c r="G407" s="5" t="s">
        <v>24</v>
      </c>
      <c r="H407" s="5" t="s">
        <v>25</v>
      </c>
      <c r="I407" s="5" t="s">
        <v>25</v>
      </c>
    </row>
    <row r="408" spans="2:9">
      <c r="B408" s="4" t="s">
        <v>888</v>
      </c>
      <c r="C408" s="4" t="s">
        <v>20</v>
      </c>
      <c r="D408" s="5" t="s">
        <v>28</v>
      </c>
      <c r="E408" s="5" t="s">
        <v>29</v>
      </c>
      <c r="F408" s="5" t="s">
        <v>25</v>
      </c>
      <c r="G408" s="5" t="s">
        <v>25</v>
      </c>
      <c r="H408" s="5" t="s">
        <v>25</v>
      </c>
      <c r="I408" s="5" t="s">
        <v>25</v>
      </c>
    </row>
    <row r="409" spans="2:9">
      <c r="B409" s="4" t="s">
        <v>902</v>
      </c>
      <c r="C409" s="4" t="s">
        <v>20</v>
      </c>
      <c r="D409" s="5" t="s">
        <v>56</v>
      </c>
      <c r="E409" s="5" t="s">
        <v>300</v>
      </c>
      <c r="F409" s="5" t="s">
        <v>301</v>
      </c>
      <c r="G409" s="5" t="s">
        <v>302</v>
      </c>
      <c r="H409" s="5" t="s">
        <v>903</v>
      </c>
      <c r="I409" s="5" t="s">
        <v>25</v>
      </c>
    </row>
    <row r="410" spans="2:9">
      <c r="B410" s="4" t="s">
        <v>885</v>
      </c>
      <c r="C410" s="4" t="s">
        <v>20</v>
      </c>
      <c r="D410" s="5" t="s">
        <v>56</v>
      </c>
      <c r="E410" s="5" t="s">
        <v>57</v>
      </c>
      <c r="F410" s="5" t="s">
        <v>58</v>
      </c>
      <c r="G410" s="5" t="s">
        <v>25</v>
      </c>
      <c r="H410" s="5" t="s">
        <v>25</v>
      </c>
      <c r="I410" s="5" t="s">
        <v>25</v>
      </c>
    </row>
    <row r="411" spans="2:9">
      <c r="B411" s="4" t="s">
        <v>907</v>
      </c>
      <c r="C411" s="4" t="s">
        <v>20</v>
      </c>
      <c r="D411" s="5" t="s">
        <v>25</v>
      </c>
      <c r="E411" s="5" t="s">
        <v>25</v>
      </c>
      <c r="F411" s="5" t="s">
        <v>25</v>
      </c>
      <c r="G411" s="5" t="s">
        <v>25</v>
      </c>
      <c r="H411" s="5" t="s">
        <v>25</v>
      </c>
      <c r="I411" s="5" t="s">
        <v>25</v>
      </c>
    </row>
    <row r="412" spans="2:9">
      <c r="B412" s="4" t="s">
        <v>886</v>
      </c>
      <c r="C412" s="4" t="s">
        <v>20</v>
      </c>
      <c r="D412" s="5" t="s">
        <v>21</v>
      </c>
      <c r="E412" s="5" t="s">
        <v>22</v>
      </c>
      <c r="F412" s="5" t="s">
        <v>23</v>
      </c>
      <c r="G412" s="5" t="s">
        <v>24</v>
      </c>
      <c r="H412" s="5" t="s">
        <v>25</v>
      </c>
      <c r="I412" s="5" t="s">
        <v>25</v>
      </c>
    </row>
    <row r="413" spans="2:9">
      <c r="B413" s="4" t="s">
        <v>909</v>
      </c>
      <c r="C413" s="4" t="s">
        <v>20</v>
      </c>
      <c r="D413" s="5" t="s">
        <v>28</v>
      </c>
      <c r="E413" s="5" t="s">
        <v>48</v>
      </c>
      <c r="F413" s="5" t="s">
        <v>168</v>
      </c>
      <c r="G413" s="5" t="s">
        <v>169</v>
      </c>
      <c r="H413" s="5" t="s">
        <v>25</v>
      </c>
      <c r="I413" s="5" t="s">
        <v>25</v>
      </c>
    </row>
    <row r="414" spans="2:9">
      <c r="B414" s="4" t="s">
        <v>931</v>
      </c>
      <c r="C414" s="4" t="s">
        <v>20</v>
      </c>
      <c r="D414" s="5" t="s">
        <v>28</v>
      </c>
      <c r="E414" s="5" t="s">
        <v>25</v>
      </c>
      <c r="F414" s="5" t="s">
        <v>25</v>
      </c>
      <c r="G414" s="5" t="s">
        <v>25</v>
      </c>
      <c r="H414" s="5" t="s">
        <v>25</v>
      </c>
      <c r="I414" s="5" t="s">
        <v>25</v>
      </c>
    </row>
    <row r="415" spans="2:9">
      <c r="B415" s="4" t="s">
        <v>924</v>
      </c>
      <c r="C415" s="4" t="s">
        <v>20</v>
      </c>
      <c r="D415" s="5" t="s">
        <v>28</v>
      </c>
      <c r="E415" s="5" t="s">
        <v>29</v>
      </c>
      <c r="F415" s="5" t="s">
        <v>25</v>
      </c>
      <c r="G415" s="5" t="s">
        <v>25</v>
      </c>
      <c r="H415" s="5" t="s">
        <v>25</v>
      </c>
      <c r="I415" s="5" t="s">
        <v>25</v>
      </c>
    </row>
    <row r="416" spans="2:9">
      <c r="B416" s="4" t="s">
        <v>932</v>
      </c>
      <c r="C416" s="4" t="s">
        <v>20</v>
      </c>
      <c r="D416" s="5" t="s">
        <v>56</v>
      </c>
      <c r="E416" s="5" t="s">
        <v>300</v>
      </c>
      <c r="F416" s="5" t="s">
        <v>301</v>
      </c>
      <c r="G416" s="5" t="s">
        <v>302</v>
      </c>
      <c r="H416" s="5" t="s">
        <v>25</v>
      </c>
      <c r="I416" s="5" t="s">
        <v>25</v>
      </c>
    </row>
    <row r="417" spans="2:9">
      <c r="B417" s="4" t="s">
        <v>934</v>
      </c>
      <c r="C417" s="4" t="s">
        <v>20</v>
      </c>
      <c r="D417" s="5" t="s">
        <v>56</v>
      </c>
      <c r="E417" s="5" t="s">
        <v>57</v>
      </c>
      <c r="F417" s="5" t="s">
        <v>58</v>
      </c>
      <c r="G417" s="5" t="s">
        <v>25</v>
      </c>
      <c r="H417" s="5" t="s">
        <v>25</v>
      </c>
      <c r="I417" s="5" t="s">
        <v>25</v>
      </c>
    </row>
    <row r="418" spans="2:9">
      <c r="B418" s="4" t="s">
        <v>928</v>
      </c>
      <c r="C418" s="4" t="s">
        <v>20</v>
      </c>
      <c r="D418" s="5" t="s">
        <v>32</v>
      </c>
      <c r="E418" s="5" t="s">
        <v>33</v>
      </c>
      <c r="F418" s="5" t="s">
        <v>34</v>
      </c>
      <c r="G418" s="5" t="s">
        <v>35</v>
      </c>
      <c r="H418" s="5" t="s">
        <v>25</v>
      </c>
      <c r="I418" s="5" t="s">
        <v>25</v>
      </c>
    </row>
    <row r="419" spans="2:9">
      <c r="B419" s="4" t="s">
        <v>925</v>
      </c>
      <c r="C419" s="4" t="s">
        <v>20</v>
      </c>
      <c r="D419" s="5" t="s">
        <v>28</v>
      </c>
      <c r="E419" s="5" t="s">
        <v>316</v>
      </c>
      <c r="F419" s="5" t="s">
        <v>926</v>
      </c>
      <c r="G419" s="5" t="s">
        <v>25</v>
      </c>
      <c r="H419" s="5" t="s">
        <v>25</v>
      </c>
      <c r="I419" s="5" t="s">
        <v>25</v>
      </c>
    </row>
    <row r="420" spans="2:9">
      <c r="B420" s="4" t="s">
        <v>935</v>
      </c>
      <c r="C420" s="4" t="s">
        <v>20</v>
      </c>
      <c r="D420" s="5" t="s">
        <v>21</v>
      </c>
      <c r="E420" s="5" t="s">
        <v>22</v>
      </c>
      <c r="F420" s="5" t="s">
        <v>23</v>
      </c>
      <c r="G420" s="5" t="s">
        <v>24</v>
      </c>
      <c r="H420" s="5" t="s">
        <v>25</v>
      </c>
      <c r="I420" s="5" t="s">
        <v>25</v>
      </c>
    </row>
    <row r="421" spans="2:9">
      <c r="B421" s="4" t="s">
        <v>970</v>
      </c>
      <c r="C421" s="4" t="s">
        <v>20</v>
      </c>
      <c r="D421" s="5" t="s">
        <v>28</v>
      </c>
      <c r="E421" s="5" t="s">
        <v>48</v>
      </c>
      <c r="F421" s="5" t="s">
        <v>168</v>
      </c>
      <c r="G421" s="5" t="s">
        <v>169</v>
      </c>
      <c r="H421" s="5" t="s">
        <v>25</v>
      </c>
      <c r="I421" s="5" t="s">
        <v>25</v>
      </c>
    </row>
    <row r="422" spans="2:9">
      <c r="B422" s="4" t="s">
        <v>980</v>
      </c>
      <c r="C422" s="4" t="s">
        <v>20</v>
      </c>
      <c r="D422" s="5" t="s">
        <v>28</v>
      </c>
      <c r="E422" s="5" t="s">
        <v>29</v>
      </c>
      <c r="F422" s="5" t="s">
        <v>157</v>
      </c>
      <c r="G422" s="5" t="s">
        <v>455</v>
      </c>
      <c r="H422" s="5" t="s">
        <v>25</v>
      </c>
      <c r="I422" s="5" t="s">
        <v>25</v>
      </c>
    </row>
    <row r="423" spans="2:9">
      <c r="B423" s="4" t="s">
        <v>982</v>
      </c>
      <c r="C423" s="4" t="s">
        <v>20</v>
      </c>
      <c r="D423" s="5" t="s">
        <v>25</v>
      </c>
      <c r="E423" s="5" t="s">
        <v>25</v>
      </c>
      <c r="F423" s="5" t="s">
        <v>25</v>
      </c>
      <c r="G423" s="5" t="s">
        <v>25</v>
      </c>
      <c r="H423" s="5" t="s">
        <v>25</v>
      </c>
      <c r="I423" s="5" t="s">
        <v>25</v>
      </c>
    </row>
    <row r="424" spans="2:9">
      <c r="B424" s="4" t="s">
        <v>1012</v>
      </c>
      <c r="C424" s="4" t="s">
        <v>20</v>
      </c>
      <c r="D424" s="5" t="s">
        <v>28</v>
      </c>
      <c r="E424" s="5" t="s">
        <v>29</v>
      </c>
      <c r="F424" s="5" t="s">
        <v>233</v>
      </c>
      <c r="G424" s="5" t="s">
        <v>84</v>
      </c>
      <c r="H424" s="5" t="s">
        <v>1013</v>
      </c>
      <c r="I424" s="5" t="s">
        <v>25</v>
      </c>
    </row>
    <row r="425" spans="2:9">
      <c r="B425" s="4" t="s">
        <v>1007</v>
      </c>
      <c r="C425" s="4" t="s">
        <v>20</v>
      </c>
      <c r="D425" s="5" t="s">
        <v>28</v>
      </c>
      <c r="E425" s="5" t="s">
        <v>48</v>
      </c>
      <c r="F425" s="5" t="s">
        <v>53</v>
      </c>
      <c r="G425" s="5" t="s">
        <v>698</v>
      </c>
      <c r="H425" s="5" t="s">
        <v>25</v>
      </c>
      <c r="I425" s="5" t="s">
        <v>25</v>
      </c>
    </row>
    <row r="426" spans="2:9">
      <c r="B426" s="4" t="s">
        <v>1021</v>
      </c>
      <c r="C426" s="4" t="s">
        <v>93</v>
      </c>
      <c r="D426" s="5" t="s">
        <v>94</v>
      </c>
      <c r="E426" s="5" t="s">
        <v>25</v>
      </c>
      <c r="F426" s="5" t="s">
        <v>25</v>
      </c>
      <c r="G426" s="5" t="s">
        <v>25</v>
      </c>
      <c r="H426" s="5" t="s">
        <v>25</v>
      </c>
      <c r="I426" s="5" t="s">
        <v>25</v>
      </c>
    </row>
    <row r="427" spans="2:9">
      <c r="B427" s="4" t="s">
        <v>1040</v>
      </c>
      <c r="C427" s="4" t="s">
        <v>20</v>
      </c>
      <c r="D427" s="5" t="s">
        <v>28</v>
      </c>
      <c r="E427" s="5" t="s">
        <v>48</v>
      </c>
      <c r="F427" s="5" t="s">
        <v>168</v>
      </c>
      <c r="G427" s="5" t="s">
        <v>169</v>
      </c>
      <c r="H427" s="5" t="s">
        <v>607</v>
      </c>
      <c r="I427" s="5" t="s">
        <v>25</v>
      </c>
    </row>
    <row r="428" spans="2:9">
      <c r="B428" s="4" t="s">
        <v>1027</v>
      </c>
      <c r="C428" s="4" t="s">
        <v>20</v>
      </c>
      <c r="D428" s="5" t="s">
        <v>25</v>
      </c>
      <c r="E428" s="5" t="s">
        <v>25</v>
      </c>
      <c r="F428" s="5" t="s">
        <v>25</v>
      </c>
      <c r="G428" s="5" t="s">
        <v>25</v>
      </c>
      <c r="H428" s="5" t="s">
        <v>25</v>
      </c>
      <c r="I428" s="5" t="s">
        <v>25</v>
      </c>
    </row>
    <row r="429" spans="2:9">
      <c r="B429" s="4" t="s">
        <v>1028</v>
      </c>
      <c r="C429" s="4" t="s">
        <v>20</v>
      </c>
      <c r="D429" s="5" t="s">
        <v>56</v>
      </c>
      <c r="E429" s="5" t="s">
        <v>57</v>
      </c>
      <c r="F429" s="5" t="s">
        <v>58</v>
      </c>
      <c r="G429" s="5" t="s">
        <v>25</v>
      </c>
      <c r="H429" s="5" t="s">
        <v>25</v>
      </c>
      <c r="I429" s="5" t="s">
        <v>25</v>
      </c>
    </row>
    <row r="430" spans="2:9">
      <c r="B430" s="4" t="s">
        <v>1033</v>
      </c>
      <c r="C430" s="4" t="s">
        <v>20</v>
      </c>
      <c r="D430" s="5" t="s">
        <v>28</v>
      </c>
      <c r="E430" s="5" t="s">
        <v>29</v>
      </c>
      <c r="F430" s="5" t="s">
        <v>764</v>
      </c>
      <c r="G430" s="5" t="s">
        <v>1034</v>
      </c>
      <c r="H430" s="5" t="s">
        <v>805</v>
      </c>
      <c r="I430" s="5" t="s">
        <v>25</v>
      </c>
    </row>
    <row r="431" spans="2:9">
      <c r="B431" s="4" t="s">
        <v>1071</v>
      </c>
      <c r="C431" s="4" t="s">
        <v>20</v>
      </c>
      <c r="D431" s="5" t="s">
        <v>28</v>
      </c>
      <c r="E431" s="5" t="s">
        <v>48</v>
      </c>
      <c r="F431" s="5" t="s">
        <v>53</v>
      </c>
      <c r="G431" s="5" t="s">
        <v>25</v>
      </c>
      <c r="H431" s="5" t="s">
        <v>25</v>
      </c>
      <c r="I431" s="5" t="s">
        <v>25</v>
      </c>
    </row>
    <row r="432" spans="2:9">
      <c r="B432" s="4" t="s">
        <v>1061</v>
      </c>
      <c r="C432" s="4" t="s">
        <v>20</v>
      </c>
      <c r="D432" s="5" t="s">
        <v>21</v>
      </c>
      <c r="E432" s="5" t="s">
        <v>22</v>
      </c>
      <c r="F432" s="5" t="s">
        <v>23</v>
      </c>
      <c r="G432" s="5" t="s">
        <v>24</v>
      </c>
      <c r="H432" s="5" t="s">
        <v>25</v>
      </c>
      <c r="I432" s="5" t="s">
        <v>25</v>
      </c>
    </row>
    <row r="433" spans="2:9">
      <c r="B433" s="4" t="s">
        <v>1091</v>
      </c>
      <c r="C433" s="4" t="s">
        <v>20</v>
      </c>
      <c r="D433" s="5" t="s">
        <v>28</v>
      </c>
      <c r="E433" s="5" t="s">
        <v>48</v>
      </c>
      <c r="F433" s="5" t="s">
        <v>53</v>
      </c>
      <c r="G433" s="5" t="s">
        <v>584</v>
      </c>
      <c r="H433" s="5" t="s">
        <v>25</v>
      </c>
      <c r="I433" s="5" t="s">
        <v>25</v>
      </c>
    </row>
    <row r="434" spans="2:9">
      <c r="B434" s="4" t="s">
        <v>1092</v>
      </c>
      <c r="C434" s="4" t="s">
        <v>20</v>
      </c>
      <c r="D434" s="5" t="s">
        <v>28</v>
      </c>
      <c r="E434" s="5" t="s">
        <v>48</v>
      </c>
      <c r="F434" s="5" t="s">
        <v>49</v>
      </c>
      <c r="G434" s="5" t="s">
        <v>50</v>
      </c>
      <c r="H434" s="5" t="s">
        <v>25</v>
      </c>
      <c r="I434" s="5" t="s">
        <v>25</v>
      </c>
    </row>
    <row r="435" spans="2:9">
      <c r="B435" s="4" t="s">
        <v>1081</v>
      </c>
      <c r="C435" s="4" t="s">
        <v>20</v>
      </c>
      <c r="D435" s="5" t="s">
        <v>28</v>
      </c>
      <c r="E435" s="5" t="s">
        <v>29</v>
      </c>
      <c r="F435" s="5" t="s">
        <v>25</v>
      </c>
      <c r="G435" s="5" t="s">
        <v>25</v>
      </c>
      <c r="H435" s="5" t="s">
        <v>25</v>
      </c>
      <c r="I435" s="5" t="s">
        <v>25</v>
      </c>
    </row>
    <row r="436" spans="2:9">
      <c r="B436" s="4" t="s">
        <v>1082</v>
      </c>
      <c r="C436" s="4" t="s">
        <v>20</v>
      </c>
      <c r="D436" s="5" t="s">
        <v>56</v>
      </c>
      <c r="E436" s="5" t="s">
        <v>57</v>
      </c>
      <c r="F436" s="5" t="s">
        <v>58</v>
      </c>
      <c r="G436" s="5" t="s">
        <v>99</v>
      </c>
      <c r="H436" s="5" t="s">
        <v>25</v>
      </c>
      <c r="I436" s="5" t="s">
        <v>25</v>
      </c>
    </row>
    <row r="437" spans="2:9">
      <c r="B437" s="4" t="s">
        <v>1127</v>
      </c>
      <c r="C437" s="4" t="s">
        <v>20</v>
      </c>
      <c r="D437" s="5" t="s">
        <v>28</v>
      </c>
      <c r="E437" s="5" t="s">
        <v>48</v>
      </c>
      <c r="F437" s="5" t="s">
        <v>53</v>
      </c>
      <c r="G437" s="5" t="s">
        <v>584</v>
      </c>
      <c r="H437" s="5" t="s">
        <v>25</v>
      </c>
      <c r="I437" s="5" t="s">
        <v>25</v>
      </c>
    </row>
    <row r="438" spans="2:9">
      <c r="B438" s="4" t="s">
        <v>1128</v>
      </c>
      <c r="C438" s="4" t="s">
        <v>20</v>
      </c>
      <c r="D438" s="5" t="s">
        <v>28</v>
      </c>
      <c r="E438" s="5" t="s">
        <v>29</v>
      </c>
      <c r="F438" s="5" t="s">
        <v>25</v>
      </c>
      <c r="G438" s="5" t="s">
        <v>25</v>
      </c>
      <c r="H438" s="5" t="s">
        <v>25</v>
      </c>
      <c r="I438" s="5" t="s">
        <v>25</v>
      </c>
    </row>
    <row r="439" spans="2:9">
      <c r="B439" s="4" t="s">
        <v>1116</v>
      </c>
      <c r="C439" s="4" t="s">
        <v>20</v>
      </c>
      <c r="D439" s="5" t="s">
        <v>28</v>
      </c>
      <c r="E439" s="5" t="s">
        <v>29</v>
      </c>
      <c r="F439" s="5" t="s">
        <v>83</v>
      </c>
      <c r="G439" s="5" t="s">
        <v>84</v>
      </c>
      <c r="H439" s="5" t="s">
        <v>164</v>
      </c>
      <c r="I439" s="5" t="s">
        <v>25</v>
      </c>
    </row>
    <row r="440" spans="2:9">
      <c r="B440" s="4" t="s">
        <v>1125</v>
      </c>
      <c r="C440" s="4" t="s">
        <v>20</v>
      </c>
      <c r="D440" s="5" t="s">
        <v>28</v>
      </c>
      <c r="E440" s="5" t="s">
        <v>29</v>
      </c>
      <c r="F440" s="5" t="s">
        <v>25</v>
      </c>
      <c r="G440" s="5" t="s">
        <v>25</v>
      </c>
      <c r="H440" s="5" t="s">
        <v>25</v>
      </c>
      <c r="I440" s="5" t="s">
        <v>25</v>
      </c>
    </row>
    <row r="441" spans="2:9">
      <c r="B441" s="4" t="s">
        <v>1138</v>
      </c>
      <c r="C441" s="4" t="s">
        <v>20</v>
      </c>
      <c r="D441" s="5" t="s">
        <v>56</v>
      </c>
      <c r="E441" s="5" t="s">
        <v>57</v>
      </c>
      <c r="F441" s="5" t="s">
        <v>58</v>
      </c>
      <c r="G441" s="5" t="s">
        <v>25</v>
      </c>
      <c r="H441" s="5" t="s">
        <v>25</v>
      </c>
      <c r="I441" s="5" t="s">
        <v>25</v>
      </c>
    </row>
    <row r="442" spans="2:9">
      <c r="B442" s="4" t="s">
        <v>1145</v>
      </c>
      <c r="C442" s="4" t="s">
        <v>20</v>
      </c>
      <c r="D442" s="5" t="s">
        <v>28</v>
      </c>
      <c r="E442" s="5" t="s">
        <v>25</v>
      </c>
      <c r="F442" s="5" t="s">
        <v>25</v>
      </c>
      <c r="G442" s="5" t="s">
        <v>25</v>
      </c>
      <c r="H442" s="5" t="s">
        <v>25</v>
      </c>
      <c r="I442" s="5" t="s">
        <v>25</v>
      </c>
    </row>
    <row r="443" spans="2:9">
      <c r="B443" s="4" t="s">
        <v>1146</v>
      </c>
      <c r="C443" s="4" t="s">
        <v>20</v>
      </c>
      <c r="D443" s="5" t="s">
        <v>56</v>
      </c>
      <c r="E443" s="5" t="s">
        <v>57</v>
      </c>
      <c r="F443" s="5" t="s">
        <v>58</v>
      </c>
      <c r="G443" s="5" t="s">
        <v>25</v>
      </c>
      <c r="H443" s="5" t="s">
        <v>25</v>
      </c>
      <c r="I443" s="5" t="s">
        <v>25</v>
      </c>
    </row>
    <row r="444" spans="2:9">
      <c r="B444" s="4" t="s">
        <v>1170</v>
      </c>
      <c r="C444" s="4" t="s">
        <v>20</v>
      </c>
      <c r="D444" s="5" t="s">
        <v>28</v>
      </c>
      <c r="E444" s="5" t="s">
        <v>48</v>
      </c>
      <c r="F444" s="5" t="s">
        <v>168</v>
      </c>
      <c r="G444" s="5" t="s">
        <v>169</v>
      </c>
      <c r="H444" s="5" t="s">
        <v>1171</v>
      </c>
      <c r="I444" s="5" t="s">
        <v>25</v>
      </c>
    </row>
    <row r="445" spans="2:9">
      <c r="B445" s="4" t="s">
        <v>1184</v>
      </c>
      <c r="C445" s="4" t="s">
        <v>20</v>
      </c>
      <c r="D445" s="5" t="s">
        <v>28</v>
      </c>
      <c r="E445" s="5" t="s">
        <v>29</v>
      </c>
      <c r="F445" s="5" t="s">
        <v>25</v>
      </c>
      <c r="G445" s="5" t="s">
        <v>25</v>
      </c>
      <c r="H445" s="5" t="s">
        <v>25</v>
      </c>
      <c r="I445" s="5" t="s">
        <v>25</v>
      </c>
    </row>
    <row r="446" spans="2:9">
      <c r="B446" s="4" t="s">
        <v>1172</v>
      </c>
      <c r="C446" s="4" t="s">
        <v>20</v>
      </c>
      <c r="D446" s="5" t="s">
        <v>28</v>
      </c>
      <c r="E446" s="5" t="s">
        <v>29</v>
      </c>
      <c r="F446" s="5" t="s">
        <v>157</v>
      </c>
      <c r="G446" s="5" t="s">
        <v>455</v>
      </c>
      <c r="H446" s="5" t="s">
        <v>25</v>
      </c>
      <c r="I446" s="5" t="s">
        <v>25</v>
      </c>
    </row>
    <row r="447" spans="2:9">
      <c r="B447" s="4" t="s">
        <v>1174</v>
      </c>
      <c r="C447" s="4" t="s">
        <v>20</v>
      </c>
      <c r="D447" s="5" t="s">
        <v>56</v>
      </c>
      <c r="E447" s="5" t="s">
        <v>57</v>
      </c>
      <c r="F447" s="5" t="s">
        <v>58</v>
      </c>
      <c r="G447" s="5" t="s">
        <v>25</v>
      </c>
      <c r="H447" s="5" t="s">
        <v>25</v>
      </c>
      <c r="I447" s="5" t="s">
        <v>25</v>
      </c>
    </row>
    <row r="448" spans="2:9">
      <c r="B448" s="4" t="s">
        <v>1181</v>
      </c>
      <c r="C448" s="4" t="s">
        <v>20</v>
      </c>
      <c r="D448" s="5" t="s">
        <v>56</v>
      </c>
      <c r="E448" s="5" t="s">
        <v>57</v>
      </c>
      <c r="F448" s="5" t="s">
        <v>58</v>
      </c>
      <c r="G448" s="5" t="s">
        <v>25</v>
      </c>
      <c r="H448" s="5" t="s">
        <v>25</v>
      </c>
      <c r="I448" s="5" t="s">
        <v>25</v>
      </c>
    </row>
    <row r="449" spans="2:9">
      <c r="B449" s="4" t="s">
        <v>1205</v>
      </c>
      <c r="C449" s="4" t="s">
        <v>20</v>
      </c>
      <c r="D449" s="5" t="s">
        <v>28</v>
      </c>
      <c r="E449" s="5" t="s">
        <v>29</v>
      </c>
      <c r="F449" s="5" t="s">
        <v>157</v>
      </c>
      <c r="G449" s="5" t="s">
        <v>455</v>
      </c>
      <c r="H449" s="5" t="s">
        <v>25</v>
      </c>
      <c r="I449" s="5" t="s">
        <v>25</v>
      </c>
    </row>
    <row r="450" spans="2:9">
      <c r="B450" s="4" t="s">
        <v>1197</v>
      </c>
      <c r="C450" s="4" t="s">
        <v>20</v>
      </c>
      <c r="D450" s="5" t="s">
        <v>42</v>
      </c>
      <c r="E450" s="5" t="s">
        <v>42</v>
      </c>
      <c r="F450" s="5" t="s">
        <v>25</v>
      </c>
      <c r="G450" s="5" t="s">
        <v>25</v>
      </c>
      <c r="H450" s="5" t="s">
        <v>25</v>
      </c>
      <c r="I450" s="5" t="s">
        <v>25</v>
      </c>
    </row>
    <row r="451" spans="2:9">
      <c r="B451" s="4" t="s">
        <v>1225</v>
      </c>
      <c r="C451" s="4" t="s">
        <v>20</v>
      </c>
      <c r="D451" s="5" t="s">
        <v>28</v>
      </c>
      <c r="E451" s="5" t="s">
        <v>29</v>
      </c>
      <c r="F451" s="5" t="s">
        <v>25</v>
      </c>
      <c r="G451" s="5" t="s">
        <v>25</v>
      </c>
      <c r="H451" s="5" t="s">
        <v>25</v>
      </c>
      <c r="I451" s="5" t="s">
        <v>25</v>
      </c>
    </row>
    <row r="452" spans="2:9">
      <c r="B452" s="4" t="s">
        <v>1240</v>
      </c>
      <c r="C452" s="4" t="s">
        <v>20</v>
      </c>
      <c r="D452" s="5" t="s">
        <v>56</v>
      </c>
      <c r="E452" s="5" t="s">
        <v>57</v>
      </c>
      <c r="F452" s="5" t="s">
        <v>58</v>
      </c>
      <c r="G452" s="5" t="s">
        <v>25</v>
      </c>
      <c r="H452" s="5" t="s">
        <v>25</v>
      </c>
      <c r="I452" s="5" t="s">
        <v>25</v>
      </c>
    </row>
    <row r="453" spans="2:9">
      <c r="B453" s="4" t="s">
        <v>1226</v>
      </c>
      <c r="C453" s="4" t="s">
        <v>20</v>
      </c>
      <c r="D453" s="5" t="s">
        <v>21</v>
      </c>
      <c r="E453" s="5" t="s">
        <v>22</v>
      </c>
      <c r="F453" s="5" t="s">
        <v>23</v>
      </c>
      <c r="G453" s="5" t="s">
        <v>24</v>
      </c>
      <c r="H453" s="5" t="s">
        <v>25</v>
      </c>
      <c r="I453" s="5" t="s">
        <v>25</v>
      </c>
    </row>
    <row r="454" spans="2:9">
      <c r="B454" s="4" t="s">
        <v>1243</v>
      </c>
      <c r="C454" s="4" t="s">
        <v>20</v>
      </c>
      <c r="D454" s="5" t="s">
        <v>56</v>
      </c>
      <c r="E454" s="5" t="s">
        <v>520</v>
      </c>
      <c r="F454" s="5" t="s">
        <v>521</v>
      </c>
      <c r="G454" s="5" t="s">
        <v>25</v>
      </c>
      <c r="H454" s="5" t="s">
        <v>25</v>
      </c>
      <c r="I454" s="5" t="s">
        <v>25</v>
      </c>
    </row>
    <row r="455" spans="2:9">
      <c r="B455" s="4" t="s">
        <v>1244</v>
      </c>
      <c r="C455" s="4" t="s">
        <v>20</v>
      </c>
      <c r="D455" s="5" t="s">
        <v>28</v>
      </c>
      <c r="E455" s="5" t="s">
        <v>29</v>
      </c>
      <c r="F455" s="5" t="s">
        <v>25</v>
      </c>
      <c r="G455" s="5" t="s">
        <v>25</v>
      </c>
      <c r="H455" s="5" t="s">
        <v>25</v>
      </c>
      <c r="I455" s="5" t="s">
        <v>25</v>
      </c>
    </row>
    <row r="456" spans="2:9">
      <c r="B456" s="4" t="s">
        <v>1232</v>
      </c>
      <c r="C456" s="4" t="s">
        <v>20</v>
      </c>
      <c r="D456" s="5" t="s">
        <v>28</v>
      </c>
      <c r="E456" s="5" t="s">
        <v>48</v>
      </c>
      <c r="F456" s="5" t="s">
        <v>53</v>
      </c>
      <c r="G456" s="5" t="s">
        <v>25</v>
      </c>
      <c r="H456" s="5" t="s">
        <v>25</v>
      </c>
      <c r="I456" s="5" t="s">
        <v>25</v>
      </c>
    </row>
    <row r="457" spans="2:9">
      <c r="B457" s="4" t="s">
        <v>1229</v>
      </c>
      <c r="C457" s="4" t="s">
        <v>20</v>
      </c>
      <c r="D457" s="5" t="s">
        <v>28</v>
      </c>
      <c r="E457" s="5" t="s">
        <v>29</v>
      </c>
      <c r="F457" s="5" t="s">
        <v>83</v>
      </c>
      <c r="G457" s="5" t="s">
        <v>84</v>
      </c>
      <c r="H457" s="5" t="s">
        <v>25</v>
      </c>
      <c r="I457" s="5" t="s">
        <v>25</v>
      </c>
    </row>
    <row r="458" spans="2:9">
      <c r="B458" s="4" t="s">
        <v>1256</v>
      </c>
      <c r="C458" s="4" t="s">
        <v>20</v>
      </c>
      <c r="D458" s="5" t="s">
        <v>28</v>
      </c>
      <c r="E458" s="5" t="s">
        <v>48</v>
      </c>
      <c r="F458" s="5" t="s">
        <v>168</v>
      </c>
      <c r="G458" s="5" t="s">
        <v>169</v>
      </c>
      <c r="H458" s="5" t="s">
        <v>25</v>
      </c>
      <c r="I458" s="5" t="s">
        <v>25</v>
      </c>
    </row>
    <row r="459" spans="2:9">
      <c r="B459" s="4" t="s">
        <v>1251</v>
      </c>
      <c r="C459" s="4" t="s">
        <v>20</v>
      </c>
      <c r="D459" s="5" t="s">
        <v>56</v>
      </c>
      <c r="E459" s="5" t="s">
        <v>57</v>
      </c>
      <c r="F459" s="5" t="s">
        <v>58</v>
      </c>
      <c r="G459" s="5" t="s">
        <v>25</v>
      </c>
      <c r="H459" s="5" t="s">
        <v>25</v>
      </c>
      <c r="I459" s="5" t="s">
        <v>25</v>
      </c>
    </row>
    <row r="460" spans="2:9">
      <c r="B460" s="4" t="s">
        <v>1257</v>
      </c>
      <c r="C460" s="4" t="s">
        <v>20</v>
      </c>
      <c r="D460" s="5" t="s">
        <v>56</v>
      </c>
      <c r="E460" s="5" t="s">
        <v>25</v>
      </c>
      <c r="F460" s="5" t="s">
        <v>25</v>
      </c>
      <c r="G460" s="5" t="s">
        <v>25</v>
      </c>
      <c r="H460" s="5" t="s">
        <v>25</v>
      </c>
      <c r="I460" s="5" t="s">
        <v>25</v>
      </c>
    </row>
    <row r="461" spans="2:9">
      <c r="B461" s="4" t="s">
        <v>1258</v>
      </c>
      <c r="C461" s="4" t="s">
        <v>20</v>
      </c>
      <c r="D461" s="5" t="s">
        <v>56</v>
      </c>
      <c r="E461" s="5" t="s">
        <v>57</v>
      </c>
      <c r="F461" s="5" t="s">
        <v>58</v>
      </c>
      <c r="G461" s="5" t="s">
        <v>25</v>
      </c>
      <c r="H461" s="5" t="s">
        <v>25</v>
      </c>
      <c r="I461" s="5" t="s">
        <v>25</v>
      </c>
    </row>
    <row r="462" spans="2:9">
      <c r="B462" s="4" t="s">
        <v>1289</v>
      </c>
      <c r="C462" s="4" t="s">
        <v>20</v>
      </c>
      <c r="D462" s="5" t="s">
        <v>28</v>
      </c>
      <c r="E462" s="5" t="s">
        <v>48</v>
      </c>
      <c r="F462" s="5" t="s">
        <v>62</v>
      </c>
      <c r="G462" s="5" t="s">
        <v>25</v>
      </c>
      <c r="H462" s="5" t="s">
        <v>25</v>
      </c>
      <c r="I462" s="5" t="s">
        <v>25</v>
      </c>
    </row>
    <row r="463" spans="2:9">
      <c r="B463" s="4" t="s">
        <v>1315</v>
      </c>
      <c r="C463" s="4" t="s">
        <v>20</v>
      </c>
      <c r="D463" s="5" t="s">
        <v>56</v>
      </c>
      <c r="E463" s="5" t="s">
        <v>57</v>
      </c>
      <c r="F463" s="5" t="s">
        <v>58</v>
      </c>
      <c r="G463" s="5" t="s">
        <v>25</v>
      </c>
      <c r="H463" s="5" t="s">
        <v>25</v>
      </c>
      <c r="I463" s="5" t="s">
        <v>25</v>
      </c>
    </row>
    <row r="464" spans="2:9">
      <c r="B464" s="4" t="s">
        <v>1310</v>
      </c>
      <c r="C464" s="4" t="s">
        <v>20</v>
      </c>
      <c r="D464" s="5" t="s">
        <v>28</v>
      </c>
      <c r="E464" s="5" t="s">
        <v>48</v>
      </c>
      <c r="F464" s="5" t="s">
        <v>62</v>
      </c>
      <c r="G464" s="5" t="s">
        <v>25</v>
      </c>
      <c r="H464" s="5" t="s">
        <v>25</v>
      </c>
      <c r="I464" s="5" t="s">
        <v>25</v>
      </c>
    </row>
    <row r="465" spans="2:9">
      <c r="B465" s="4" t="s">
        <v>1313</v>
      </c>
      <c r="C465" s="4" t="s">
        <v>20</v>
      </c>
      <c r="D465" s="5" t="s">
        <v>56</v>
      </c>
      <c r="E465" s="5" t="s">
        <v>520</v>
      </c>
      <c r="F465" s="5" t="s">
        <v>25</v>
      </c>
      <c r="G465" s="5" t="s">
        <v>25</v>
      </c>
      <c r="H465" s="5" t="s">
        <v>25</v>
      </c>
      <c r="I465" s="5" t="s">
        <v>25</v>
      </c>
    </row>
    <row r="466" spans="2:9">
      <c r="B466" s="4" t="s">
        <v>1307</v>
      </c>
      <c r="C466" s="4" t="s">
        <v>20</v>
      </c>
      <c r="D466" s="5" t="s">
        <v>56</v>
      </c>
      <c r="E466" s="5" t="s">
        <v>57</v>
      </c>
      <c r="F466" s="5" t="s">
        <v>58</v>
      </c>
      <c r="G466" s="5" t="s">
        <v>99</v>
      </c>
      <c r="H466" s="5" t="s">
        <v>25</v>
      </c>
      <c r="I466" s="5" t="s">
        <v>25</v>
      </c>
    </row>
    <row r="467" spans="2:9">
      <c r="B467" s="4" t="s">
        <v>1314</v>
      </c>
      <c r="C467" s="4" t="s">
        <v>20</v>
      </c>
      <c r="D467" s="5" t="s">
        <v>56</v>
      </c>
      <c r="E467" s="5" t="s">
        <v>57</v>
      </c>
      <c r="F467" s="5" t="s">
        <v>58</v>
      </c>
      <c r="G467" s="5" t="s">
        <v>25</v>
      </c>
      <c r="H467" s="5" t="s">
        <v>25</v>
      </c>
      <c r="I467" s="5" t="s">
        <v>25</v>
      </c>
    </row>
    <row r="468" spans="2:9">
      <c r="B468" s="4" t="s">
        <v>1311</v>
      </c>
      <c r="C468" s="4" t="s">
        <v>20</v>
      </c>
      <c r="D468" s="5" t="s">
        <v>56</v>
      </c>
      <c r="E468" s="5" t="s">
        <v>57</v>
      </c>
      <c r="F468" s="5" t="s">
        <v>58</v>
      </c>
      <c r="G468" s="5" t="s">
        <v>25</v>
      </c>
      <c r="H468" s="5" t="s">
        <v>25</v>
      </c>
      <c r="I468" s="5" t="s">
        <v>25</v>
      </c>
    </row>
    <row r="469" spans="2:9">
      <c r="B469" s="4" t="s">
        <v>1302</v>
      </c>
      <c r="C469" s="4" t="s">
        <v>20</v>
      </c>
      <c r="D469" s="5" t="s">
        <v>28</v>
      </c>
      <c r="E469" s="5" t="s">
        <v>29</v>
      </c>
      <c r="F469" s="5" t="s">
        <v>764</v>
      </c>
      <c r="G469" s="5" t="s">
        <v>25</v>
      </c>
      <c r="H469" s="5" t="s">
        <v>25</v>
      </c>
      <c r="I469" s="5" t="s">
        <v>25</v>
      </c>
    </row>
    <row r="470" spans="2:9">
      <c r="B470" s="4" t="s">
        <v>1350</v>
      </c>
      <c r="C470" s="4" t="s">
        <v>20</v>
      </c>
      <c r="D470" s="5" t="s">
        <v>56</v>
      </c>
      <c r="E470" s="5" t="s">
        <v>300</v>
      </c>
      <c r="F470" s="5" t="s">
        <v>301</v>
      </c>
      <c r="G470" s="5" t="s">
        <v>302</v>
      </c>
      <c r="H470" s="5" t="s">
        <v>903</v>
      </c>
      <c r="I470" s="5" t="s">
        <v>25</v>
      </c>
    </row>
    <row r="471" spans="2:9">
      <c r="B471" s="4" t="s">
        <v>1334</v>
      </c>
      <c r="C471" s="4" t="s">
        <v>20</v>
      </c>
      <c r="D471" s="5" t="s">
        <v>28</v>
      </c>
      <c r="E471" s="5" t="s">
        <v>48</v>
      </c>
      <c r="F471" s="5" t="s">
        <v>53</v>
      </c>
      <c r="G471" s="5" t="s">
        <v>584</v>
      </c>
      <c r="H471" s="5" t="s">
        <v>25</v>
      </c>
      <c r="I471" s="5" t="s">
        <v>25</v>
      </c>
    </row>
    <row r="472" spans="2:9">
      <c r="B472" s="4" t="s">
        <v>1327</v>
      </c>
      <c r="C472" s="4" t="s">
        <v>20</v>
      </c>
      <c r="D472" s="5" t="s">
        <v>28</v>
      </c>
      <c r="E472" s="5" t="s">
        <v>48</v>
      </c>
      <c r="F472" s="5" t="s">
        <v>49</v>
      </c>
      <c r="G472" s="5" t="s">
        <v>50</v>
      </c>
      <c r="H472" s="5" t="s">
        <v>25</v>
      </c>
      <c r="I472" s="5" t="s">
        <v>25</v>
      </c>
    </row>
    <row r="473" spans="2:9">
      <c r="B473" s="4" t="s">
        <v>1335</v>
      </c>
      <c r="C473" s="4" t="s">
        <v>20</v>
      </c>
      <c r="D473" s="5" t="s">
        <v>28</v>
      </c>
      <c r="E473" s="5" t="s">
        <v>48</v>
      </c>
      <c r="F473" s="5" t="s">
        <v>168</v>
      </c>
      <c r="G473" s="5" t="s">
        <v>169</v>
      </c>
      <c r="H473" s="5" t="s">
        <v>25</v>
      </c>
      <c r="I473" s="5" t="s">
        <v>25</v>
      </c>
    </row>
    <row r="474" spans="2:9">
      <c r="B474" s="4" t="s">
        <v>1336</v>
      </c>
      <c r="C474" s="4" t="s">
        <v>20</v>
      </c>
      <c r="D474" s="5" t="s">
        <v>28</v>
      </c>
      <c r="E474" s="5" t="s">
        <v>29</v>
      </c>
      <c r="F474" s="5" t="s">
        <v>83</v>
      </c>
      <c r="G474" s="5" t="s">
        <v>84</v>
      </c>
      <c r="H474" s="5" t="s">
        <v>164</v>
      </c>
      <c r="I474" s="5" t="s">
        <v>25</v>
      </c>
    </row>
    <row r="475" spans="2:9">
      <c r="B475" s="4" t="s">
        <v>1328</v>
      </c>
      <c r="C475" s="4" t="s">
        <v>20</v>
      </c>
      <c r="D475" s="5" t="s">
        <v>21</v>
      </c>
      <c r="E475" s="5" t="s">
        <v>22</v>
      </c>
      <c r="F475" s="5" t="s">
        <v>23</v>
      </c>
      <c r="G475" s="5" t="s">
        <v>24</v>
      </c>
      <c r="H475" s="5" t="s">
        <v>25</v>
      </c>
      <c r="I475" s="5" t="s">
        <v>25</v>
      </c>
    </row>
    <row r="476" spans="2:9">
      <c r="B476" s="4" t="s">
        <v>1366</v>
      </c>
      <c r="C476" s="4" t="s">
        <v>20</v>
      </c>
      <c r="D476" s="5" t="s">
        <v>28</v>
      </c>
      <c r="E476" s="5" t="s">
        <v>48</v>
      </c>
      <c r="F476" s="5" t="s">
        <v>168</v>
      </c>
      <c r="G476" s="5" t="s">
        <v>169</v>
      </c>
      <c r="H476" s="5" t="s">
        <v>25</v>
      </c>
      <c r="I476" s="5" t="s">
        <v>25</v>
      </c>
    </row>
    <row r="477" spans="2:9">
      <c r="B477" s="4" t="s">
        <v>1360</v>
      </c>
      <c r="C477" s="4" t="s">
        <v>20</v>
      </c>
      <c r="D477" s="5" t="s">
        <v>28</v>
      </c>
      <c r="E477" s="5" t="s">
        <v>25</v>
      </c>
      <c r="F477" s="5" t="s">
        <v>25</v>
      </c>
      <c r="G477" s="5" t="s">
        <v>25</v>
      </c>
      <c r="H477" s="5" t="s">
        <v>25</v>
      </c>
      <c r="I477" s="5" t="s">
        <v>25</v>
      </c>
    </row>
    <row r="478" spans="2:9">
      <c r="B478" s="4" t="s">
        <v>1361</v>
      </c>
      <c r="C478" s="4" t="s">
        <v>20</v>
      </c>
      <c r="D478" s="5" t="s">
        <v>56</v>
      </c>
      <c r="E478" s="5" t="s">
        <v>57</v>
      </c>
      <c r="F478" s="5" t="s">
        <v>58</v>
      </c>
      <c r="G478" s="5" t="s">
        <v>25</v>
      </c>
      <c r="H478" s="5" t="s">
        <v>25</v>
      </c>
      <c r="I478" s="5" t="s">
        <v>25</v>
      </c>
    </row>
    <row r="479" spans="2:9">
      <c r="B479" s="4" t="s">
        <v>1376</v>
      </c>
      <c r="C479" s="4" t="s">
        <v>20</v>
      </c>
      <c r="D479" s="5" t="s">
        <v>21</v>
      </c>
      <c r="E479" s="5" t="s">
        <v>250</v>
      </c>
      <c r="F479" s="5" t="s">
        <v>251</v>
      </c>
      <c r="G479" s="5" t="s">
        <v>25</v>
      </c>
      <c r="H479" s="5" t="s">
        <v>25</v>
      </c>
      <c r="I479" s="5" t="s">
        <v>25</v>
      </c>
    </row>
    <row r="480" spans="2:9">
      <c r="B480" s="4" t="s">
        <v>1367</v>
      </c>
      <c r="C480" s="4" t="s">
        <v>20</v>
      </c>
      <c r="D480" s="5" t="s">
        <v>28</v>
      </c>
      <c r="E480" s="5" t="s">
        <v>316</v>
      </c>
      <c r="F480" s="5" t="s">
        <v>317</v>
      </c>
      <c r="G480" s="5" t="s">
        <v>25</v>
      </c>
      <c r="H480" s="5" t="s">
        <v>25</v>
      </c>
      <c r="I480" s="5" t="s">
        <v>25</v>
      </c>
    </row>
    <row r="481" spans="2:9">
      <c r="B481" s="4" t="s">
        <v>1362</v>
      </c>
      <c r="C481" s="4" t="s">
        <v>20</v>
      </c>
      <c r="D481" s="5" t="s">
        <v>28</v>
      </c>
      <c r="E481" s="5" t="s">
        <v>48</v>
      </c>
      <c r="F481" s="5" t="s">
        <v>168</v>
      </c>
      <c r="G481" s="5" t="s">
        <v>169</v>
      </c>
      <c r="H481" s="5" t="s">
        <v>25</v>
      </c>
      <c r="I481" s="5" t="s">
        <v>25</v>
      </c>
    </row>
    <row r="482" spans="2:9">
      <c r="B482" s="4" t="s">
        <v>1368</v>
      </c>
      <c r="C482" s="4" t="s">
        <v>20</v>
      </c>
      <c r="D482" s="5" t="s">
        <v>28</v>
      </c>
      <c r="E482" s="5" t="s">
        <v>48</v>
      </c>
      <c r="F482" s="5" t="s">
        <v>25</v>
      </c>
      <c r="G482" s="5" t="s">
        <v>25</v>
      </c>
      <c r="H482" s="5" t="s">
        <v>25</v>
      </c>
      <c r="I482" s="5" t="s">
        <v>25</v>
      </c>
    </row>
    <row r="483" spans="2:9">
      <c r="B483" s="4" t="s">
        <v>1372</v>
      </c>
      <c r="C483" s="4" t="s">
        <v>20</v>
      </c>
      <c r="D483" s="5" t="s">
        <v>21</v>
      </c>
      <c r="E483" s="5" t="s">
        <v>250</v>
      </c>
      <c r="F483" s="5" t="s">
        <v>251</v>
      </c>
      <c r="G483" s="5" t="s">
        <v>25</v>
      </c>
      <c r="H483" s="5" t="s">
        <v>25</v>
      </c>
      <c r="I483" s="5" t="s">
        <v>25</v>
      </c>
    </row>
    <row r="484" spans="2:9">
      <c r="B484" s="4" t="s">
        <v>1390</v>
      </c>
      <c r="C484" s="4" t="s">
        <v>20</v>
      </c>
      <c r="D484" s="5" t="s">
        <v>28</v>
      </c>
      <c r="E484" s="5" t="s">
        <v>48</v>
      </c>
      <c r="F484" s="5" t="s">
        <v>53</v>
      </c>
      <c r="G484" s="5" t="s">
        <v>584</v>
      </c>
      <c r="H484" s="5" t="s">
        <v>25</v>
      </c>
      <c r="I484" s="5" t="s">
        <v>25</v>
      </c>
    </row>
    <row r="485" spans="2:9">
      <c r="B485" s="4" t="s">
        <v>1395</v>
      </c>
      <c r="C485" s="4" t="s">
        <v>20</v>
      </c>
      <c r="D485" s="5" t="s">
        <v>28</v>
      </c>
      <c r="E485" s="5" t="s">
        <v>48</v>
      </c>
      <c r="F485" s="5" t="s">
        <v>53</v>
      </c>
      <c r="G485" s="5" t="s">
        <v>584</v>
      </c>
      <c r="H485" s="5" t="s">
        <v>25</v>
      </c>
      <c r="I485" s="5" t="s">
        <v>25</v>
      </c>
    </row>
    <row r="486" spans="2:9">
      <c r="B486" s="4" t="s">
        <v>1391</v>
      </c>
      <c r="C486" s="4" t="s">
        <v>20</v>
      </c>
      <c r="D486" s="5" t="s">
        <v>28</v>
      </c>
      <c r="E486" s="5" t="s">
        <v>48</v>
      </c>
      <c r="F486" s="5" t="s">
        <v>53</v>
      </c>
      <c r="G486" s="5" t="s">
        <v>584</v>
      </c>
      <c r="H486" s="5" t="s">
        <v>25</v>
      </c>
      <c r="I486" s="5" t="s">
        <v>25</v>
      </c>
    </row>
    <row r="487" spans="2:9">
      <c r="B487" s="4" t="s">
        <v>1396</v>
      </c>
      <c r="C487" s="4" t="s">
        <v>20</v>
      </c>
      <c r="D487" s="5" t="s">
        <v>28</v>
      </c>
      <c r="E487" s="5" t="s">
        <v>316</v>
      </c>
      <c r="F487" s="5" t="s">
        <v>926</v>
      </c>
      <c r="G487" s="5" t="s">
        <v>25</v>
      </c>
      <c r="H487" s="5" t="s">
        <v>25</v>
      </c>
      <c r="I487" s="5" t="s">
        <v>25</v>
      </c>
    </row>
    <row r="488" spans="2:9">
      <c r="B488" s="4" t="s">
        <v>1422</v>
      </c>
      <c r="C488" s="4" t="s">
        <v>20</v>
      </c>
      <c r="D488" s="5" t="s">
        <v>28</v>
      </c>
      <c r="E488" s="5" t="s">
        <v>29</v>
      </c>
      <c r="F488" s="5" t="s">
        <v>25</v>
      </c>
      <c r="G488" s="5" t="s">
        <v>25</v>
      </c>
      <c r="H488" s="5" t="s">
        <v>25</v>
      </c>
      <c r="I488" s="5" t="s">
        <v>25</v>
      </c>
    </row>
    <row r="489" spans="2:9">
      <c r="B489" s="4" t="s">
        <v>1431</v>
      </c>
      <c r="C489" s="4" t="s">
        <v>20</v>
      </c>
      <c r="D489" s="5" t="s">
        <v>28</v>
      </c>
      <c r="E489" s="5" t="s">
        <v>29</v>
      </c>
      <c r="F489" s="5" t="s">
        <v>25</v>
      </c>
      <c r="G489" s="5" t="s">
        <v>25</v>
      </c>
      <c r="H489" s="5" t="s">
        <v>25</v>
      </c>
      <c r="I489" s="5" t="s">
        <v>25</v>
      </c>
    </row>
    <row r="490" spans="2:9">
      <c r="B490" s="4" t="s">
        <v>1429</v>
      </c>
      <c r="C490" s="4" t="s">
        <v>20</v>
      </c>
      <c r="D490" s="5" t="s">
        <v>28</v>
      </c>
      <c r="E490" s="5" t="s">
        <v>29</v>
      </c>
      <c r="F490" s="5" t="s">
        <v>764</v>
      </c>
      <c r="G490" s="5" t="s">
        <v>25</v>
      </c>
      <c r="H490" s="5" t="s">
        <v>25</v>
      </c>
      <c r="I490" s="5" t="s">
        <v>25</v>
      </c>
    </row>
    <row r="491" spans="2:9">
      <c r="B491" s="4" t="s">
        <v>1452</v>
      </c>
      <c r="C491" s="4" t="s">
        <v>20</v>
      </c>
      <c r="D491" s="5" t="s">
        <v>56</v>
      </c>
      <c r="E491" s="5" t="s">
        <v>57</v>
      </c>
      <c r="F491" s="5" t="s">
        <v>58</v>
      </c>
      <c r="G491" s="5" t="s">
        <v>25</v>
      </c>
      <c r="H491" s="5" t="s">
        <v>25</v>
      </c>
      <c r="I491" s="5" t="s">
        <v>25</v>
      </c>
    </row>
    <row r="492" spans="2:9">
      <c r="B492" s="4" t="s">
        <v>1456</v>
      </c>
      <c r="C492" s="4" t="s">
        <v>20</v>
      </c>
      <c r="D492" s="5" t="s">
        <v>28</v>
      </c>
      <c r="E492" s="5" t="s">
        <v>29</v>
      </c>
      <c r="F492" s="5" t="s">
        <v>25</v>
      </c>
      <c r="G492" s="5" t="s">
        <v>25</v>
      </c>
      <c r="H492" s="5" t="s">
        <v>25</v>
      </c>
      <c r="I492" s="5" t="s">
        <v>25</v>
      </c>
    </row>
    <row r="493" spans="2:9">
      <c r="B493" s="4" t="s">
        <v>1450</v>
      </c>
      <c r="C493" s="4" t="s">
        <v>20</v>
      </c>
      <c r="D493" s="5" t="s">
        <v>28</v>
      </c>
      <c r="E493" s="5" t="s">
        <v>48</v>
      </c>
      <c r="F493" s="5" t="s">
        <v>168</v>
      </c>
      <c r="G493" s="5" t="s">
        <v>169</v>
      </c>
      <c r="H493" s="5" t="s">
        <v>910</v>
      </c>
      <c r="I493" s="5" t="s">
        <v>25</v>
      </c>
    </row>
    <row r="494" spans="2:9">
      <c r="B494" s="4" t="s">
        <v>1475</v>
      </c>
      <c r="C494" s="4" t="s">
        <v>20</v>
      </c>
      <c r="D494" s="5" t="s">
        <v>28</v>
      </c>
      <c r="E494" s="5" t="s">
        <v>29</v>
      </c>
      <c r="F494" s="5" t="s">
        <v>83</v>
      </c>
      <c r="G494" s="5" t="s">
        <v>84</v>
      </c>
      <c r="H494" s="5" t="s">
        <v>25</v>
      </c>
      <c r="I494" s="5" t="s">
        <v>25</v>
      </c>
    </row>
    <row r="495" spans="2:9">
      <c r="B495" s="4" t="s">
        <v>1463</v>
      </c>
      <c r="C495" s="4" t="s">
        <v>20</v>
      </c>
      <c r="D495" s="5" t="s">
        <v>42</v>
      </c>
      <c r="E495" s="5" t="s">
        <v>42</v>
      </c>
      <c r="F495" s="5" t="s">
        <v>25</v>
      </c>
      <c r="G495" s="5" t="s">
        <v>25</v>
      </c>
      <c r="H495" s="5" t="s">
        <v>25</v>
      </c>
      <c r="I495" s="5" t="s">
        <v>25</v>
      </c>
    </row>
    <row r="496" spans="2:9">
      <c r="B496" s="4" t="s">
        <v>1469</v>
      </c>
      <c r="C496" s="4" t="s">
        <v>20</v>
      </c>
      <c r="D496" s="5" t="s">
        <v>28</v>
      </c>
      <c r="E496" s="5" t="s">
        <v>48</v>
      </c>
      <c r="F496" s="5" t="s">
        <v>53</v>
      </c>
      <c r="G496" s="5" t="s">
        <v>584</v>
      </c>
      <c r="H496" s="5" t="s">
        <v>25</v>
      </c>
      <c r="I496" s="5" t="s">
        <v>25</v>
      </c>
    </row>
    <row r="497" spans="2:9">
      <c r="B497" s="4" t="s">
        <v>1505</v>
      </c>
      <c r="C497" s="4" t="s">
        <v>20</v>
      </c>
      <c r="D497" s="5" t="s">
        <v>28</v>
      </c>
      <c r="E497" s="5" t="s">
        <v>48</v>
      </c>
      <c r="F497" s="5" t="s">
        <v>53</v>
      </c>
      <c r="G497" s="5" t="s">
        <v>584</v>
      </c>
      <c r="H497" s="5" t="s">
        <v>25</v>
      </c>
      <c r="I497" s="5" t="s">
        <v>25</v>
      </c>
    </row>
    <row r="498" spans="2:9">
      <c r="B498" s="4" t="s">
        <v>1495</v>
      </c>
      <c r="C498" s="4" t="s">
        <v>20</v>
      </c>
      <c r="D498" s="5" t="s">
        <v>28</v>
      </c>
      <c r="E498" s="5" t="s">
        <v>48</v>
      </c>
      <c r="F498" s="5" t="s">
        <v>62</v>
      </c>
      <c r="G498" s="5" t="s">
        <v>25</v>
      </c>
      <c r="H498" s="5" t="s">
        <v>25</v>
      </c>
      <c r="I498" s="5" t="s">
        <v>25</v>
      </c>
    </row>
    <row r="499" spans="2:9">
      <c r="B499" s="4" t="s">
        <v>1507</v>
      </c>
      <c r="C499" s="4" t="s">
        <v>20</v>
      </c>
      <c r="D499" s="5" t="s">
        <v>56</v>
      </c>
      <c r="E499" s="5" t="s">
        <v>57</v>
      </c>
      <c r="F499" s="5" t="s">
        <v>58</v>
      </c>
      <c r="G499" s="5" t="s">
        <v>25</v>
      </c>
      <c r="H499" s="5" t="s">
        <v>25</v>
      </c>
      <c r="I499" s="5" t="s">
        <v>25</v>
      </c>
    </row>
    <row r="500" spans="2:9">
      <c r="B500" s="4" t="s">
        <v>1508</v>
      </c>
      <c r="C500" s="4" t="s">
        <v>20</v>
      </c>
      <c r="D500" s="5" t="s">
        <v>42</v>
      </c>
      <c r="E500" s="5" t="s">
        <v>42</v>
      </c>
      <c r="F500" s="5" t="s">
        <v>25</v>
      </c>
      <c r="G500" s="5" t="s">
        <v>25</v>
      </c>
      <c r="H500" s="5" t="s">
        <v>25</v>
      </c>
      <c r="I500" s="5" t="s">
        <v>25</v>
      </c>
    </row>
    <row r="501" spans="2:9">
      <c r="B501" s="4" t="s">
        <v>1533</v>
      </c>
      <c r="C501" s="4" t="s">
        <v>20</v>
      </c>
      <c r="D501" s="5" t="s">
        <v>28</v>
      </c>
      <c r="E501" s="5" t="s">
        <v>29</v>
      </c>
      <c r="F501" s="5" t="s">
        <v>25</v>
      </c>
      <c r="G501" s="5" t="s">
        <v>25</v>
      </c>
      <c r="H501" s="5" t="s">
        <v>25</v>
      </c>
      <c r="I501" s="5" t="s">
        <v>25</v>
      </c>
    </row>
    <row r="502" spans="2:9">
      <c r="B502" s="4" t="s">
        <v>1528</v>
      </c>
      <c r="C502" s="4" t="s">
        <v>20</v>
      </c>
      <c r="D502" s="5" t="s">
        <v>28</v>
      </c>
      <c r="E502" s="5" t="s">
        <v>48</v>
      </c>
      <c r="F502" s="5" t="s">
        <v>53</v>
      </c>
      <c r="G502" s="5" t="s">
        <v>584</v>
      </c>
      <c r="H502" s="5" t="s">
        <v>25</v>
      </c>
      <c r="I502" s="5" t="s">
        <v>25</v>
      </c>
    </row>
    <row r="503" spans="2:9">
      <c r="B503" s="4" t="s">
        <v>1538</v>
      </c>
      <c r="C503" s="4" t="s">
        <v>20</v>
      </c>
      <c r="D503" s="5" t="s">
        <v>25</v>
      </c>
      <c r="E503" s="5" t="s">
        <v>25</v>
      </c>
      <c r="F503" s="5" t="s">
        <v>25</v>
      </c>
      <c r="G503" s="5" t="s">
        <v>25</v>
      </c>
      <c r="H503" s="5" t="s">
        <v>25</v>
      </c>
      <c r="I503" s="5" t="s">
        <v>25</v>
      </c>
    </row>
    <row r="504" spans="2:9">
      <c r="B504" s="4" t="s">
        <v>1534</v>
      </c>
      <c r="C504" s="4" t="s">
        <v>20</v>
      </c>
      <c r="D504" s="5" t="s">
        <v>32</v>
      </c>
      <c r="E504" s="5" t="s">
        <v>33</v>
      </c>
      <c r="F504" s="5" t="s">
        <v>34</v>
      </c>
      <c r="G504" s="5" t="s">
        <v>35</v>
      </c>
      <c r="H504" s="5" t="s">
        <v>25</v>
      </c>
      <c r="I504" s="5" t="s">
        <v>25</v>
      </c>
    </row>
    <row r="505" spans="2:9">
      <c r="B505" s="4" t="s">
        <v>1571</v>
      </c>
      <c r="C505" s="4" t="s">
        <v>20</v>
      </c>
      <c r="D505" s="5" t="s">
        <v>28</v>
      </c>
      <c r="E505" s="5" t="s">
        <v>29</v>
      </c>
      <c r="F505" s="5" t="s">
        <v>25</v>
      </c>
      <c r="G505" s="5" t="s">
        <v>25</v>
      </c>
      <c r="H505" s="5" t="s">
        <v>25</v>
      </c>
      <c r="I505" s="5" t="s">
        <v>25</v>
      </c>
    </row>
    <row r="506" spans="2:9">
      <c r="B506" s="4" t="s">
        <v>1566</v>
      </c>
      <c r="C506" s="4" t="s">
        <v>20</v>
      </c>
      <c r="D506" s="5" t="s">
        <v>28</v>
      </c>
      <c r="E506" s="5" t="s">
        <v>48</v>
      </c>
      <c r="F506" s="5" t="s">
        <v>168</v>
      </c>
      <c r="G506" s="5" t="s">
        <v>169</v>
      </c>
      <c r="H506" s="5" t="s">
        <v>25</v>
      </c>
      <c r="I506" s="5" t="s">
        <v>25</v>
      </c>
    </row>
    <row r="507" spans="2:9">
      <c r="B507" s="4" t="s">
        <v>1572</v>
      </c>
      <c r="C507" s="4" t="s">
        <v>20</v>
      </c>
      <c r="D507" s="5" t="s">
        <v>28</v>
      </c>
      <c r="E507" s="5" t="s">
        <v>48</v>
      </c>
      <c r="F507" s="5" t="s">
        <v>53</v>
      </c>
      <c r="G507" s="5" t="s">
        <v>584</v>
      </c>
      <c r="H507" s="5" t="s">
        <v>25</v>
      </c>
      <c r="I507" s="5" t="s">
        <v>25</v>
      </c>
    </row>
    <row r="508" spans="2:9">
      <c r="B508" s="4" t="s">
        <v>1567</v>
      </c>
      <c r="C508" s="4" t="s">
        <v>20</v>
      </c>
      <c r="D508" s="5" t="s">
        <v>28</v>
      </c>
      <c r="E508" s="5" t="s">
        <v>29</v>
      </c>
      <c r="F508" s="5" t="s">
        <v>157</v>
      </c>
      <c r="G508" s="5" t="s">
        <v>1016</v>
      </c>
      <c r="H508" s="5" t="s">
        <v>1017</v>
      </c>
      <c r="I508" s="5" t="s">
        <v>25</v>
      </c>
    </row>
    <row r="509" spans="2:9">
      <c r="B509" s="4" t="s">
        <v>1580</v>
      </c>
      <c r="C509" s="4" t="s">
        <v>20</v>
      </c>
      <c r="D509" s="5" t="s">
        <v>42</v>
      </c>
      <c r="E509" s="5" t="s">
        <v>42</v>
      </c>
      <c r="F509" s="5" t="s">
        <v>43</v>
      </c>
      <c r="G509" s="5" t="s">
        <v>115</v>
      </c>
      <c r="H509" s="5" t="s">
        <v>25</v>
      </c>
      <c r="I509" s="5" t="s">
        <v>25</v>
      </c>
    </row>
    <row r="510" spans="2:9">
      <c r="B510" s="4" t="s">
        <v>1582</v>
      </c>
      <c r="C510" s="4" t="s">
        <v>20</v>
      </c>
      <c r="D510" s="5" t="s">
        <v>28</v>
      </c>
      <c r="E510" s="5" t="s">
        <v>316</v>
      </c>
      <c r="F510" s="5" t="s">
        <v>926</v>
      </c>
      <c r="G510" s="5" t="s">
        <v>1583</v>
      </c>
      <c r="H510" s="5" t="s">
        <v>25</v>
      </c>
      <c r="I510" s="5" t="s">
        <v>25</v>
      </c>
    </row>
    <row r="511" spans="2:9">
      <c r="B511" s="4" t="s">
        <v>1585</v>
      </c>
      <c r="C511" s="4" t="s">
        <v>20</v>
      </c>
      <c r="D511" s="5" t="s">
        <v>28</v>
      </c>
      <c r="E511" s="5" t="s">
        <v>48</v>
      </c>
      <c r="F511" s="5" t="s">
        <v>53</v>
      </c>
      <c r="G511" s="5" t="s">
        <v>584</v>
      </c>
      <c r="H511" s="5" t="s">
        <v>25</v>
      </c>
      <c r="I511" s="5" t="s">
        <v>25</v>
      </c>
    </row>
    <row r="512" spans="2:9">
      <c r="B512" s="4" t="s">
        <v>1599</v>
      </c>
      <c r="C512" s="4" t="s">
        <v>93</v>
      </c>
      <c r="D512" s="5" t="s">
        <v>94</v>
      </c>
      <c r="E512" s="5" t="s">
        <v>25</v>
      </c>
      <c r="F512" s="5" t="s">
        <v>25</v>
      </c>
      <c r="G512" s="5" t="s">
        <v>25</v>
      </c>
      <c r="H512" s="5" t="s">
        <v>25</v>
      </c>
      <c r="I512" s="5" t="s">
        <v>25</v>
      </c>
    </row>
    <row r="513" spans="2:9">
      <c r="B513" s="4" t="s">
        <v>1623</v>
      </c>
      <c r="C513" s="4" t="s">
        <v>20</v>
      </c>
      <c r="D513" s="5" t="s">
        <v>28</v>
      </c>
      <c r="E513" s="5" t="s">
        <v>29</v>
      </c>
      <c r="F513" s="5" t="s">
        <v>233</v>
      </c>
      <c r="G513" s="5" t="s">
        <v>84</v>
      </c>
      <c r="H513" s="5" t="s">
        <v>1013</v>
      </c>
      <c r="I513" s="5" t="s">
        <v>25</v>
      </c>
    </row>
    <row r="514" spans="2:9">
      <c r="B514" s="4" t="s">
        <v>1614</v>
      </c>
      <c r="C514" s="4" t="s">
        <v>20</v>
      </c>
      <c r="D514" s="5" t="s">
        <v>28</v>
      </c>
      <c r="E514" s="5" t="s">
        <v>48</v>
      </c>
      <c r="F514" s="5" t="s">
        <v>168</v>
      </c>
      <c r="G514" s="5" t="s">
        <v>169</v>
      </c>
      <c r="H514" s="5" t="s">
        <v>25</v>
      </c>
      <c r="I514" s="5" t="s">
        <v>25</v>
      </c>
    </row>
    <row r="515" spans="2:9">
      <c r="B515" s="4" t="s">
        <v>1624</v>
      </c>
      <c r="C515" s="4" t="s">
        <v>20</v>
      </c>
      <c r="D515" s="5" t="s">
        <v>28</v>
      </c>
      <c r="E515" s="5" t="s">
        <v>29</v>
      </c>
      <c r="F515" s="5" t="s">
        <v>25</v>
      </c>
      <c r="G515" s="5" t="s">
        <v>25</v>
      </c>
      <c r="H515" s="5" t="s">
        <v>25</v>
      </c>
      <c r="I515" s="5" t="s">
        <v>25</v>
      </c>
    </row>
    <row r="516" spans="2:9">
      <c r="B516" s="4" t="s">
        <v>1625</v>
      </c>
      <c r="C516" s="4" t="s">
        <v>20</v>
      </c>
      <c r="D516" s="5" t="s">
        <v>28</v>
      </c>
      <c r="E516" s="5" t="s">
        <v>25</v>
      </c>
      <c r="F516" s="5" t="s">
        <v>25</v>
      </c>
      <c r="G516" s="5" t="s">
        <v>25</v>
      </c>
      <c r="H516" s="5" t="s">
        <v>25</v>
      </c>
      <c r="I516" s="5" t="s">
        <v>25</v>
      </c>
    </row>
    <row r="517" spans="2:9">
      <c r="B517" s="4" t="s">
        <v>1607</v>
      </c>
      <c r="C517" s="4" t="s">
        <v>20</v>
      </c>
      <c r="D517" s="5" t="s">
        <v>32</v>
      </c>
      <c r="E517" s="5" t="s">
        <v>33</v>
      </c>
      <c r="F517" s="5" t="s">
        <v>34</v>
      </c>
      <c r="G517" s="5" t="s">
        <v>35</v>
      </c>
      <c r="H517" s="5" t="s">
        <v>25</v>
      </c>
      <c r="I517" s="5" t="s">
        <v>25</v>
      </c>
    </row>
    <row r="518" spans="2:9">
      <c r="B518" s="4" t="s">
        <v>1610</v>
      </c>
      <c r="C518" s="4" t="s">
        <v>20</v>
      </c>
      <c r="D518" s="5" t="s">
        <v>28</v>
      </c>
      <c r="E518" s="5" t="s">
        <v>48</v>
      </c>
      <c r="F518" s="5" t="s">
        <v>53</v>
      </c>
      <c r="G518" s="5" t="s">
        <v>584</v>
      </c>
      <c r="H518" s="5" t="s">
        <v>25</v>
      </c>
      <c r="I518" s="5" t="s">
        <v>25</v>
      </c>
    </row>
    <row r="519" spans="2:9">
      <c r="B519" s="4" t="s">
        <v>1611</v>
      </c>
      <c r="C519" s="4" t="s">
        <v>20</v>
      </c>
      <c r="D519" s="5" t="s">
        <v>28</v>
      </c>
      <c r="E519" s="5" t="s">
        <v>48</v>
      </c>
      <c r="F519" s="5" t="s">
        <v>53</v>
      </c>
      <c r="G519" s="5" t="s">
        <v>584</v>
      </c>
      <c r="H519" s="5" t="s">
        <v>25</v>
      </c>
      <c r="I519" s="5" t="s">
        <v>25</v>
      </c>
    </row>
    <row r="520" spans="2:9">
      <c r="B520" s="4" t="s">
        <v>1631</v>
      </c>
      <c r="C520" s="4" t="s">
        <v>93</v>
      </c>
      <c r="D520" s="5" t="s">
        <v>94</v>
      </c>
      <c r="E520" s="5" t="s">
        <v>25</v>
      </c>
      <c r="F520" s="5" t="s">
        <v>25</v>
      </c>
      <c r="G520" s="5" t="s">
        <v>25</v>
      </c>
      <c r="H520" s="5" t="s">
        <v>25</v>
      </c>
      <c r="I520" s="5" t="s">
        <v>25</v>
      </c>
    </row>
    <row r="521" spans="2:9">
      <c r="B521" s="4" t="s">
        <v>1645</v>
      </c>
      <c r="C521" s="4" t="s">
        <v>20</v>
      </c>
      <c r="D521" s="5" t="s">
        <v>28</v>
      </c>
      <c r="E521" s="5" t="s">
        <v>48</v>
      </c>
      <c r="F521" s="5" t="s">
        <v>53</v>
      </c>
      <c r="G521" s="5" t="s">
        <v>25</v>
      </c>
      <c r="H521" s="5" t="s">
        <v>25</v>
      </c>
      <c r="I521" s="5" t="s">
        <v>25</v>
      </c>
    </row>
    <row r="522" spans="2:9">
      <c r="B522" s="4" t="s">
        <v>1640</v>
      </c>
      <c r="C522" s="4" t="s">
        <v>20</v>
      </c>
      <c r="D522" s="5" t="s">
        <v>28</v>
      </c>
      <c r="E522" s="5" t="s">
        <v>29</v>
      </c>
      <c r="F522" s="5" t="s">
        <v>157</v>
      </c>
      <c r="G522" s="5" t="s">
        <v>455</v>
      </c>
      <c r="H522" s="5" t="s">
        <v>25</v>
      </c>
      <c r="I522" s="5" t="s">
        <v>25</v>
      </c>
    </row>
    <row r="523" spans="2:9">
      <c r="B523" s="4" t="s">
        <v>1636</v>
      </c>
      <c r="C523" s="4" t="s">
        <v>20</v>
      </c>
      <c r="D523" s="5" t="s">
        <v>28</v>
      </c>
      <c r="E523" s="5" t="s">
        <v>48</v>
      </c>
      <c r="F523" s="5" t="s">
        <v>53</v>
      </c>
      <c r="G523" s="5" t="s">
        <v>584</v>
      </c>
      <c r="H523" s="5" t="s">
        <v>25</v>
      </c>
      <c r="I523" s="5" t="s">
        <v>25</v>
      </c>
    </row>
    <row r="524" spans="2:9">
      <c r="B524" s="4" t="s">
        <v>1643</v>
      </c>
      <c r="C524" s="4" t="s">
        <v>20</v>
      </c>
      <c r="D524" s="5" t="s">
        <v>28</v>
      </c>
      <c r="E524" s="5" t="s">
        <v>48</v>
      </c>
      <c r="F524" s="5" t="s">
        <v>53</v>
      </c>
      <c r="G524" s="5" t="s">
        <v>584</v>
      </c>
      <c r="H524" s="5" t="s">
        <v>25</v>
      </c>
      <c r="I524" s="5" t="s">
        <v>25</v>
      </c>
    </row>
    <row r="525" spans="2:9">
      <c r="B525" s="4" t="s">
        <v>1677</v>
      </c>
      <c r="C525" s="4" t="s">
        <v>20</v>
      </c>
      <c r="D525" s="5" t="s">
        <v>28</v>
      </c>
      <c r="E525" s="5" t="s">
        <v>29</v>
      </c>
      <c r="F525" s="5" t="s">
        <v>157</v>
      </c>
      <c r="G525" s="5" t="s">
        <v>455</v>
      </c>
      <c r="H525" s="5" t="s">
        <v>25</v>
      </c>
      <c r="I525" s="5" t="s">
        <v>25</v>
      </c>
    </row>
    <row r="526" spans="2:9">
      <c r="B526" s="4" t="s">
        <v>1666</v>
      </c>
      <c r="C526" s="4" t="s">
        <v>20</v>
      </c>
      <c r="D526" s="5" t="s">
        <v>28</v>
      </c>
      <c r="E526" s="5" t="s">
        <v>48</v>
      </c>
      <c r="F526" s="5" t="s">
        <v>168</v>
      </c>
      <c r="G526" s="5" t="s">
        <v>169</v>
      </c>
      <c r="H526" s="5" t="s">
        <v>25</v>
      </c>
      <c r="I526" s="5" t="s">
        <v>25</v>
      </c>
    </row>
    <row r="527" spans="2:9">
      <c r="B527" s="4" t="s">
        <v>1667</v>
      </c>
      <c r="C527" s="4" t="s">
        <v>20</v>
      </c>
      <c r="D527" s="5" t="s">
        <v>28</v>
      </c>
      <c r="E527" s="5" t="s">
        <v>48</v>
      </c>
      <c r="F527" s="5" t="s">
        <v>49</v>
      </c>
      <c r="G527" s="5" t="s">
        <v>50</v>
      </c>
      <c r="H527" s="5" t="s">
        <v>25</v>
      </c>
      <c r="I527" s="5" t="s">
        <v>25</v>
      </c>
    </row>
    <row r="528" spans="2:9">
      <c r="B528" s="4" t="s">
        <v>1679</v>
      </c>
      <c r="C528" s="4" t="s">
        <v>20</v>
      </c>
      <c r="D528" s="5" t="s">
        <v>28</v>
      </c>
      <c r="E528" s="5" t="s">
        <v>29</v>
      </c>
      <c r="F528" s="5" t="s">
        <v>233</v>
      </c>
      <c r="G528" s="5" t="s">
        <v>84</v>
      </c>
      <c r="H528" s="5" t="s">
        <v>25</v>
      </c>
      <c r="I528" s="5" t="s">
        <v>25</v>
      </c>
    </row>
    <row r="529" spans="2:9">
      <c r="B529" s="4" t="s">
        <v>1687</v>
      </c>
      <c r="C529" s="4" t="s">
        <v>93</v>
      </c>
      <c r="D529" s="5" t="s">
        <v>94</v>
      </c>
      <c r="E529" s="5" t="s">
        <v>25</v>
      </c>
      <c r="F529" s="5" t="s">
        <v>25</v>
      </c>
      <c r="G529" s="5" t="s">
        <v>25</v>
      </c>
      <c r="H529" s="5" t="s">
        <v>25</v>
      </c>
      <c r="I529" s="5" t="s">
        <v>25</v>
      </c>
    </row>
    <row r="530" spans="2:9">
      <c r="B530" s="4" t="s">
        <v>1697</v>
      </c>
      <c r="C530" s="4" t="s">
        <v>20</v>
      </c>
      <c r="D530" s="5" t="s">
        <v>28</v>
      </c>
      <c r="E530" s="5" t="s">
        <v>48</v>
      </c>
      <c r="F530" s="5" t="s">
        <v>53</v>
      </c>
      <c r="G530" s="5" t="s">
        <v>584</v>
      </c>
      <c r="H530" s="5" t="s">
        <v>25</v>
      </c>
      <c r="I530" s="5" t="s">
        <v>25</v>
      </c>
    </row>
    <row r="531" spans="2:9">
      <c r="B531" s="4" t="s">
        <v>1696</v>
      </c>
      <c r="C531" s="4" t="s">
        <v>20</v>
      </c>
      <c r="D531" s="5" t="s">
        <v>56</v>
      </c>
      <c r="E531" s="5" t="s">
        <v>57</v>
      </c>
      <c r="F531" s="5" t="s">
        <v>58</v>
      </c>
      <c r="G531" s="5" t="s">
        <v>99</v>
      </c>
      <c r="H531" s="5" t="s">
        <v>945</v>
      </c>
      <c r="I531" s="5" t="s">
        <v>25</v>
      </c>
    </row>
    <row r="532" spans="2:9">
      <c r="B532" s="4" t="s">
        <v>1711</v>
      </c>
      <c r="C532" s="4" t="s">
        <v>20</v>
      </c>
      <c r="D532" s="5" t="s">
        <v>28</v>
      </c>
      <c r="E532" s="5" t="s">
        <v>48</v>
      </c>
      <c r="F532" s="5" t="s">
        <v>62</v>
      </c>
      <c r="G532" s="5" t="s">
        <v>25</v>
      </c>
      <c r="H532" s="5" t="s">
        <v>25</v>
      </c>
      <c r="I532" s="5" t="s">
        <v>25</v>
      </c>
    </row>
    <row r="533" spans="2:9">
      <c r="B533" s="4" t="s">
        <v>1706</v>
      </c>
      <c r="C533" s="4" t="s">
        <v>20</v>
      </c>
      <c r="D533" s="5" t="s">
        <v>28</v>
      </c>
      <c r="E533" s="5" t="s">
        <v>29</v>
      </c>
      <c r="F533" s="5" t="s">
        <v>157</v>
      </c>
      <c r="G533" s="5" t="s">
        <v>455</v>
      </c>
      <c r="H533" s="5" t="s">
        <v>25</v>
      </c>
      <c r="I533" s="5" t="s">
        <v>25</v>
      </c>
    </row>
    <row r="534" spans="2:9">
      <c r="B534" s="4" t="s">
        <v>1717</v>
      </c>
      <c r="C534" s="4" t="s">
        <v>20</v>
      </c>
      <c r="D534" s="5" t="s">
        <v>28</v>
      </c>
      <c r="E534" s="5" t="s">
        <v>48</v>
      </c>
      <c r="F534" s="5" t="s">
        <v>49</v>
      </c>
      <c r="G534" s="5" t="s">
        <v>50</v>
      </c>
      <c r="H534" s="5" t="s">
        <v>25</v>
      </c>
      <c r="I534" s="5" t="s">
        <v>25</v>
      </c>
    </row>
    <row r="535" spans="2:9">
      <c r="B535" s="4" t="s">
        <v>1727</v>
      </c>
      <c r="C535" s="4" t="s">
        <v>20</v>
      </c>
      <c r="D535" s="5" t="s">
        <v>56</v>
      </c>
      <c r="E535" s="5" t="s">
        <v>57</v>
      </c>
      <c r="F535" s="5" t="s">
        <v>58</v>
      </c>
      <c r="G535" s="5" t="s">
        <v>59</v>
      </c>
      <c r="H535" s="5" t="s">
        <v>25</v>
      </c>
      <c r="I535" s="5" t="s">
        <v>25</v>
      </c>
    </row>
    <row r="536" spans="2:9">
      <c r="B536" s="4" t="s">
        <v>1728</v>
      </c>
      <c r="C536" s="4" t="s">
        <v>20</v>
      </c>
      <c r="D536" s="5" t="s">
        <v>28</v>
      </c>
      <c r="E536" s="5" t="s">
        <v>135</v>
      </c>
      <c r="F536" s="5" t="s">
        <v>25</v>
      </c>
      <c r="G536" s="5" t="s">
        <v>25</v>
      </c>
      <c r="H536" s="5" t="s">
        <v>25</v>
      </c>
      <c r="I536" s="5" t="s">
        <v>25</v>
      </c>
    </row>
    <row r="537" spans="2:9">
      <c r="B537" s="4" t="s">
        <v>1730</v>
      </c>
      <c r="C537" s="4" t="s">
        <v>20</v>
      </c>
      <c r="D537" s="5" t="s">
        <v>28</v>
      </c>
      <c r="E537" s="5" t="s">
        <v>29</v>
      </c>
      <c r="F537" s="5" t="s">
        <v>25</v>
      </c>
      <c r="G537" s="5" t="s">
        <v>25</v>
      </c>
      <c r="H537" s="5" t="s">
        <v>25</v>
      </c>
      <c r="I537" s="5" t="s">
        <v>25</v>
      </c>
    </row>
    <row r="538" spans="2:9">
      <c r="B538" s="4" t="s">
        <v>1731</v>
      </c>
      <c r="C538" s="4" t="s">
        <v>20</v>
      </c>
      <c r="D538" s="5" t="s">
        <v>28</v>
      </c>
      <c r="E538" s="5" t="s">
        <v>29</v>
      </c>
      <c r="F538" s="5" t="s">
        <v>25</v>
      </c>
      <c r="G538" s="5" t="s">
        <v>25</v>
      </c>
      <c r="H538" s="5" t="s">
        <v>25</v>
      </c>
      <c r="I538" s="5" t="s">
        <v>25</v>
      </c>
    </row>
    <row r="539" spans="2:9">
      <c r="B539" s="4" t="s">
        <v>1743</v>
      </c>
      <c r="C539" s="4" t="s">
        <v>93</v>
      </c>
      <c r="D539" s="5" t="s">
        <v>94</v>
      </c>
      <c r="E539" s="5" t="s">
        <v>25</v>
      </c>
      <c r="F539" s="5" t="s">
        <v>25</v>
      </c>
      <c r="G539" s="5" t="s">
        <v>25</v>
      </c>
      <c r="H539" s="5" t="s">
        <v>25</v>
      </c>
      <c r="I539" s="5" t="s">
        <v>25</v>
      </c>
    </row>
    <row r="540" spans="2:9">
      <c r="B540" s="4" t="s">
        <v>1745</v>
      </c>
      <c r="C540" s="4" t="s">
        <v>20</v>
      </c>
      <c r="D540" s="5" t="s">
        <v>28</v>
      </c>
      <c r="E540" s="5" t="s">
        <v>48</v>
      </c>
      <c r="F540" s="5" t="s">
        <v>53</v>
      </c>
      <c r="G540" s="5" t="s">
        <v>584</v>
      </c>
      <c r="H540" s="5" t="s">
        <v>25</v>
      </c>
      <c r="I540" s="5" t="s">
        <v>25</v>
      </c>
    </row>
    <row r="541" spans="2:9">
      <c r="B541" s="4" t="s">
        <v>1762</v>
      </c>
      <c r="C541" s="4" t="s">
        <v>20</v>
      </c>
      <c r="D541" s="5" t="s">
        <v>28</v>
      </c>
      <c r="E541" s="5" t="s">
        <v>29</v>
      </c>
      <c r="F541" s="5" t="s">
        <v>83</v>
      </c>
      <c r="G541" s="5" t="s">
        <v>84</v>
      </c>
      <c r="H541" s="5" t="s">
        <v>164</v>
      </c>
      <c r="I541" s="5" t="s">
        <v>25</v>
      </c>
    </row>
    <row r="542" spans="2:9">
      <c r="B542" s="4" t="s">
        <v>1763</v>
      </c>
      <c r="C542" s="4" t="s">
        <v>20</v>
      </c>
      <c r="D542" s="5" t="s">
        <v>28</v>
      </c>
      <c r="E542" s="5" t="s">
        <v>29</v>
      </c>
      <c r="F542" s="5" t="s">
        <v>25</v>
      </c>
      <c r="G542" s="5" t="s">
        <v>25</v>
      </c>
      <c r="H542" s="5" t="s">
        <v>25</v>
      </c>
      <c r="I542" s="5" t="s">
        <v>25</v>
      </c>
    </row>
    <row r="543" spans="2:9">
      <c r="B543" s="4" t="s">
        <v>1771</v>
      </c>
      <c r="C543" s="4" t="s">
        <v>20</v>
      </c>
      <c r="D543" s="5" t="s">
        <v>28</v>
      </c>
      <c r="E543" s="5" t="s">
        <v>316</v>
      </c>
      <c r="F543" s="5" t="s">
        <v>317</v>
      </c>
      <c r="G543" s="5" t="s">
        <v>25</v>
      </c>
      <c r="H543" s="5" t="s">
        <v>25</v>
      </c>
      <c r="I543" s="5" t="s">
        <v>25</v>
      </c>
    </row>
    <row r="544" spans="2:9">
      <c r="B544" s="4" t="s">
        <v>1779</v>
      </c>
      <c r="C544" s="4" t="s">
        <v>20</v>
      </c>
      <c r="D544" s="5" t="s">
        <v>28</v>
      </c>
      <c r="E544" s="5" t="s">
        <v>29</v>
      </c>
      <c r="F544" s="5" t="s">
        <v>25</v>
      </c>
      <c r="G544" s="5" t="s">
        <v>25</v>
      </c>
      <c r="H544" s="5" t="s">
        <v>25</v>
      </c>
      <c r="I544" s="5" t="s">
        <v>25</v>
      </c>
    </row>
    <row r="545" spans="2:9">
      <c r="B545" s="11" t="s">
        <v>1956</v>
      </c>
      <c r="C545" s="11" t="s">
        <v>20</v>
      </c>
      <c r="D545" s="11" t="s">
        <v>56</v>
      </c>
      <c r="E545" s="11" t="s">
        <v>300</v>
      </c>
      <c r="F545" s="11" t="s">
        <v>301</v>
      </c>
      <c r="G545" s="11" t="s">
        <v>302</v>
      </c>
      <c r="H545" s="11" t="s">
        <v>1784</v>
      </c>
      <c r="I545" s="11" t="s">
        <v>1784</v>
      </c>
    </row>
    <row r="546" spans="2:9">
      <c r="B546" s="11" t="s">
        <v>2270</v>
      </c>
      <c r="C546" s="11" t="s">
        <v>20</v>
      </c>
      <c r="D546" s="11" t="s">
        <v>28</v>
      </c>
      <c r="E546" s="11" t="s">
        <v>316</v>
      </c>
      <c r="F546" s="11" t="s">
        <v>926</v>
      </c>
      <c r="G546" s="11" t="s">
        <v>1784</v>
      </c>
      <c r="H546" s="11" t="s">
        <v>1784</v>
      </c>
      <c r="I546" s="11" t="s">
        <v>1784</v>
      </c>
    </row>
    <row r="547" spans="2:9">
      <c r="B547" s="11" t="s">
        <v>2327</v>
      </c>
      <c r="C547" s="11" t="s">
        <v>20</v>
      </c>
      <c r="D547" s="11" t="s">
        <v>28</v>
      </c>
      <c r="E547" s="11" t="s">
        <v>48</v>
      </c>
      <c r="F547" s="11" t="s">
        <v>53</v>
      </c>
      <c r="G547" s="11" t="s">
        <v>1784</v>
      </c>
      <c r="H547" s="11" t="s">
        <v>1784</v>
      </c>
      <c r="I547" s="11" t="s">
        <v>1784</v>
      </c>
    </row>
    <row r="548" spans="2:9">
      <c r="B548" s="9" t="s">
        <v>2324</v>
      </c>
      <c r="C548" s="5" t="s">
        <v>93</v>
      </c>
      <c r="D548" s="5" t="s">
        <v>94</v>
      </c>
      <c r="E548" s="5" t="s">
        <v>1784</v>
      </c>
      <c r="F548" s="5" t="s">
        <v>1784</v>
      </c>
      <c r="G548" s="5" t="s">
        <v>1784</v>
      </c>
      <c r="H548" s="5" t="s">
        <v>1784</v>
      </c>
      <c r="I548" s="5" t="s">
        <v>1784</v>
      </c>
    </row>
    <row r="549" spans="2:9">
      <c r="B549" s="11" t="s">
        <v>2334</v>
      </c>
      <c r="C549" s="11" t="s">
        <v>20</v>
      </c>
      <c r="D549" s="11" t="s">
        <v>42</v>
      </c>
      <c r="E549" s="11" t="s">
        <v>42</v>
      </c>
      <c r="F549" s="11" t="s">
        <v>1784</v>
      </c>
      <c r="G549" s="11" t="s">
        <v>1784</v>
      </c>
      <c r="H549" s="11" t="s">
        <v>1784</v>
      </c>
      <c r="I549" s="11" t="s">
        <v>1784</v>
      </c>
    </row>
    <row r="550" spans="2:9">
      <c r="B550" s="11" t="s">
        <v>2369</v>
      </c>
      <c r="C550" s="11" t="s">
        <v>20</v>
      </c>
      <c r="D550" s="11" t="s">
        <v>56</v>
      </c>
      <c r="E550" s="11" t="s">
        <v>57</v>
      </c>
      <c r="F550" s="11" t="s">
        <v>58</v>
      </c>
      <c r="G550" s="11" t="s">
        <v>1784</v>
      </c>
      <c r="H550" s="11" t="s">
        <v>1784</v>
      </c>
      <c r="I550" s="11" t="s">
        <v>1784</v>
      </c>
    </row>
    <row r="551" spans="2:9">
      <c r="B551" s="11" t="s">
        <v>2414</v>
      </c>
      <c r="C551" s="11" t="s">
        <v>20</v>
      </c>
      <c r="D551" s="11" t="s">
        <v>330</v>
      </c>
      <c r="E551" s="11" t="s">
        <v>1784</v>
      </c>
      <c r="F551" s="11" t="s">
        <v>1784</v>
      </c>
      <c r="G551" s="11" t="s">
        <v>1784</v>
      </c>
      <c r="H551" s="11" t="s">
        <v>1784</v>
      </c>
      <c r="I551" s="11" t="s">
        <v>1784</v>
      </c>
    </row>
    <row r="552" spans="2:9">
      <c r="B552" s="9" t="s">
        <v>2343</v>
      </c>
      <c r="C552" s="5" t="s">
        <v>93</v>
      </c>
      <c r="D552" s="5" t="s">
        <v>94</v>
      </c>
      <c r="E552" s="5" t="s">
        <v>1784</v>
      </c>
      <c r="F552" s="5" t="s">
        <v>1784</v>
      </c>
      <c r="G552" s="5" t="s">
        <v>1784</v>
      </c>
      <c r="H552" s="5" t="s">
        <v>1784</v>
      </c>
      <c r="I552" s="5" t="s">
        <v>1784</v>
      </c>
    </row>
    <row r="553" spans="2:9">
      <c r="B553" s="11" t="s">
        <v>2027</v>
      </c>
      <c r="C553" s="11" t="s">
        <v>20</v>
      </c>
      <c r="D553" s="11" t="s">
        <v>28</v>
      </c>
      <c r="E553" s="11" t="s">
        <v>29</v>
      </c>
      <c r="F553" s="11" t="s">
        <v>1784</v>
      </c>
      <c r="G553" s="11" t="s">
        <v>1784</v>
      </c>
      <c r="H553" s="11" t="s">
        <v>1784</v>
      </c>
      <c r="I553" s="11" t="s">
        <v>1784</v>
      </c>
    </row>
    <row r="554" spans="2:9">
      <c r="B554" s="11" t="s">
        <v>2020</v>
      </c>
      <c r="C554" s="11" t="s">
        <v>20</v>
      </c>
      <c r="D554" s="11" t="s">
        <v>28</v>
      </c>
      <c r="E554" s="11" t="s">
        <v>48</v>
      </c>
      <c r="F554" s="11" t="s">
        <v>49</v>
      </c>
      <c r="G554" s="11" t="s">
        <v>50</v>
      </c>
      <c r="H554" s="11" t="s">
        <v>1784</v>
      </c>
      <c r="I554" s="11" t="s">
        <v>1784</v>
      </c>
    </row>
    <row r="555" spans="2:9">
      <c r="B555" s="11" t="s">
        <v>2088</v>
      </c>
      <c r="C555" s="11" t="s">
        <v>20</v>
      </c>
      <c r="D555" s="11" t="s">
        <v>28</v>
      </c>
      <c r="E555" s="11" t="s">
        <v>29</v>
      </c>
      <c r="F555" s="11" t="s">
        <v>157</v>
      </c>
      <c r="G555" s="11" t="s">
        <v>455</v>
      </c>
      <c r="H555" s="11" t="s">
        <v>1784</v>
      </c>
      <c r="I555" s="11" t="s">
        <v>1784</v>
      </c>
    </row>
    <row r="556" spans="2:9">
      <c r="B556" s="11" t="s">
        <v>1877</v>
      </c>
      <c r="C556" s="11" t="s">
        <v>20</v>
      </c>
      <c r="D556" s="11" t="s">
        <v>28</v>
      </c>
      <c r="E556" s="11" t="s">
        <v>48</v>
      </c>
      <c r="F556" s="11" t="s">
        <v>305</v>
      </c>
      <c r="G556" s="11" t="s">
        <v>289</v>
      </c>
      <c r="H556" s="11" t="s">
        <v>1784</v>
      </c>
      <c r="I556" s="11" t="s">
        <v>1784</v>
      </c>
    </row>
    <row r="557" spans="2:9">
      <c r="B557" s="9" t="s">
        <v>1859</v>
      </c>
      <c r="C557" s="5" t="s">
        <v>93</v>
      </c>
      <c r="D557" s="5" t="s">
        <v>94</v>
      </c>
      <c r="E557" s="5" t="s">
        <v>1784</v>
      </c>
      <c r="F557" s="5" t="s">
        <v>1784</v>
      </c>
      <c r="G557" s="5" t="s">
        <v>1784</v>
      </c>
      <c r="H557" s="5" t="s">
        <v>1784</v>
      </c>
      <c r="I557" s="5" t="s">
        <v>1784</v>
      </c>
    </row>
    <row r="558" spans="2:9">
      <c r="B558" s="11" t="s">
        <v>1869</v>
      </c>
      <c r="C558" s="11" t="s">
        <v>20</v>
      </c>
      <c r="D558" s="11" t="s">
        <v>56</v>
      </c>
      <c r="E558" s="11" t="s">
        <v>57</v>
      </c>
      <c r="F558" s="11" t="s">
        <v>58</v>
      </c>
      <c r="G558" s="11" t="s">
        <v>99</v>
      </c>
      <c r="H558" s="11" t="s">
        <v>573</v>
      </c>
      <c r="I558" s="11" t="s">
        <v>1784</v>
      </c>
    </row>
    <row r="559" spans="2:9">
      <c r="B559" s="9" t="s">
        <v>2197</v>
      </c>
      <c r="C559" s="5" t="s">
        <v>93</v>
      </c>
      <c r="D559" s="5" t="s">
        <v>94</v>
      </c>
      <c r="E559" s="5" t="s">
        <v>1784</v>
      </c>
      <c r="F559" s="5" t="s">
        <v>1784</v>
      </c>
      <c r="G559" s="5" t="s">
        <v>1784</v>
      </c>
      <c r="H559" s="5" t="s">
        <v>1784</v>
      </c>
      <c r="I559" s="5" t="s">
        <v>1784</v>
      </c>
    </row>
    <row r="560" spans="2:9">
      <c r="B560" s="11" t="s">
        <v>2201</v>
      </c>
      <c r="C560" s="11" t="s">
        <v>20</v>
      </c>
      <c r="D560" s="11" t="s">
        <v>42</v>
      </c>
      <c r="E560" s="11" t="s">
        <v>42</v>
      </c>
      <c r="F560" s="11" t="s">
        <v>1784</v>
      </c>
      <c r="G560" s="11" t="s">
        <v>1784</v>
      </c>
      <c r="H560" s="11" t="s">
        <v>1784</v>
      </c>
      <c r="I560" s="11" t="s">
        <v>1784</v>
      </c>
    </row>
    <row r="561" spans="2:9">
      <c r="B561" s="9" t="s">
        <v>2261</v>
      </c>
      <c r="C561" s="5" t="s">
        <v>93</v>
      </c>
      <c r="D561" s="5" t="s">
        <v>94</v>
      </c>
      <c r="E561" s="5" t="s">
        <v>1784</v>
      </c>
      <c r="F561" s="5" t="s">
        <v>1784</v>
      </c>
      <c r="G561" s="5" t="s">
        <v>1784</v>
      </c>
      <c r="H561" s="5" t="s">
        <v>1784</v>
      </c>
      <c r="I561" s="5" t="s">
        <v>1784</v>
      </c>
    </row>
    <row r="562" spans="2:9">
      <c r="B562" s="11" t="s">
        <v>2310</v>
      </c>
      <c r="C562" s="11" t="s">
        <v>20</v>
      </c>
      <c r="D562" s="11" t="s">
        <v>56</v>
      </c>
      <c r="E562" s="11" t="s">
        <v>57</v>
      </c>
      <c r="F562" s="11" t="s">
        <v>58</v>
      </c>
      <c r="G562" s="11" t="s">
        <v>59</v>
      </c>
      <c r="H562" s="11" t="s">
        <v>1784</v>
      </c>
      <c r="I562" s="11" t="s">
        <v>1784</v>
      </c>
    </row>
    <row r="563" spans="2:9">
      <c r="B563" s="9" t="s">
        <v>2243</v>
      </c>
      <c r="C563" s="5" t="s">
        <v>93</v>
      </c>
      <c r="D563" s="5" t="s">
        <v>94</v>
      </c>
      <c r="E563" s="5" t="s">
        <v>1784</v>
      </c>
      <c r="F563" s="5" t="s">
        <v>1784</v>
      </c>
      <c r="G563" s="5" t="s">
        <v>1784</v>
      </c>
      <c r="H563" s="5" t="s">
        <v>1784</v>
      </c>
      <c r="I563" s="5" t="s">
        <v>1784</v>
      </c>
    </row>
    <row r="564" spans="2:9">
      <c r="B564" s="9" t="s">
        <v>2362</v>
      </c>
      <c r="C564" s="5" t="s">
        <v>93</v>
      </c>
      <c r="D564" s="5" t="s">
        <v>94</v>
      </c>
      <c r="E564" s="5" t="s">
        <v>1784</v>
      </c>
      <c r="F564" s="5" t="s">
        <v>1784</v>
      </c>
      <c r="G564" s="5" t="s">
        <v>1784</v>
      </c>
      <c r="H564" s="5" t="s">
        <v>1784</v>
      </c>
      <c r="I564" s="5" t="s">
        <v>1784</v>
      </c>
    </row>
    <row r="565" spans="2:9">
      <c r="B565" s="11" t="s">
        <v>2311</v>
      </c>
      <c r="C565" s="11" t="s">
        <v>20</v>
      </c>
      <c r="D565" s="11" t="s">
        <v>28</v>
      </c>
      <c r="E565" s="11" t="s">
        <v>48</v>
      </c>
      <c r="F565" s="11" t="s">
        <v>62</v>
      </c>
      <c r="G565" s="11" t="s">
        <v>1065</v>
      </c>
      <c r="H565" s="11" t="s">
        <v>1784</v>
      </c>
      <c r="I565" s="11" t="s">
        <v>1784</v>
      </c>
    </row>
    <row r="566" spans="2:9">
      <c r="B566" s="11" t="s">
        <v>2345</v>
      </c>
      <c r="C566" s="11" t="s">
        <v>20</v>
      </c>
      <c r="D566" s="11" t="s">
        <v>56</v>
      </c>
      <c r="E566" s="11" t="s">
        <v>57</v>
      </c>
      <c r="F566" s="11" t="s">
        <v>58</v>
      </c>
      <c r="G566" s="11" t="s">
        <v>1784</v>
      </c>
      <c r="H566" s="11" t="s">
        <v>1784</v>
      </c>
      <c r="I566" s="11" t="s">
        <v>1784</v>
      </c>
    </row>
    <row r="567" spans="2:9">
      <c r="B567" s="9" t="s">
        <v>2363</v>
      </c>
      <c r="C567" s="5" t="s">
        <v>93</v>
      </c>
      <c r="D567" s="5" t="s">
        <v>94</v>
      </c>
      <c r="E567" s="5" t="s">
        <v>1784</v>
      </c>
      <c r="F567" s="5" t="s">
        <v>1784</v>
      </c>
      <c r="G567" s="5" t="s">
        <v>1784</v>
      </c>
      <c r="H567" s="5" t="s">
        <v>1784</v>
      </c>
      <c r="I567" s="5" t="s">
        <v>1784</v>
      </c>
    </row>
    <row r="568" spans="2:9">
      <c r="B568" s="4" t="s">
        <v>383</v>
      </c>
      <c r="C568" s="4" t="s">
        <v>20</v>
      </c>
      <c r="D568" s="5" t="s">
        <v>28</v>
      </c>
      <c r="E568" s="5" t="s">
        <v>48</v>
      </c>
      <c r="F568" s="5" t="s">
        <v>305</v>
      </c>
      <c r="G568" s="5" t="s">
        <v>289</v>
      </c>
      <c r="H568" s="5" t="s">
        <v>25</v>
      </c>
      <c r="I568" s="5" t="s">
        <v>25</v>
      </c>
    </row>
    <row r="569" spans="2:9">
      <c r="B569" s="4" t="s">
        <v>384</v>
      </c>
      <c r="C569" s="4" t="s">
        <v>20</v>
      </c>
      <c r="D569" s="5" t="s">
        <v>28</v>
      </c>
      <c r="E569" s="5" t="s">
        <v>29</v>
      </c>
      <c r="F569" s="5" t="s">
        <v>149</v>
      </c>
      <c r="G569" s="5" t="s">
        <v>25</v>
      </c>
      <c r="H569" s="5" t="s">
        <v>25</v>
      </c>
      <c r="I569" s="5" t="s">
        <v>25</v>
      </c>
    </row>
    <row r="570" spans="2:9">
      <c r="B570" s="4" t="s">
        <v>430</v>
      </c>
      <c r="C570" s="4" t="s">
        <v>20</v>
      </c>
      <c r="D570" s="5" t="s">
        <v>56</v>
      </c>
      <c r="E570" s="5" t="s">
        <v>57</v>
      </c>
      <c r="F570" s="5" t="s">
        <v>58</v>
      </c>
      <c r="G570" s="5" t="s">
        <v>99</v>
      </c>
      <c r="H570" s="5" t="s">
        <v>25</v>
      </c>
      <c r="I570" s="5" t="s">
        <v>25</v>
      </c>
    </row>
    <row r="571" spans="2:9">
      <c r="B571" s="4" t="s">
        <v>313</v>
      </c>
      <c r="C571" s="4" t="s">
        <v>20</v>
      </c>
      <c r="D571" s="5" t="s">
        <v>28</v>
      </c>
      <c r="E571" s="5" t="s">
        <v>29</v>
      </c>
      <c r="F571" s="5" t="s">
        <v>83</v>
      </c>
      <c r="G571" s="5" t="s">
        <v>84</v>
      </c>
      <c r="H571" s="5" t="s">
        <v>164</v>
      </c>
      <c r="I571" s="5" t="s">
        <v>25</v>
      </c>
    </row>
    <row r="572" spans="2:9">
      <c r="B572" s="4" t="s">
        <v>315</v>
      </c>
      <c r="C572" s="4" t="s">
        <v>20</v>
      </c>
      <c r="D572" s="5" t="s">
        <v>28</v>
      </c>
      <c r="E572" s="5" t="s">
        <v>316</v>
      </c>
      <c r="F572" s="5" t="s">
        <v>317</v>
      </c>
      <c r="G572" s="5" t="s">
        <v>25</v>
      </c>
      <c r="H572" s="5" t="s">
        <v>25</v>
      </c>
      <c r="I572" s="5" t="s">
        <v>25</v>
      </c>
    </row>
    <row r="573" spans="2:9">
      <c r="B573" s="4" t="s">
        <v>467</v>
      </c>
      <c r="C573" s="4" t="s">
        <v>20</v>
      </c>
      <c r="D573" s="5" t="s">
        <v>56</v>
      </c>
      <c r="E573" s="5" t="s">
        <v>57</v>
      </c>
      <c r="F573" s="5" t="s">
        <v>58</v>
      </c>
      <c r="G573" s="5" t="s">
        <v>25</v>
      </c>
      <c r="H573" s="5" t="s">
        <v>25</v>
      </c>
      <c r="I573" s="5" t="s">
        <v>25</v>
      </c>
    </row>
    <row r="574" spans="2:9">
      <c r="B574" s="4" t="s">
        <v>460</v>
      </c>
      <c r="C574" s="4" t="s">
        <v>20</v>
      </c>
      <c r="D574" s="5" t="s">
        <v>28</v>
      </c>
      <c r="E574" s="5" t="s">
        <v>29</v>
      </c>
      <c r="F574" s="5" t="s">
        <v>25</v>
      </c>
      <c r="G574" s="5" t="s">
        <v>25</v>
      </c>
      <c r="H574" s="5" t="s">
        <v>25</v>
      </c>
      <c r="I574" s="5" t="s">
        <v>25</v>
      </c>
    </row>
    <row r="575" spans="2:9">
      <c r="B575" s="4" t="s">
        <v>503</v>
      </c>
      <c r="C575" s="4" t="s">
        <v>20</v>
      </c>
      <c r="D575" s="5" t="s">
        <v>28</v>
      </c>
      <c r="E575" s="5" t="s">
        <v>48</v>
      </c>
      <c r="F575" s="5" t="s">
        <v>168</v>
      </c>
      <c r="G575" s="5" t="s">
        <v>169</v>
      </c>
      <c r="H575" s="5" t="s">
        <v>504</v>
      </c>
      <c r="I575" s="5" t="s">
        <v>25</v>
      </c>
    </row>
    <row r="576" spans="2:9">
      <c r="B576" s="4" t="s">
        <v>519</v>
      </c>
      <c r="C576" s="4" t="s">
        <v>20</v>
      </c>
      <c r="D576" s="5" t="s">
        <v>56</v>
      </c>
      <c r="E576" s="5" t="s">
        <v>520</v>
      </c>
      <c r="F576" s="5" t="s">
        <v>521</v>
      </c>
      <c r="G576" s="5" t="s">
        <v>522</v>
      </c>
      <c r="H576" s="5" t="s">
        <v>25</v>
      </c>
      <c r="I576" s="5" t="s">
        <v>25</v>
      </c>
    </row>
    <row r="577" spans="2:9">
      <c r="B577" s="4" t="s">
        <v>548</v>
      </c>
      <c r="C577" s="4" t="s">
        <v>20</v>
      </c>
      <c r="D577" s="5" t="s">
        <v>56</v>
      </c>
      <c r="E577" s="5" t="s">
        <v>57</v>
      </c>
      <c r="F577" s="5" t="s">
        <v>58</v>
      </c>
      <c r="G577" s="5" t="s">
        <v>99</v>
      </c>
      <c r="H577" s="5" t="s">
        <v>25</v>
      </c>
      <c r="I577" s="5" t="s">
        <v>25</v>
      </c>
    </row>
    <row r="578" spans="2:9">
      <c r="B578" s="4" t="s">
        <v>562</v>
      </c>
      <c r="C578" s="4" t="s">
        <v>20</v>
      </c>
      <c r="D578" s="5" t="s">
        <v>28</v>
      </c>
      <c r="E578" s="5" t="s">
        <v>316</v>
      </c>
      <c r="F578" s="5" t="s">
        <v>317</v>
      </c>
      <c r="G578" s="5" t="s">
        <v>488</v>
      </c>
      <c r="H578" s="5" t="s">
        <v>563</v>
      </c>
      <c r="I578" s="5" t="s">
        <v>25</v>
      </c>
    </row>
    <row r="579" spans="2:9">
      <c r="B579" s="4" t="s">
        <v>618</v>
      </c>
      <c r="C579" s="4" t="s">
        <v>20</v>
      </c>
      <c r="D579" s="5" t="s">
        <v>28</v>
      </c>
      <c r="E579" s="5" t="s">
        <v>48</v>
      </c>
      <c r="F579" s="5" t="s">
        <v>123</v>
      </c>
      <c r="G579" s="5" t="s">
        <v>25</v>
      </c>
      <c r="H579" s="5" t="s">
        <v>25</v>
      </c>
      <c r="I579" s="5" t="s">
        <v>25</v>
      </c>
    </row>
    <row r="580" spans="2:9">
      <c r="B580" s="4" t="s">
        <v>605</v>
      </c>
      <c r="C580" s="4" t="s">
        <v>20</v>
      </c>
      <c r="D580" s="5" t="s">
        <v>28</v>
      </c>
      <c r="E580" s="5" t="s">
        <v>135</v>
      </c>
      <c r="F580" s="5" t="s">
        <v>136</v>
      </c>
      <c r="G580" s="5" t="s">
        <v>25</v>
      </c>
      <c r="H580" s="5" t="s">
        <v>25</v>
      </c>
      <c r="I580" s="5" t="s">
        <v>25</v>
      </c>
    </row>
    <row r="581" spans="2:9">
      <c r="B581" s="4" t="s">
        <v>635</v>
      </c>
      <c r="C581" s="4" t="s">
        <v>20</v>
      </c>
      <c r="D581" s="5" t="s">
        <v>28</v>
      </c>
      <c r="E581" s="5" t="s">
        <v>48</v>
      </c>
      <c r="F581" s="5" t="s">
        <v>49</v>
      </c>
      <c r="G581" s="5" t="s">
        <v>50</v>
      </c>
      <c r="H581" s="5" t="s">
        <v>80</v>
      </c>
      <c r="I581" s="5" t="s">
        <v>25</v>
      </c>
    </row>
    <row r="582" spans="2:9">
      <c r="B582" s="4" t="s">
        <v>636</v>
      </c>
      <c r="C582" s="4" t="s">
        <v>20</v>
      </c>
      <c r="D582" s="5" t="s">
        <v>56</v>
      </c>
      <c r="E582" s="5" t="s">
        <v>57</v>
      </c>
      <c r="F582" s="5" t="s">
        <v>58</v>
      </c>
      <c r="G582" s="5" t="s">
        <v>99</v>
      </c>
      <c r="H582" s="5" t="s">
        <v>25</v>
      </c>
      <c r="I582" s="5" t="s">
        <v>25</v>
      </c>
    </row>
    <row r="583" spans="2:9">
      <c r="B583" s="4" t="s">
        <v>690</v>
      </c>
      <c r="C583" s="4" t="s">
        <v>20</v>
      </c>
      <c r="D583" s="5" t="s">
        <v>28</v>
      </c>
      <c r="E583" s="5" t="s">
        <v>29</v>
      </c>
      <c r="F583" s="5" t="s">
        <v>25</v>
      </c>
      <c r="G583" s="5" t="s">
        <v>25</v>
      </c>
      <c r="H583" s="5" t="s">
        <v>25</v>
      </c>
      <c r="I583" s="5" t="s">
        <v>25</v>
      </c>
    </row>
    <row r="584" spans="2:9">
      <c r="B584" s="4" t="s">
        <v>319</v>
      </c>
      <c r="C584" s="4" t="s">
        <v>20</v>
      </c>
      <c r="D584" s="5" t="s">
        <v>28</v>
      </c>
      <c r="E584" s="5" t="s">
        <v>25</v>
      </c>
      <c r="F584" s="5" t="s">
        <v>25</v>
      </c>
      <c r="G584" s="5" t="s">
        <v>25</v>
      </c>
      <c r="H584" s="5" t="s">
        <v>25</v>
      </c>
      <c r="I584" s="5" t="s">
        <v>25</v>
      </c>
    </row>
    <row r="585" spans="2:9">
      <c r="B585" s="4" t="s">
        <v>681</v>
      </c>
      <c r="C585" s="4" t="s">
        <v>20</v>
      </c>
      <c r="D585" s="5" t="s">
        <v>28</v>
      </c>
      <c r="E585" s="5" t="s">
        <v>48</v>
      </c>
      <c r="F585" s="5" t="s">
        <v>62</v>
      </c>
      <c r="G585" s="5" t="s">
        <v>25</v>
      </c>
      <c r="H585" s="5" t="s">
        <v>25</v>
      </c>
      <c r="I585" s="5" t="s">
        <v>25</v>
      </c>
    </row>
    <row r="586" spans="2:9">
      <c r="B586" s="4" t="s">
        <v>691</v>
      </c>
      <c r="C586" s="4" t="s">
        <v>20</v>
      </c>
      <c r="D586" s="5" t="s">
        <v>28</v>
      </c>
      <c r="E586" s="5" t="s">
        <v>135</v>
      </c>
      <c r="F586" s="5" t="s">
        <v>136</v>
      </c>
      <c r="G586" s="5" t="s">
        <v>25</v>
      </c>
      <c r="H586" s="5" t="s">
        <v>25</v>
      </c>
      <c r="I586" s="5" t="s">
        <v>25</v>
      </c>
    </row>
    <row r="587" spans="2:9">
      <c r="B587" s="4" t="s">
        <v>697</v>
      </c>
      <c r="C587" s="4" t="s">
        <v>20</v>
      </c>
      <c r="D587" s="5" t="s">
        <v>28</v>
      </c>
      <c r="E587" s="5" t="s">
        <v>48</v>
      </c>
      <c r="F587" s="5" t="s">
        <v>53</v>
      </c>
      <c r="G587" s="5" t="s">
        <v>698</v>
      </c>
      <c r="H587" s="5" t="s">
        <v>699</v>
      </c>
      <c r="I587" s="5" t="s">
        <v>25</v>
      </c>
    </row>
    <row r="588" spans="2:9">
      <c r="B588" s="4" t="s">
        <v>717</v>
      </c>
      <c r="C588" s="4" t="s">
        <v>20</v>
      </c>
      <c r="D588" s="5" t="s">
        <v>330</v>
      </c>
      <c r="E588" s="5" t="s">
        <v>25</v>
      </c>
      <c r="F588" s="5" t="s">
        <v>25</v>
      </c>
      <c r="G588" s="5" t="s">
        <v>25</v>
      </c>
      <c r="H588" s="5" t="s">
        <v>25</v>
      </c>
      <c r="I588" s="5" t="s">
        <v>25</v>
      </c>
    </row>
    <row r="589" spans="2:9">
      <c r="B589" s="4" t="s">
        <v>321</v>
      </c>
      <c r="C589" s="4" t="s">
        <v>20</v>
      </c>
      <c r="D589" s="5" t="s">
        <v>28</v>
      </c>
      <c r="E589" s="5" t="s">
        <v>29</v>
      </c>
      <c r="F589" s="5" t="s">
        <v>25</v>
      </c>
      <c r="G589" s="5" t="s">
        <v>25</v>
      </c>
      <c r="H589" s="5" t="s">
        <v>25</v>
      </c>
      <c r="I589" s="5" t="s">
        <v>25</v>
      </c>
    </row>
    <row r="590" spans="2:9">
      <c r="B590" s="4" t="s">
        <v>765</v>
      </c>
      <c r="C590" s="4" t="s">
        <v>20</v>
      </c>
      <c r="D590" s="5" t="s">
        <v>28</v>
      </c>
      <c r="E590" s="5" t="s">
        <v>48</v>
      </c>
      <c r="F590" s="5" t="s">
        <v>168</v>
      </c>
      <c r="G590" s="5" t="s">
        <v>169</v>
      </c>
      <c r="H590" s="5" t="s">
        <v>25</v>
      </c>
      <c r="I590" s="5" t="s">
        <v>25</v>
      </c>
    </row>
    <row r="591" spans="2:9">
      <c r="B591" s="4" t="s">
        <v>738</v>
      </c>
      <c r="C591" s="4" t="s">
        <v>20</v>
      </c>
      <c r="D591" s="5" t="s">
        <v>28</v>
      </c>
      <c r="E591" s="5" t="s">
        <v>48</v>
      </c>
      <c r="F591" s="5" t="s">
        <v>168</v>
      </c>
      <c r="G591" s="5" t="s">
        <v>169</v>
      </c>
      <c r="H591" s="5" t="s">
        <v>25</v>
      </c>
      <c r="I591" s="5" t="s">
        <v>25</v>
      </c>
    </row>
    <row r="592" spans="2:9">
      <c r="B592" s="4" t="s">
        <v>323</v>
      </c>
      <c r="C592" s="4" t="s">
        <v>20</v>
      </c>
      <c r="D592" s="5" t="s">
        <v>21</v>
      </c>
      <c r="E592" s="5" t="s">
        <v>22</v>
      </c>
      <c r="F592" s="5" t="s">
        <v>23</v>
      </c>
      <c r="G592" s="5" t="s">
        <v>24</v>
      </c>
      <c r="H592" s="5" t="s">
        <v>25</v>
      </c>
      <c r="I592" s="5" t="s">
        <v>25</v>
      </c>
    </row>
    <row r="593" spans="2:9">
      <c r="B593" s="4" t="s">
        <v>786</v>
      </c>
      <c r="C593" s="4" t="s">
        <v>20</v>
      </c>
      <c r="D593" s="5" t="s">
        <v>28</v>
      </c>
      <c r="E593" s="5" t="s">
        <v>48</v>
      </c>
      <c r="F593" s="5" t="s">
        <v>25</v>
      </c>
      <c r="G593" s="5" t="s">
        <v>25</v>
      </c>
      <c r="H593" s="5" t="s">
        <v>25</v>
      </c>
      <c r="I593" s="5" t="s">
        <v>25</v>
      </c>
    </row>
    <row r="594" spans="2:9">
      <c r="B594" s="4" t="s">
        <v>793</v>
      </c>
      <c r="C594" s="4" t="s">
        <v>20</v>
      </c>
      <c r="D594" s="5" t="s">
        <v>21</v>
      </c>
      <c r="E594" s="5" t="s">
        <v>22</v>
      </c>
      <c r="F594" s="5" t="s">
        <v>23</v>
      </c>
      <c r="G594" s="5" t="s">
        <v>24</v>
      </c>
      <c r="H594" s="5" t="s">
        <v>25</v>
      </c>
      <c r="I594" s="5" t="s">
        <v>25</v>
      </c>
    </row>
    <row r="595" spans="2:9">
      <c r="B595" s="4" t="s">
        <v>830</v>
      </c>
      <c r="C595" s="4" t="s">
        <v>20</v>
      </c>
      <c r="D595" s="5" t="s">
        <v>28</v>
      </c>
      <c r="E595" s="5" t="s">
        <v>29</v>
      </c>
      <c r="F595" s="5" t="s">
        <v>112</v>
      </c>
      <c r="G595" s="5" t="s">
        <v>274</v>
      </c>
      <c r="H595" s="5" t="s">
        <v>646</v>
      </c>
      <c r="I595" s="5" t="s">
        <v>647</v>
      </c>
    </row>
    <row r="596" spans="2:9">
      <c r="B596" s="4" t="s">
        <v>833</v>
      </c>
      <c r="C596" s="4" t="s">
        <v>20</v>
      </c>
      <c r="D596" s="5" t="s">
        <v>28</v>
      </c>
      <c r="E596" s="5" t="s">
        <v>48</v>
      </c>
      <c r="F596" s="5" t="s">
        <v>123</v>
      </c>
      <c r="G596" s="5" t="s">
        <v>25</v>
      </c>
      <c r="H596" s="5" t="s">
        <v>25</v>
      </c>
      <c r="I596" s="5" t="s">
        <v>25</v>
      </c>
    </row>
    <row r="597" spans="2:9">
      <c r="B597" s="4" t="s">
        <v>834</v>
      </c>
      <c r="C597" s="4" t="s">
        <v>20</v>
      </c>
      <c r="D597" s="5" t="s">
        <v>28</v>
      </c>
      <c r="E597" s="5" t="s">
        <v>29</v>
      </c>
      <c r="F597" s="5" t="s">
        <v>112</v>
      </c>
      <c r="G597" s="5" t="s">
        <v>508</v>
      </c>
      <c r="H597" s="5" t="s">
        <v>509</v>
      </c>
      <c r="I597" s="5" t="s">
        <v>835</v>
      </c>
    </row>
    <row r="598" spans="2:9">
      <c r="B598" s="4" t="s">
        <v>841</v>
      </c>
      <c r="C598" s="4" t="s">
        <v>20</v>
      </c>
      <c r="D598" s="5" t="s">
        <v>32</v>
      </c>
      <c r="E598" s="5" t="s">
        <v>33</v>
      </c>
      <c r="F598" s="5" t="s">
        <v>34</v>
      </c>
      <c r="G598" s="5" t="s">
        <v>35</v>
      </c>
      <c r="H598" s="5" t="s">
        <v>25</v>
      </c>
      <c r="I598" s="5" t="s">
        <v>25</v>
      </c>
    </row>
    <row r="599" spans="2:9">
      <c r="B599" s="4" t="s">
        <v>887</v>
      </c>
      <c r="C599" s="4" t="s">
        <v>20</v>
      </c>
      <c r="D599" s="5" t="s">
        <v>28</v>
      </c>
      <c r="E599" s="5" t="s">
        <v>25</v>
      </c>
      <c r="F599" s="5" t="s">
        <v>25</v>
      </c>
      <c r="G599" s="5" t="s">
        <v>25</v>
      </c>
      <c r="H599" s="5" t="s">
        <v>25</v>
      </c>
      <c r="I599" s="5" t="s">
        <v>25</v>
      </c>
    </row>
    <row r="600" spans="2:9">
      <c r="B600" s="4" t="s">
        <v>325</v>
      </c>
      <c r="C600" s="4" t="s">
        <v>20</v>
      </c>
      <c r="D600" s="5" t="s">
        <v>28</v>
      </c>
      <c r="E600" s="5" t="s">
        <v>48</v>
      </c>
      <c r="F600" s="5" t="s">
        <v>49</v>
      </c>
      <c r="G600" s="5" t="s">
        <v>50</v>
      </c>
      <c r="H600" s="5" t="s">
        <v>25</v>
      </c>
      <c r="I600" s="5" t="s">
        <v>25</v>
      </c>
    </row>
    <row r="601" spans="2:9">
      <c r="B601" s="4" t="s">
        <v>936</v>
      </c>
      <c r="C601" s="8" t="s">
        <v>20</v>
      </c>
      <c r="D601" s="5" t="s">
        <v>28</v>
      </c>
      <c r="E601" s="5" t="s">
        <v>48</v>
      </c>
      <c r="F601" s="5" t="s">
        <v>53</v>
      </c>
      <c r="G601" s="5" t="s">
        <v>937</v>
      </c>
      <c r="H601" s="5" t="s">
        <v>25</v>
      </c>
      <c r="I601" s="5" t="s">
        <v>25</v>
      </c>
    </row>
    <row r="602" spans="2:9">
      <c r="B602" s="4" t="s">
        <v>919</v>
      </c>
      <c r="C602" s="4" t="s">
        <v>20</v>
      </c>
      <c r="D602" s="5" t="s">
        <v>28</v>
      </c>
      <c r="E602" s="5" t="s">
        <v>48</v>
      </c>
      <c r="F602" s="5" t="s">
        <v>168</v>
      </c>
      <c r="G602" s="5" t="s">
        <v>169</v>
      </c>
      <c r="H602" s="5" t="s">
        <v>920</v>
      </c>
      <c r="I602" s="5" t="s">
        <v>25</v>
      </c>
    </row>
    <row r="603" spans="2:9">
      <c r="B603" s="4" t="s">
        <v>971</v>
      </c>
      <c r="C603" s="4" t="s">
        <v>20</v>
      </c>
      <c r="D603" s="5" t="s">
        <v>56</v>
      </c>
      <c r="E603" s="5" t="s">
        <v>57</v>
      </c>
      <c r="F603" s="5" t="s">
        <v>58</v>
      </c>
      <c r="G603" s="5" t="s">
        <v>25</v>
      </c>
      <c r="H603" s="5" t="s">
        <v>25</v>
      </c>
      <c r="I603" s="5" t="s">
        <v>25</v>
      </c>
    </row>
    <row r="604" spans="2:9">
      <c r="B604" s="4" t="s">
        <v>1010</v>
      </c>
      <c r="C604" s="8" t="s">
        <v>20</v>
      </c>
      <c r="D604" s="5" t="s">
        <v>56</v>
      </c>
      <c r="E604" s="5" t="s">
        <v>57</v>
      </c>
      <c r="F604" s="5" t="s">
        <v>58</v>
      </c>
      <c r="G604" s="5" t="s">
        <v>25</v>
      </c>
      <c r="H604" s="5" t="s">
        <v>25</v>
      </c>
      <c r="I604" s="5" t="s">
        <v>25</v>
      </c>
    </row>
    <row r="605" spans="2:9">
      <c r="B605" s="4" t="s">
        <v>1041</v>
      </c>
      <c r="C605" s="4" t="s">
        <v>20</v>
      </c>
      <c r="D605" s="5" t="s">
        <v>32</v>
      </c>
      <c r="E605" s="5" t="s">
        <v>33</v>
      </c>
      <c r="F605" s="5" t="s">
        <v>34</v>
      </c>
      <c r="G605" s="5" t="s">
        <v>35</v>
      </c>
      <c r="H605" s="5" t="s">
        <v>25</v>
      </c>
      <c r="I605" s="5" t="s">
        <v>25</v>
      </c>
    </row>
    <row r="606" spans="2:9">
      <c r="B606" s="4" t="s">
        <v>1031</v>
      </c>
      <c r="C606" s="4" t="s">
        <v>20</v>
      </c>
      <c r="D606" s="5" t="s">
        <v>32</v>
      </c>
      <c r="E606" s="5" t="s">
        <v>33</v>
      </c>
      <c r="F606" s="5" t="s">
        <v>34</v>
      </c>
      <c r="G606" s="5" t="s">
        <v>35</v>
      </c>
      <c r="H606" s="5" t="s">
        <v>25</v>
      </c>
      <c r="I606" s="5" t="s">
        <v>25</v>
      </c>
    </row>
    <row r="607" spans="2:9">
      <c r="B607" s="4" t="s">
        <v>1077</v>
      </c>
      <c r="C607" s="4" t="s">
        <v>20</v>
      </c>
      <c r="D607" s="5" t="s">
        <v>28</v>
      </c>
      <c r="E607" s="5" t="s">
        <v>29</v>
      </c>
      <c r="F607" s="5" t="s">
        <v>25</v>
      </c>
      <c r="G607" s="5" t="s">
        <v>25</v>
      </c>
      <c r="H607" s="5" t="s">
        <v>25</v>
      </c>
      <c r="I607" s="5" t="s">
        <v>25</v>
      </c>
    </row>
    <row r="608" spans="2:9">
      <c r="B608" s="4" t="s">
        <v>1072</v>
      </c>
      <c r="C608" s="4" t="s">
        <v>20</v>
      </c>
      <c r="D608" s="5" t="s">
        <v>28</v>
      </c>
      <c r="E608" s="5" t="s">
        <v>29</v>
      </c>
      <c r="F608" s="5" t="s">
        <v>25</v>
      </c>
      <c r="G608" s="5" t="s">
        <v>25</v>
      </c>
      <c r="H608" s="5" t="s">
        <v>25</v>
      </c>
      <c r="I608" s="5" t="s">
        <v>25</v>
      </c>
    </row>
    <row r="609" spans="2:9">
      <c r="B609" s="4" t="s">
        <v>1073</v>
      </c>
      <c r="C609" s="4" t="s">
        <v>20</v>
      </c>
      <c r="D609" s="5" t="s">
        <v>32</v>
      </c>
      <c r="E609" s="5" t="s">
        <v>33</v>
      </c>
      <c r="F609" s="5" t="s">
        <v>34</v>
      </c>
      <c r="G609" s="5" t="s">
        <v>35</v>
      </c>
      <c r="H609" s="5" t="s">
        <v>25</v>
      </c>
      <c r="I609" s="5" t="s">
        <v>25</v>
      </c>
    </row>
    <row r="610" spans="2:9">
      <c r="B610" s="4" t="s">
        <v>1093</v>
      </c>
      <c r="C610" s="4" t="s">
        <v>20</v>
      </c>
      <c r="D610" s="5" t="s">
        <v>330</v>
      </c>
      <c r="E610" s="5" t="s">
        <v>331</v>
      </c>
      <c r="F610" s="5" t="s">
        <v>331</v>
      </c>
      <c r="G610" s="5" t="s">
        <v>498</v>
      </c>
      <c r="H610" s="5" t="s">
        <v>25</v>
      </c>
      <c r="I610" s="5" t="s">
        <v>25</v>
      </c>
    </row>
    <row r="611" spans="2:9">
      <c r="B611" s="4" t="s">
        <v>1088</v>
      </c>
      <c r="C611" s="4" t="s">
        <v>20</v>
      </c>
      <c r="D611" s="5" t="s">
        <v>25</v>
      </c>
      <c r="E611" s="5" t="s">
        <v>25</v>
      </c>
      <c r="F611" s="5" t="s">
        <v>25</v>
      </c>
      <c r="G611" s="5" t="s">
        <v>25</v>
      </c>
      <c r="H611" s="5" t="s">
        <v>25</v>
      </c>
      <c r="I611" s="5" t="s">
        <v>25</v>
      </c>
    </row>
    <row r="612" spans="2:9">
      <c r="B612" s="4" t="s">
        <v>1117</v>
      </c>
      <c r="C612" s="8" t="s">
        <v>20</v>
      </c>
      <c r="D612" s="5" t="s">
        <v>28</v>
      </c>
      <c r="E612" s="5" t="s">
        <v>25</v>
      </c>
      <c r="F612" s="5" t="s">
        <v>25</v>
      </c>
      <c r="G612" s="5" t="s">
        <v>25</v>
      </c>
      <c r="H612" s="5" t="s">
        <v>25</v>
      </c>
      <c r="I612" s="5" t="s">
        <v>25</v>
      </c>
    </row>
    <row r="613" spans="2:9">
      <c r="B613" s="4" t="s">
        <v>1118</v>
      </c>
      <c r="C613" s="4" t="s">
        <v>20</v>
      </c>
      <c r="D613" s="5" t="s">
        <v>56</v>
      </c>
      <c r="E613" s="5" t="s">
        <v>57</v>
      </c>
      <c r="F613" s="5" t="s">
        <v>58</v>
      </c>
      <c r="G613" s="5" t="s">
        <v>99</v>
      </c>
      <c r="H613" s="5" t="s">
        <v>25</v>
      </c>
      <c r="I613" s="5" t="s">
        <v>25</v>
      </c>
    </row>
    <row r="614" spans="2:9">
      <c r="B614" s="4" t="s">
        <v>1141</v>
      </c>
      <c r="C614" s="4" t="s">
        <v>20</v>
      </c>
      <c r="D614" s="5" t="s">
        <v>330</v>
      </c>
      <c r="E614" s="5" t="s">
        <v>331</v>
      </c>
      <c r="F614" s="5" t="s">
        <v>331</v>
      </c>
      <c r="G614" s="5" t="s">
        <v>498</v>
      </c>
      <c r="H614" s="5" t="s">
        <v>25</v>
      </c>
      <c r="I614" s="5" t="s">
        <v>25</v>
      </c>
    </row>
    <row r="615" spans="2:9">
      <c r="B615" s="4" t="s">
        <v>1139</v>
      </c>
      <c r="C615" s="8" t="s">
        <v>20</v>
      </c>
      <c r="D615" s="5" t="s">
        <v>56</v>
      </c>
      <c r="E615" s="5" t="s">
        <v>520</v>
      </c>
      <c r="F615" s="5" t="s">
        <v>25</v>
      </c>
      <c r="G615" s="5" t="s">
        <v>25</v>
      </c>
      <c r="H615" s="5" t="s">
        <v>25</v>
      </c>
      <c r="I615" s="5" t="s">
        <v>25</v>
      </c>
    </row>
    <row r="616" spans="2:9">
      <c r="B616" s="4" t="s">
        <v>327</v>
      </c>
      <c r="C616" s="4" t="s">
        <v>20</v>
      </c>
      <c r="D616" s="5" t="s">
        <v>28</v>
      </c>
      <c r="E616" s="5" t="s">
        <v>29</v>
      </c>
      <c r="F616" s="5" t="s">
        <v>25</v>
      </c>
      <c r="G616" s="5" t="s">
        <v>25</v>
      </c>
      <c r="H616" s="5" t="s">
        <v>25</v>
      </c>
      <c r="I616" s="5" t="s">
        <v>25</v>
      </c>
    </row>
    <row r="617" spans="2:9">
      <c r="B617" s="4" t="s">
        <v>1209</v>
      </c>
      <c r="C617" s="8" t="s">
        <v>20</v>
      </c>
      <c r="D617" s="5" t="s">
        <v>28</v>
      </c>
      <c r="E617" s="5" t="s">
        <v>29</v>
      </c>
      <c r="F617" s="5" t="s">
        <v>25</v>
      </c>
      <c r="G617" s="5" t="s">
        <v>25</v>
      </c>
      <c r="H617" s="5" t="s">
        <v>25</v>
      </c>
      <c r="I617" s="5" t="s">
        <v>25</v>
      </c>
    </row>
    <row r="618" spans="2:9">
      <c r="B618" s="4" t="s">
        <v>1246</v>
      </c>
      <c r="C618" s="4" t="s">
        <v>20</v>
      </c>
      <c r="D618" s="5" t="s">
        <v>28</v>
      </c>
      <c r="E618" s="5" t="s">
        <v>48</v>
      </c>
      <c r="F618" s="5" t="s">
        <v>305</v>
      </c>
      <c r="G618" s="5" t="s">
        <v>289</v>
      </c>
      <c r="H618" s="5" t="s">
        <v>25</v>
      </c>
      <c r="I618" s="5" t="s">
        <v>25</v>
      </c>
    </row>
    <row r="619" spans="2:9">
      <c r="B619" s="4" t="s">
        <v>1248</v>
      </c>
      <c r="C619" s="4" t="s">
        <v>20</v>
      </c>
      <c r="D619" s="5" t="s">
        <v>42</v>
      </c>
      <c r="E619" s="5" t="s">
        <v>42</v>
      </c>
      <c r="F619" s="5" t="s">
        <v>43</v>
      </c>
      <c r="G619" s="5" t="s">
        <v>25</v>
      </c>
      <c r="H619" s="5" t="s">
        <v>25</v>
      </c>
      <c r="I619" s="5" t="s">
        <v>25</v>
      </c>
    </row>
    <row r="620" spans="2:9">
      <c r="B620" s="4" t="s">
        <v>1261</v>
      </c>
      <c r="C620" s="4" t="s">
        <v>20</v>
      </c>
      <c r="D620" s="5" t="s">
        <v>28</v>
      </c>
      <c r="E620" s="5" t="s">
        <v>29</v>
      </c>
      <c r="F620" s="5" t="s">
        <v>25</v>
      </c>
      <c r="G620" s="5" t="s">
        <v>25</v>
      </c>
      <c r="H620" s="5" t="s">
        <v>25</v>
      </c>
      <c r="I620" s="5" t="s">
        <v>25</v>
      </c>
    </row>
    <row r="621" spans="2:9">
      <c r="B621" s="4" t="s">
        <v>1283</v>
      </c>
      <c r="C621" s="4" t="s">
        <v>20</v>
      </c>
      <c r="D621" s="5" t="s">
        <v>28</v>
      </c>
      <c r="E621" s="5" t="s">
        <v>29</v>
      </c>
      <c r="F621" s="5" t="s">
        <v>472</v>
      </c>
      <c r="G621" s="5" t="s">
        <v>473</v>
      </c>
      <c r="H621" s="5" t="s">
        <v>25</v>
      </c>
      <c r="I621" s="5" t="s">
        <v>25</v>
      </c>
    </row>
    <row r="622" spans="2:9">
      <c r="B622" s="4" t="s">
        <v>37</v>
      </c>
      <c r="C622" s="8" t="s">
        <v>20</v>
      </c>
      <c r="D622" s="5" t="s">
        <v>25</v>
      </c>
      <c r="E622" s="5" t="s">
        <v>25</v>
      </c>
      <c r="F622" s="5" t="s">
        <v>25</v>
      </c>
      <c r="G622" s="5" t="s">
        <v>25</v>
      </c>
      <c r="H622" s="5" t="s">
        <v>25</v>
      </c>
      <c r="I622" s="5" t="s">
        <v>25</v>
      </c>
    </row>
    <row r="623" spans="2:9">
      <c r="B623" s="4" t="s">
        <v>1354</v>
      </c>
      <c r="C623" s="4" t="s">
        <v>93</v>
      </c>
      <c r="D623" s="5" t="s">
        <v>1355</v>
      </c>
      <c r="E623" s="5" t="s">
        <v>25</v>
      </c>
      <c r="F623" s="5" t="s">
        <v>25</v>
      </c>
      <c r="G623" s="5" t="s">
        <v>25</v>
      </c>
      <c r="H623" s="5" t="s">
        <v>25</v>
      </c>
      <c r="I623" s="5" t="s">
        <v>25</v>
      </c>
    </row>
    <row r="624" spans="2:9">
      <c r="B624" s="4" t="s">
        <v>1369</v>
      </c>
      <c r="C624" s="4" t="s">
        <v>20</v>
      </c>
      <c r="D624" s="5" t="s">
        <v>56</v>
      </c>
      <c r="E624" s="5" t="s">
        <v>57</v>
      </c>
      <c r="F624" s="5" t="s">
        <v>58</v>
      </c>
      <c r="G624" s="5" t="s">
        <v>99</v>
      </c>
      <c r="H624" s="5" t="s">
        <v>25</v>
      </c>
      <c r="I624" s="5" t="s">
        <v>25</v>
      </c>
    </row>
    <row r="625" spans="2:9">
      <c r="B625" s="4" t="s">
        <v>1397</v>
      </c>
      <c r="C625" s="4" t="s">
        <v>20</v>
      </c>
      <c r="D625" s="5" t="s">
        <v>42</v>
      </c>
      <c r="E625" s="5" t="s">
        <v>42</v>
      </c>
      <c r="F625" s="5" t="s">
        <v>25</v>
      </c>
      <c r="G625" s="5" t="s">
        <v>25</v>
      </c>
      <c r="H625" s="5" t="s">
        <v>25</v>
      </c>
      <c r="I625" s="5" t="s">
        <v>25</v>
      </c>
    </row>
    <row r="626" spans="2:9">
      <c r="B626" s="4" t="s">
        <v>1404</v>
      </c>
      <c r="C626" s="4" t="s">
        <v>20</v>
      </c>
      <c r="D626" s="5" t="s">
        <v>28</v>
      </c>
      <c r="E626" s="5" t="s">
        <v>29</v>
      </c>
      <c r="F626" s="5" t="s">
        <v>1405</v>
      </c>
      <c r="G626" s="5" t="s">
        <v>1406</v>
      </c>
      <c r="H626" s="5" t="s">
        <v>1407</v>
      </c>
      <c r="I626" s="5" t="s">
        <v>25</v>
      </c>
    </row>
    <row r="627" spans="2:9">
      <c r="B627" s="4" t="s">
        <v>1415</v>
      </c>
      <c r="C627" s="4" t="s">
        <v>93</v>
      </c>
      <c r="D627" s="5" t="s">
        <v>94</v>
      </c>
      <c r="E627" s="5" t="s">
        <v>25</v>
      </c>
      <c r="F627" s="5" t="s">
        <v>25</v>
      </c>
      <c r="G627" s="5" t="s">
        <v>25</v>
      </c>
      <c r="H627" s="5" t="s">
        <v>25</v>
      </c>
      <c r="I627" s="5" t="s">
        <v>25</v>
      </c>
    </row>
    <row r="628" spans="2:9">
      <c r="B628" s="4" t="s">
        <v>1430</v>
      </c>
      <c r="C628" s="4" t="s">
        <v>20</v>
      </c>
      <c r="D628" s="5" t="s">
        <v>330</v>
      </c>
      <c r="E628" s="5" t="s">
        <v>331</v>
      </c>
      <c r="F628" s="5" t="s">
        <v>331</v>
      </c>
      <c r="G628" s="5" t="s">
        <v>498</v>
      </c>
      <c r="H628" s="5" t="s">
        <v>25</v>
      </c>
      <c r="I628" s="5" t="s">
        <v>25</v>
      </c>
    </row>
    <row r="629" spans="2:9">
      <c r="B629" s="4" t="s">
        <v>1459</v>
      </c>
      <c r="C629" s="4" t="s">
        <v>20</v>
      </c>
      <c r="D629" s="5" t="s">
        <v>28</v>
      </c>
      <c r="E629" s="5" t="s">
        <v>135</v>
      </c>
      <c r="F629" s="5" t="s">
        <v>136</v>
      </c>
      <c r="G629" s="5" t="s">
        <v>25</v>
      </c>
      <c r="H629" s="5" t="s">
        <v>25</v>
      </c>
      <c r="I629" s="5" t="s">
        <v>25</v>
      </c>
    </row>
    <row r="630" spans="2:9">
      <c r="B630" s="4" t="s">
        <v>1453</v>
      </c>
      <c r="C630" s="4" t="s">
        <v>20</v>
      </c>
      <c r="D630" s="5" t="s">
        <v>28</v>
      </c>
      <c r="E630" s="5" t="s">
        <v>29</v>
      </c>
      <c r="F630" s="5" t="s">
        <v>25</v>
      </c>
      <c r="G630" s="5" t="s">
        <v>25</v>
      </c>
      <c r="H630" s="5" t="s">
        <v>25</v>
      </c>
      <c r="I630" s="5" t="s">
        <v>25</v>
      </c>
    </row>
    <row r="631" spans="2:9">
      <c r="B631" s="4" t="s">
        <v>1464</v>
      </c>
      <c r="C631" s="4" t="s">
        <v>20</v>
      </c>
      <c r="D631" s="5" t="s">
        <v>28</v>
      </c>
      <c r="E631" s="5" t="s">
        <v>29</v>
      </c>
      <c r="F631" s="5" t="s">
        <v>112</v>
      </c>
      <c r="G631" s="5" t="s">
        <v>508</v>
      </c>
      <c r="H631" s="5" t="s">
        <v>595</v>
      </c>
      <c r="I631" s="5" t="s">
        <v>25</v>
      </c>
    </row>
    <row r="632" spans="2:9">
      <c r="B632" s="4" t="s">
        <v>1467</v>
      </c>
      <c r="C632" s="4" t="s">
        <v>20</v>
      </c>
      <c r="D632" s="5" t="s">
        <v>56</v>
      </c>
      <c r="E632" s="5" t="s">
        <v>520</v>
      </c>
      <c r="F632" s="5" t="s">
        <v>521</v>
      </c>
      <c r="G632" s="5" t="s">
        <v>522</v>
      </c>
      <c r="H632" s="5" t="s">
        <v>25</v>
      </c>
      <c r="I632" s="5" t="s">
        <v>25</v>
      </c>
    </row>
    <row r="633" spans="2:9">
      <c r="B633" s="4" t="s">
        <v>1480</v>
      </c>
      <c r="C633" s="4" t="s">
        <v>20</v>
      </c>
      <c r="D633" s="5" t="s">
        <v>32</v>
      </c>
      <c r="E633" s="5" t="s">
        <v>33</v>
      </c>
      <c r="F633" s="5" t="s">
        <v>34</v>
      </c>
      <c r="G633" s="5" t="s">
        <v>35</v>
      </c>
      <c r="H633" s="5" t="s">
        <v>25</v>
      </c>
      <c r="I633" s="5" t="s">
        <v>25</v>
      </c>
    </row>
    <row r="634" spans="2:9">
      <c r="B634" s="4" t="s">
        <v>1497</v>
      </c>
      <c r="C634" s="4" t="s">
        <v>20</v>
      </c>
      <c r="D634" s="5" t="s">
        <v>28</v>
      </c>
      <c r="E634" s="5" t="s">
        <v>29</v>
      </c>
      <c r="F634" s="5" t="s">
        <v>1153</v>
      </c>
      <c r="G634" s="5" t="s">
        <v>1154</v>
      </c>
      <c r="H634" s="5" t="s">
        <v>1498</v>
      </c>
      <c r="I634" s="5" t="s">
        <v>1499</v>
      </c>
    </row>
    <row r="635" spans="2:9">
      <c r="B635" s="4" t="s">
        <v>1500</v>
      </c>
      <c r="C635" s="8" t="s">
        <v>20</v>
      </c>
      <c r="D635" s="5" t="s">
        <v>56</v>
      </c>
      <c r="E635" s="5" t="s">
        <v>57</v>
      </c>
      <c r="F635" s="5" t="s">
        <v>58</v>
      </c>
      <c r="G635" s="5" t="s">
        <v>25</v>
      </c>
      <c r="H635" s="5" t="s">
        <v>25</v>
      </c>
      <c r="I635" s="5" t="s">
        <v>25</v>
      </c>
    </row>
    <row r="636" spans="2:9">
      <c r="B636" s="4" t="s">
        <v>1509</v>
      </c>
      <c r="C636" s="4" t="s">
        <v>20</v>
      </c>
      <c r="D636" s="5" t="s">
        <v>28</v>
      </c>
      <c r="E636" s="5" t="s">
        <v>48</v>
      </c>
      <c r="F636" s="5" t="s">
        <v>168</v>
      </c>
      <c r="G636" s="5" t="s">
        <v>169</v>
      </c>
      <c r="H636" s="5" t="s">
        <v>1510</v>
      </c>
      <c r="I636" s="5" t="s">
        <v>25</v>
      </c>
    </row>
    <row r="637" spans="2:9">
      <c r="B637" s="4" t="s">
        <v>1539</v>
      </c>
      <c r="C637" s="8" t="s">
        <v>20</v>
      </c>
      <c r="D637" s="5" t="s">
        <v>177</v>
      </c>
      <c r="E637" s="5" t="s">
        <v>654</v>
      </c>
      <c r="F637" s="5" t="s">
        <v>655</v>
      </c>
      <c r="G637" s="5" t="s">
        <v>1540</v>
      </c>
      <c r="H637" s="5" t="s">
        <v>1541</v>
      </c>
      <c r="I637" s="5" t="s">
        <v>25</v>
      </c>
    </row>
    <row r="638" spans="2:9">
      <c r="B638" s="4" t="s">
        <v>1535</v>
      </c>
      <c r="C638" s="8" t="s">
        <v>20</v>
      </c>
      <c r="D638" s="5" t="s">
        <v>21</v>
      </c>
      <c r="E638" s="5" t="s">
        <v>250</v>
      </c>
      <c r="F638" s="5" t="s">
        <v>251</v>
      </c>
      <c r="G638" s="5" t="s">
        <v>25</v>
      </c>
      <c r="H638" s="5" t="s">
        <v>25</v>
      </c>
      <c r="I638" s="5" t="s">
        <v>25</v>
      </c>
    </row>
    <row r="639" spans="2:9">
      <c r="B639" s="4" t="s">
        <v>1573</v>
      </c>
      <c r="C639" s="4" t="s">
        <v>20</v>
      </c>
      <c r="D639" s="5" t="s">
        <v>56</v>
      </c>
      <c r="E639" s="5" t="s">
        <v>57</v>
      </c>
      <c r="F639" s="5" t="s">
        <v>58</v>
      </c>
      <c r="G639" s="5" t="s">
        <v>25</v>
      </c>
      <c r="H639" s="5" t="s">
        <v>25</v>
      </c>
      <c r="I639" s="5" t="s">
        <v>25</v>
      </c>
    </row>
    <row r="640" spans="2:9">
      <c r="B640" s="4" t="s">
        <v>1576</v>
      </c>
      <c r="C640" s="4" t="s">
        <v>93</v>
      </c>
      <c r="D640" s="5" t="s">
        <v>94</v>
      </c>
      <c r="E640" s="5" t="s">
        <v>25</v>
      </c>
      <c r="F640" s="5" t="s">
        <v>25</v>
      </c>
      <c r="G640" s="5" t="s">
        <v>25</v>
      </c>
      <c r="H640" s="5" t="s">
        <v>25</v>
      </c>
      <c r="I640" s="5" t="s">
        <v>25</v>
      </c>
    </row>
    <row r="641" spans="2:9">
      <c r="B641" s="4" t="s">
        <v>1600</v>
      </c>
      <c r="C641" s="4" t="s">
        <v>93</v>
      </c>
      <c r="D641" s="5" t="s">
        <v>94</v>
      </c>
      <c r="E641" s="5" t="s">
        <v>25</v>
      </c>
      <c r="F641" s="5" t="s">
        <v>25</v>
      </c>
      <c r="G641" s="5" t="s">
        <v>25</v>
      </c>
      <c r="H641" s="5" t="s">
        <v>25</v>
      </c>
      <c r="I641" s="5" t="s">
        <v>25</v>
      </c>
    </row>
    <row r="642" spans="2:9">
      <c r="B642" s="4" t="s">
        <v>1615</v>
      </c>
      <c r="C642" s="8" t="s">
        <v>20</v>
      </c>
      <c r="D642" s="5" t="s">
        <v>28</v>
      </c>
      <c r="E642" s="5" t="s">
        <v>48</v>
      </c>
      <c r="F642" s="5" t="s">
        <v>53</v>
      </c>
      <c r="G642" s="5" t="s">
        <v>25</v>
      </c>
      <c r="H642" s="5" t="s">
        <v>25</v>
      </c>
      <c r="I642" s="5" t="s">
        <v>25</v>
      </c>
    </row>
    <row r="643" spans="2:9">
      <c r="B643" s="4" t="s">
        <v>1671</v>
      </c>
      <c r="C643" s="8" t="s">
        <v>20</v>
      </c>
      <c r="D643" s="5" t="s">
        <v>28</v>
      </c>
      <c r="E643" s="5" t="s">
        <v>29</v>
      </c>
      <c r="F643" s="5" t="s">
        <v>25</v>
      </c>
      <c r="G643" s="5" t="s">
        <v>25</v>
      </c>
      <c r="H643" s="5" t="s">
        <v>25</v>
      </c>
      <c r="I643" s="5" t="s">
        <v>25</v>
      </c>
    </row>
    <row r="644" spans="2:9">
      <c r="B644" s="4" t="s">
        <v>1662</v>
      </c>
      <c r="C644" s="4" t="s">
        <v>20</v>
      </c>
      <c r="D644" s="5" t="s">
        <v>56</v>
      </c>
      <c r="E644" s="5" t="s">
        <v>57</v>
      </c>
      <c r="F644" s="5" t="s">
        <v>58</v>
      </c>
      <c r="G644" s="5" t="s">
        <v>99</v>
      </c>
      <c r="H644" s="5" t="s">
        <v>25</v>
      </c>
      <c r="I644" s="5" t="s">
        <v>25</v>
      </c>
    </row>
    <row r="645" spans="2:9">
      <c r="B645" s="4" t="s">
        <v>1675</v>
      </c>
      <c r="C645" s="4" t="s">
        <v>20</v>
      </c>
      <c r="D645" s="5" t="s">
        <v>28</v>
      </c>
      <c r="E645" s="5" t="s">
        <v>135</v>
      </c>
      <c r="F645" s="5" t="s">
        <v>136</v>
      </c>
      <c r="G645" s="5" t="s">
        <v>25</v>
      </c>
      <c r="H645" s="5" t="s">
        <v>25</v>
      </c>
      <c r="I645" s="5" t="s">
        <v>25</v>
      </c>
    </row>
    <row r="646" spans="2:9">
      <c r="B646" s="4" t="s">
        <v>1683</v>
      </c>
      <c r="C646" s="4" t="s">
        <v>93</v>
      </c>
      <c r="D646" s="5" t="s">
        <v>94</v>
      </c>
      <c r="E646" s="5" t="s">
        <v>25</v>
      </c>
      <c r="F646" s="5" t="s">
        <v>25</v>
      </c>
      <c r="G646" s="5" t="s">
        <v>25</v>
      </c>
      <c r="H646" s="5" t="s">
        <v>25</v>
      </c>
      <c r="I646" s="5" t="s">
        <v>25</v>
      </c>
    </row>
    <row r="647" spans="2:9">
      <c r="B647" s="4" t="s">
        <v>1694</v>
      </c>
      <c r="C647" s="8" t="s">
        <v>20</v>
      </c>
      <c r="D647" s="5" t="s">
        <v>56</v>
      </c>
      <c r="E647" s="5" t="s">
        <v>57</v>
      </c>
      <c r="F647" s="5" t="s">
        <v>58</v>
      </c>
      <c r="G647" s="5" t="s">
        <v>25</v>
      </c>
      <c r="H647" s="5" t="s">
        <v>25</v>
      </c>
      <c r="I647" s="5" t="s">
        <v>25</v>
      </c>
    </row>
    <row r="648" spans="2:9">
      <c r="B648" s="4" t="s">
        <v>1707</v>
      </c>
      <c r="C648" s="8" t="s">
        <v>20</v>
      </c>
      <c r="D648" s="5" t="s">
        <v>28</v>
      </c>
      <c r="E648" s="5" t="s">
        <v>48</v>
      </c>
      <c r="F648" s="5" t="s">
        <v>53</v>
      </c>
      <c r="G648" s="5" t="s">
        <v>584</v>
      </c>
      <c r="H648" s="5" t="s">
        <v>25</v>
      </c>
      <c r="I648" s="5" t="s">
        <v>25</v>
      </c>
    </row>
    <row r="649" spans="2:9">
      <c r="B649" s="4" t="s">
        <v>1733</v>
      </c>
      <c r="C649" s="8" t="s">
        <v>20</v>
      </c>
      <c r="D649" s="5" t="s">
        <v>42</v>
      </c>
      <c r="E649" s="5" t="s">
        <v>42</v>
      </c>
      <c r="F649" s="5" t="s">
        <v>25</v>
      </c>
      <c r="G649" s="5" t="s">
        <v>25</v>
      </c>
      <c r="H649" s="5" t="s">
        <v>25</v>
      </c>
      <c r="I649" s="5" t="s">
        <v>25</v>
      </c>
    </row>
    <row r="650" spans="2:9">
      <c r="B650" s="11" t="s">
        <v>2008</v>
      </c>
      <c r="C650" s="11" t="s">
        <v>20</v>
      </c>
      <c r="D650" s="11" t="s">
        <v>28</v>
      </c>
      <c r="E650" s="11" t="s">
        <v>48</v>
      </c>
      <c r="F650" s="11" t="s">
        <v>1784</v>
      </c>
      <c r="G650" s="11" t="s">
        <v>1784</v>
      </c>
      <c r="H650" s="11" t="s">
        <v>1784</v>
      </c>
      <c r="I650" s="11" t="s">
        <v>1784</v>
      </c>
    </row>
    <row r="651" spans="2:9">
      <c r="B651" s="11" t="s">
        <v>1985</v>
      </c>
      <c r="C651" s="11" t="s">
        <v>20</v>
      </c>
      <c r="D651" s="11" t="s">
        <v>28</v>
      </c>
      <c r="E651" s="11" t="s">
        <v>48</v>
      </c>
      <c r="F651" s="11" t="s">
        <v>379</v>
      </c>
      <c r="G651" s="11" t="s">
        <v>380</v>
      </c>
      <c r="H651" s="11" t="s">
        <v>1986</v>
      </c>
      <c r="I651" s="11" t="s">
        <v>1784</v>
      </c>
    </row>
    <row r="652" spans="2:9">
      <c r="B652" s="11" t="s">
        <v>2028</v>
      </c>
      <c r="C652" s="11" t="s">
        <v>20</v>
      </c>
      <c r="D652" s="11" t="s">
        <v>56</v>
      </c>
      <c r="E652" s="11" t="s">
        <v>57</v>
      </c>
      <c r="F652" s="11" t="s">
        <v>58</v>
      </c>
      <c r="G652" s="11" t="s">
        <v>1784</v>
      </c>
      <c r="H652" s="11" t="s">
        <v>1784</v>
      </c>
      <c r="I652" s="11" t="s">
        <v>1784</v>
      </c>
    </row>
    <row r="653" spans="2:9">
      <c r="B653" s="11" t="s">
        <v>1910</v>
      </c>
      <c r="C653" s="11" t="s">
        <v>20</v>
      </c>
      <c r="D653" s="11" t="s">
        <v>32</v>
      </c>
      <c r="E653" s="11" t="s">
        <v>33</v>
      </c>
      <c r="F653" s="11" t="s">
        <v>34</v>
      </c>
      <c r="G653" s="11" t="s">
        <v>35</v>
      </c>
      <c r="H653" s="11" t="s">
        <v>1784</v>
      </c>
      <c r="I653" s="11" t="s">
        <v>1784</v>
      </c>
    </row>
    <row r="654" spans="2:9">
      <c r="B654" s="11" t="s">
        <v>2009</v>
      </c>
      <c r="C654" s="11" t="s">
        <v>20</v>
      </c>
      <c r="D654" s="11" t="s">
        <v>28</v>
      </c>
      <c r="E654" s="11" t="s">
        <v>29</v>
      </c>
      <c r="F654" s="11" t="s">
        <v>157</v>
      </c>
      <c r="G654" s="11" t="s">
        <v>455</v>
      </c>
      <c r="H654" s="11" t="s">
        <v>1784</v>
      </c>
      <c r="I654" s="11" t="s">
        <v>1784</v>
      </c>
    </row>
    <row r="655" spans="2:9">
      <c r="B655" s="11" t="s">
        <v>2021</v>
      </c>
      <c r="C655" s="11" t="s">
        <v>20</v>
      </c>
      <c r="D655" s="11" t="s">
        <v>28</v>
      </c>
      <c r="E655" s="11" t="s">
        <v>1784</v>
      </c>
      <c r="F655" s="11" t="s">
        <v>1784</v>
      </c>
      <c r="G655" s="11" t="s">
        <v>1784</v>
      </c>
      <c r="H655" s="11" t="s">
        <v>1784</v>
      </c>
      <c r="I655" s="11" t="s">
        <v>1784</v>
      </c>
    </row>
    <row r="656" spans="2:9">
      <c r="B656" s="11" t="s">
        <v>2081</v>
      </c>
      <c r="C656" s="11" t="s">
        <v>20</v>
      </c>
      <c r="D656" s="11" t="s">
        <v>330</v>
      </c>
      <c r="E656" s="11" t="s">
        <v>1285</v>
      </c>
      <c r="F656" s="11" t="s">
        <v>1285</v>
      </c>
      <c r="G656" s="11" t="s">
        <v>1286</v>
      </c>
      <c r="H656" s="11" t="s">
        <v>1049</v>
      </c>
      <c r="I656" s="11" t="s">
        <v>1287</v>
      </c>
    </row>
    <row r="657" spans="2:9">
      <c r="B657" s="11" t="s">
        <v>1962</v>
      </c>
      <c r="C657" s="11" t="s">
        <v>20</v>
      </c>
      <c r="D657" s="11" t="s">
        <v>28</v>
      </c>
      <c r="E657" s="11" t="s">
        <v>29</v>
      </c>
      <c r="F657" s="11" t="s">
        <v>157</v>
      </c>
      <c r="G657" s="11" t="s">
        <v>455</v>
      </c>
      <c r="H657" s="11" t="s">
        <v>1784</v>
      </c>
      <c r="I657" s="11" t="s">
        <v>1784</v>
      </c>
    </row>
    <row r="658" spans="2:9">
      <c r="B658" s="11" t="s">
        <v>2010</v>
      </c>
      <c r="C658" s="11" t="s">
        <v>20</v>
      </c>
      <c r="D658" s="11" t="s">
        <v>42</v>
      </c>
      <c r="E658" s="11" t="s">
        <v>42</v>
      </c>
      <c r="F658" s="11" t="s">
        <v>43</v>
      </c>
      <c r="G658" s="11" t="s">
        <v>115</v>
      </c>
      <c r="H658" s="11" t="s">
        <v>720</v>
      </c>
      <c r="I658" s="11" t="s">
        <v>1784</v>
      </c>
    </row>
    <row r="659" spans="2:9">
      <c r="B659" s="11" t="s">
        <v>2099</v>
      </c>
      <c r="C659" s="11" t="s">
        <v>20</v>
      </c>
      <c r="D659" s="11" t="s">
        <v>28</v>
      </c>
      <c r="E659" s="11" t="s">
        <v>48</v>
      </c>
      <c r="F659" s="11" t="s">
        <v>1784</v>
      </c>
      <c r="G659" s="11" t="s">
        <v>1784</v>
      </c>
      <c r="H659" s="11" t="s">
        <v>1784</v>
      </c>
      <c r="I659" s="11" t="s">
        <v>1784</v>
      </c>
    </row>
    <row r="660" spans="2:9">
      <c r="B660" s="11" t="s">
        <v>2059</v>
      </c>
      <c r="C660" s="11" t="s">
        <v>20</v>
      </c>
      <c r="D660" s="11" t="s">
        <v>28</v>
      </c>
      <c r="E660" s="11" t="s">
        <v>29</v>
      </c>
      <c r="F660" s="11" t="s">
        <v>1784</v>
      </c>
      <c r="G660" s="11" t="s">
        <v>1784</v>
      </c>
      <c r="H660" s="11" t="s">
        <v>1784</v>
      </c>
      <c r="I660" s="11" t="s">
        <v>1784</v>
      </c>
    </row>
    <row r="661" spans="2:9">
      <c r="B661" s="11" t="s">
        <v>2188</v>
      </c>
      <c r="C661" s="11" t="s">
        <v>20</v>
      </c>
      <c r="D661" s="11" t="s">
        <v>28</v>
      </c>
      <c r="E661" s="11" t="s">
        <v>29</v>
      </c>
      <c r="F661" s="11" t="s">
        <v>1784</v>
      </c>
      <c r="G661" s="11" t="s">
        <v>1784</v>
      </c>
      <c r="H661" s="11" t="s">
        <v>1784</v>
      </c>
      <c r="I661" s="11" t="s">
        <v>1784</v>
      </c>
    </row>
    <row r="662" spans="2:9">
      <c r="B662" s="11" t="s">
        <v>2100</v>
      </c>
      <c r="C662" s="11" t="s">
        <v>20</v>
      </c>
      <c r="D662" s="11" t="s">
        <v>28</v>
      </c>
      <c r="E662" s="11" t="s">
        <v>29</v>
      </c>
      <c r="F662" s="11" t="s">
        <v>1784</v>
      </c>
      <c r="G662" s="11" t="s">
        <v>1784</v>
      </c>
      <c r="H662" s="11" t="s">
        <v>1784</v>
      </c>
      <c r="I662" s="11" t="s">
        <v>1784</v>
      </c>
    </row>
    <row r="663" spans="2:9">
      <c r="B663" s="11" t="s">
        <v>2110</v>
      </c>
      <c r="C663" s="11" t="s">
        <v>20</v>
      </c>
      <c r="D663" s="11" t="s">
        <v>28</v>
      </c>
      <c r="E663" s="11" t="s">
        <v>48</v>
      </c>
      <c r="F663" s="11" t="s">
        <v>53</v>
      </c>
      <c r="G663" s="11" t="s">
        <v>1784</v>
      </c>
      <c r="H663" s="11" t="s">
        <v>1784</v>
      </c>
      <c r="I663" s="11" t="s">
        <v>1784</v>
      </c>
    </row>
    <row r="664" spans="2:9">
      <c r="B664" s="11" t="s">
        <v>1960</v>
      </c>
      <c r="C664" s="11" t="s">
        <v>20</v>
      </c>
      <c r="D664" s="11" t="s">
        <v>28</v>
      </c>
      <c r="E664" s="11" t="s">
        <v>29</v>
      </c>
      <c r="F664" s="11" t="s">
        <v>157</v>
      </c>
      <c r="G664" s="11" t="s">
        <v>1784</v>
      </c>
      <c r="H664" s="11" t="s">
        <v>1784</v>
      </c>
      <c r="I664" s="11" t="s">
        <v>1784</v>
      </c>
    </row>
    <row r="665" spans="2:9">
      <c r="B665" s="11" t="s">
        <v>1972</v>
      </c>
      <c r="C665" s="11" t="s">
        <v>20</v>
      </c>
      <c r="D665" s="11" t="s">
        <v>28</v>
      </c>
      <c r="E665" s="11" t="s">
        <v>48</v>
      </c>
      <c r="F665" s="11" t="s">
        <v>62</v>
      </c>
      <c r="G665" s="11" t="s">
        <v>169</v>
      </c>
      <c r="H665" s="11" t="s">
        <v>590</v>
      </c>
      <c r="I665" s="11" t="s">
        <v>1784</v>
      </c>
    </row>
    <row r="666" spans="2:9">
      <c r="B666" s="11" t="s">
        <v>2312</v>
      </c>
      <c r="C666" s="11" t="s">
        <v>20</v>
      </c>
      <c r="D666" s="11" t="s">
        <v>28</v>
      </c>
      <c r="E666" s="11" t="s">
        <v>48</v>
      </c>
      <c r="F666" s="11" t="s">
        <v>49</v>
      </c>
      <c r="G666" s="11" t="s">
        <v>50</v>
      </c>
      <c r="H666" s="11" t="s">
        <v>1784</v>
      </c>
      <c r="I666" s="11" t="s">
        <v>1784</v>
      </c>
    </row>
    <row r="667" spans="2:9">
      <c r="B667" s="11" t="s">
        <v>2235</v>
      </c>
      <c r="C667" s="11" t="s">
        <v>20</v>
      </c>
      <c r="D667" s="11" t="s">
        <v>2001</v>
      </c>
      <c r="E667" s="11" t="s">
        <v>1784</v>
      </c>
      <c r="F667" s="11" t="s">
        <v>1784</v>
      </c>
      <c r="G667" s="11" t="s">
        <v>1784</v>
      </c>
      <c r="H667" s="11" t="s">
        <v>1784</v>
      </c>
      <c r="I667" s="11" t="s">
        <v>1784</v>
      </c>
    </row>
    <row r="668" spans="2:9">
      <c r="B668" s="11" t="s">
        <v>2297</v>
      </c>
      <c r="C668" s="11" t="s">
        <v>20</v>
      </c>
      <c r="D668" s="11" t="s">
        <v>42</v>
      </c>
      <c r="E668" s="11" t="s">
        <v>42</v>
      </c>
      <c r="F668" s="11" t="s">
        <v>1784</v>
      </c>
      <c r="G668" s="11" t="s">
        <v>1784</v>
      </c>
      <c r="H668" s="11" t="s">
        <v>1784</v>
      </c>
      <c r="I668" s="11" t="s">
        <v>1784</v>
      </c>
    </row>
    <row r="669" spans="2:9">
      <c r="B669" s="11" t="s">
        <v>2236</v>
      </c>
      <c r="C669" s="11" t="s">
        <v>20</v>
      </c>
      <c r="D669" s="11" t="s">
        <v>21</v>
      </c>
      <c r="E669" s="11" t="s">
        <v>250</v>
      </c>
      <c r="F669" s="11" t="s">
        <v>251</v>
      </c>
      <c r="G669" s="11" t="s">
        <v>1784</v>
      </c>
      <c r="H669" s="11" t="s">
        <v>1784</v>
      </c>
      <c r="I669" s="11" t="s">
        <v>1784</v>
      </c>
    </row>
    <row r="670" spans="2:9">
      <c r="B670" s="9" t="s">
        <v>2198</v>
      </c>
      <c r="C670" s="5" t="s">
        <v>93</v>
      </c>
      <c r="D670" s="5" t="s">
        <v>94</v>
      </c>
      <c r="E670" s="5" t="s">
        <v>1784</v>
      </c>
      <c r="F670" s="5" t="s">
        <v>1784</v>
      </c>
      <c r="G670" s="5" t="s">
        <v>1784</v>
      </c>
      <c r="H670" s="5" t="s">
        <v>1784</v>
      </c>
      <c r="I670" s="5" t="s">
        <v>1784</v>
      </c>
    </row>
    <row r="671" spans="2:9">
      <c r="B671" s="9" t="s">
        <v>2177</v>
      </c>
      <c r="C671" s="5" t="s">
        <v>93</v>
      </c>
      <c r="D671" s="5" t="s">
        <v>94</v>
      </c>
      <c r="E671" s="5" t="s">
        <v>1784</v>
      </c>
      <c r="F671" s="5" t="s">
        <v>1784</v>
      </c>
      <c r="G671" s="5" t="s">
        <v>1784</v>
      </c>
      <c r="H671" s="5" t="s">
        <v>1784</v>
      </c>
      <c r="I671" s="5" t="s">
        <v>1784</v>
      </c>
    </row>
    <row r="672" spans="2:9">
      <c r="B672" s="11" t="s">
        <v>2388</v>
      </c>
      <c r="C672" s="11" t="s">
        <v>20</v>
      </c>
      <c r="D672" s="11" t="s">
        <v>56</v>
      </c>
      <c r="E672" s="11" t="s">
        <v>57</v>
      </c>
      <c r="F672" s="11" t="s">
        <v>58</v>
      </c>
      <c r="G672" s="11" t="s">
        <v>1784</v>
      </c>
      <c r="H672" s="11" t="s">
        <v>1784</v>
      </c>
      <c r="I672" s="11" t="s">
        <v>1784</v>
      </c>
    </row>
    <row r="673" spans="2:9">
      <c r="B673" s="11" t="s">
        <v>2246</v>
      </c>
      <c r="C673" s="11" t="s">
        <v>20</v>
      </c>
      <c r="D673" s="11" t="s">
        <v>21</v>
      </c>
      <c r="E673" s="11" t="s">
        <v>250</v>
      </c>
      <c r="F673" s="11" t="s">
        <v>251</v>
      </c>
      <c r="G673" s="11" t="s">
        <v>1784</v>
      </c>
      <c r="H673" s="11" t="s">
        <v>1784</v>
      </c>
      <c r="I673" s="11" t="s">
        <v>1784</v>
      </c>
    </row>
    <row r="674" spans="2:9">
      <c r="B674" s="11" t="s">
        <v>2202</v>
      </c>
      <c r="C674" s="11" t="s">
        <v>20</v>
      </c>
      <c r="D674" s="11" t="s">
        <v>56</v>
      </c>
      <c r="E674" s="11" t="s">
        <v>520</v>
      </c>
      <c r="F674" s="11" t="s">
        <v>521</v>
      </c>
      <c r="G674" s="11" t="s">
        <v>2203</v>
      </c>
      <c r="H674" s="11" t="s">
        <v>2204</v>
      </c>
      <c r="I674" s="11" t="s">
        <v>1784</v>
      </c>
    </row>
    <row r="675" spans="2:9">
      <c r="B675" s="11" t="s">
        <v>1952</v>
      </c>
      <c r="C675" s="11" t="s">
        <v>20</v>
      </c>
      <c r="D675" s="11" t="s">
        <v>28</v>
      </c>
      <c r="E675" s="11" t="s">
        <v>48</v>
      </c>
      <c r="F675" s="11" t="s">
        <v>53</v>
      </c>
      <c r="G675" s="11" t="s">
        <v>1784</v>
      </c>
      <c r="H675" s="11" t="s">
        <v>1784</v>
      </c>
      <c r="I675" s="11" t="s">
        <v>1784</v>
      </c>
    </row>
    <row r="676" spans="2:9">
      <c r="B676" s="11" t="s">
        <v>1964</v>
      </c>
      <c r="C676" s="11" t="s">
        <v>20</v>
      </c>
      <c r="D676" s="11" t="s">
        <v>56</v>
      </c>
      <c r="E676" s="11" t="s">
        <v>57</v>
      </c>
      <c r="F676" s="11" t="s">
        <v>58</v>
      </c>
      <c r="G676" s="11" t="s">
        <v>1784</v>
      </c>
      <c r="H676" s="11" t="s">
        <v>1784</v>
      </c>
      <c r="I676" s="11" t="s">
        <v>1784</v>
      </c>
    </row>
    <row r="677" spans="2:9">
      <c r="B677" s="9" t="s">
        <v>2307</v>
      </c>
      <c r="C677" s="5" t="s">
        <v>93</v>
      </c>
      <c r="D677" s="5" t="s">
        <v>94</v>
      </c>
      <c r="E677" s="5" t="s">
        <v>1784</v>
      </c>
      <c r="F677" s="5" t="s">
        <v>1784</v>
      </c>
      <c r="G677" s="5" t="s">
        <v>1784</v>
      </c>
      <c r="H677" s="5" t="s">
        <v>1784</v>
      </c>
      <c r="I677" s="5" t="s">
        <v>1784</v>
      </c>
    </row>
    <row r="678" spans="2:9">
      <c r="B678" s="11" t="s">
        <v>2335</v>
      </c>
      <c r="C678" s="11" t="s">
        <v>20</v>
      </c>
      <c r="D678" s="11" t="s">
        <v>21</v>
      </c>
      <c r="E678" s="11" t="s">
        <v>250</v>
      </c>
      <c r="F678" s="11" t="s">
        <v>251</v>
      </c>
      <c r="G678" s="11" t="s">
        <v>1784</v>
      </c>
      <c r="H678" s="11" t="s">
        <v>1784</v>
      </c>
      <c r="I678" s="11" t="s">
        <v>1784</v>
      </c>
    </row>
    <row r="679" spans="2:9">
      <c r="B679" s="11" t="s">
        <v>2289</v>
      </c>
      <c r="C679" s="11" t="s">
        <v>20</v>
      </c>
      <c r="D679" s="11" t="s">
        <v>1784</v>
      </c>
      <c r="E679" s="11" t="s">
        <v>1784</v>
      </c>
      <c r="F679" s="11" t="s">
        <v>1784</v>
      </c>
      <c r="G679" s="11" t="s">
        <v>1784</v>
      </c>
      <c r="H679" s="11" t="s">
        <v>1784</v>
      </c>
      <c r="I679" s="11" t="s">
        <v>1784</v>
      </c>
    </row>
    <row r="680" spans="2:9">
      <c r="B680" s="11" t="s">
        <v>2247</v>
      </c>
      <c r="C680" s="11" t="s">
        <v>20</v>
      </c>
      <c r="D680" s="11" t="s">
        <v>2001</v>
      </c>
      <c r="E680" s="11" t="s">
        <v>1784</v>
      </c>
      <c r="F680" s="11" t="s">
        <v>1784</v>
      </c>
      <c r="G680" s="11" t="s">
        <v>1784</v>
      </c>
      <c r="H680" s="11" t="s">
        <v>1784</v>
      </c>
      <c r="I680" s="11" t="s">
        <v>1784</v>
      </c>
    </row>
    <row r="681" spans="2:9">
      <c r="B681" s="9" t="s">
        <v>2241</v>
      </c>
      <c r="C681" s="5" t="s">
        <v>93</v>
      </c>
      <c r="D681" s="5" t="s">
        <v>94</v>
      </c>
      <c r="E681" s="5" t="s">
        <v>1784</v>
      </c>
      <c r="F681" s="5" t="s">
        <v>1784</v>
      </c>
      <c r="G681" s="5" t="s">
        <v>1784</v>
      </c>
      <c r="H681" s="5" t="s">
        <v>1784</v>
      </c>
      <c r="I681" s="5" t="s">
        <v>1784</v>
      </c>
    </row>
    <row r="682" spans="2:9">
      <c r="B682" s="11" t="s">
        <v>2358</v>
      </c>
      <c r="C682" s="11" t="s">
        <v>20</v>
      </c>
      <c r="D682" s="11" t="s">
        <v>28</v>
      </c>
      <c r="E682" s="11" t="s">
        <v>29</v>
      </c>
      <c r="F682" s="11" t="s">
        <v>1784</v>
      </c>
      <c r="G682" s="11" t="s">
        <v>1784</v>
      </c>
      <c r="H682" s="11" t="s">
        <v>1784</v>
      </c>
      <c r="I682" s="11" t="s">
        <v>1784</v>
      </c>
    </row>
    <row r="683" spans="2:9">
      <c r="B683" s="11" t="s">
        <v>2389</v>
      </c>
      <c r="C683" s="11" t="s">
        <v>20</v>
      </c>
      <c r="D683" s="11" t="s">
        <v>56</v>
      </c>
      <c r="E683" s="11" t="s">
        <v>57</v>
      </c>
      <c r="F683" s="11" t="s">
        <v>58</v>
      </c>
      <c r="G683" s="11" t="s">
        <v>59</v>
      </c>
      <c r="H683" s="11" t="s">
        <v>1784</v>
      </c>
      <c r="I683" s="11" t="s">
        <v>1784</v>
      </c>
    </row>
    <row r="684" spans="2:9">
      <c r="B684" s="11" t="s">
        <v>2328</v>
      </c>
      <c r="C684" s="11" t="s">
        <v>20</v>
      </c>
      <c r="D684" s="11" t="s">
        <v>28</v>
      </c>
      <c r="E684" s="11" t="s">
        <v>48</v>
      </c>
      <c r="F684" s="11" t="s">
        <v>49</v>
      </c>
      <c r="G684" s="11" t="s">
        <v>50</v>
      </c>
      <c r="H684" s="11" t="s">
        <v>477</v>
      </c>
      <c r="I684" s="11" t="s">
        <v>1784</v>
      </c>
    </row>
    <row r="685" spans="2:9">
      <c r="B685" s="11" t="s">
        <v>2318</v>
      </c>
      <c r="C685" s="11" t="s">
        <v>20</v>
      </c>
      <c r="D685" s="11" t="s">
        <v>28</v>
      </c>
      <c r="E685" s="11" t="s">
        <v>29</v>
      </c>
      <c r="F685" s="11" t="s">
        <v>1784</v>
      </c>
      <c r="G685" s="11" t="s">
        <v>1784</v>
      </c>
      <c r="H685" s="11" t="s">
        <v>1784</v>
      </c>
      <c r="I685" s="11" t="s">
        <v>1784</v>
      </c>
    </row>
    <row r="686" spans="2:9">
      <c r="B686" s="11" t="s">
        <v>2290</v>
      </c>
      <c r="C686" s="11" t="s">
        <v>20</v>
      </c>
      <c r="D686" s="11" t="s">
        <v>28</v>
      </c>
      <c r="E686" s="11" t="s">
        <v>29</v>
      </c>
      <c r="F686" s="11" t="s">
        <v>1784</v>
      </c>
      <c r="G686" s="11" t="s">
        <v>1784</v>
      </c>
      <c r="H686" s="11" t="s">
        <v>1784</v>
      </c>
      <c r="I686" s="11" t="s">
        <v>1784</v>
      </c>
    </row>
    <row r="687" spans="2:9">
      <c r="B687" s="11" t="s">
        <v>2271</v>
      </c>
      <c r="C687" s="11" t="s">
        <v>20</v>
      </c>
      <c r="D687" s="11" t="s">
        <v>28</v>
      </c>
      <c r="E687" s="11" t="s">
        <v>48</v>
      </c>
      <c r="F687" s="11" t="s">
        <v>53</v>
      </c>
      <c r="G687" s="11" t="s">
        <v>584</v>
      </c>
      <c r="H687" s="11" t="s">
        <v>1784</v>
      </c>
      <c r="I687" s="11" t="s">
        <v>1784</v>
      </c>
    </row>
    <row r="688" spans="2:9">
      <c r="B688" s="11" t="s">
        <v>2401</v>
      </c>
      <c r="C688" s="11" t="s">
        <v>20</v>
      </c>
      <c r="D688" s="11" t="s">
        <v>28</v>
      </c>
      <c r="E688" s="11" t="s">
        <v>29</v>
      </c>
      <c r="F688" s="11" t="s">
        <v>1784</v>
      </c>
      <c r="G688" s="11" t="s">
        <v>1784</v>
      </c>
      <c r="H688" s="11" t="s">
        <v>1784</v>
      </c>
      <c r="I688" s="11" t="s">
        <v>1784</v>
      </c>
    </row>
    <row r="689" spans="2:9">
      <c r="B689" s="11" t="s">
        <v>2416</v>
      </c>
      <c r="C689" s="11" t="s">
        <v>20</v>
      </c>
      <c r="D689" s="11" t="s">
        <v>28</v>
      </c>
      <c r="E689" s="11" t="s">
        <v>48</v>
      </c>
      <c r="F689" s="11" t="s">
        <v>53</v>
      </c>
      <c r="G689" s="11" t="s">
        <v>1784</v>
      </c>
      <c r="H689" s="11" t="s">
        <v>1784</v>
      </c>
      <c r="I689" s="11" t="s">
        <v>1784</v>
      </c>
    </row>
    <row r="690" spans="2:9">
      <c r="B690" s="4" t="s">
        <v>410</v>
      </c>
      <c r="C690" s="4" t="s">
        <v>20</v>
      </c>
      <c r="D690" s="5" t="s">
        <v>28</v>
      </c>
      <c r="E690" s="5" t="s">
        <v>29</v>
      </c>
      <c r="F690" s="5" t="s">
        <v>109</v>
      </c>
      <c r="G690" s="5" t="s">
        <v>25</v>
      </c>
      <c r="H690" s="5" t="s">
        <v>25</v>
      </c>
      <c r="I690" s="5" t="s">
        <v>25</v>
      </c>
    </row>
    <row r="691" spans="2:9">
      <c r="B691" s="4" t="s">
        <v>411</v>
      </c>
      <c r="C691" s="4" t="s">
        <v>20</v>
      </c>
      <c r="D691" s="5" t="s">
        <v>28</v>
      </c>
      <c r="E691" s="5" t="s">
        <v>29</v>
      </c>
      <c r="F691" s="5" t="s">
        <v>112</v>
      </c>
      <c r="G691" s="5" t="s">
        <v>25</v>
      </c>
      <c r="H691" s="5" t="s">
        <v>25</v>
      </c>
      <c r="I691" s="5" t="s">
        <v>25</v>
      </c>
    </row>
    <row r="692" spans="2:9">
      <c r="B692" s="4" t="s">
        <v>476</v>
      </c>
      <c r="C692" s="4" t="s">
        <v>20</v>
      </c>
      <c r="D692" s="5" t="s">
        <v>28</v>
      </c>
      <c r="E692" s="5" t="s">
        <v>48</v>
      </c>
      <c r="F692" s="5" t="s">
        <v>49</v>
      </c>
      <c r="G692" s="5" t="s">
        <v>50</v>
      </c>
      <c r="H692" s="5" t="s">
        <v>477</v>
      </c>
      <c r="I692" s="5" t="s">
        <v>25</v>
      </c>
    </row>
    <row r="693" spans="2:9">
      <c r="B693" s="4" t="s">
        <v>478</v>
      </c>
      <c r="C693" s="4" t="s">
        <v>20</v>
      </c>
      <c r="D693" s="5" t="s">
        <v>56</v>
      </c>
      <c r="E693" s="5" t="s">
        <v>25</v>
      </c>
      <c r="F693" s="5" t="s">
        <v>25</v>
      </c>
      <c r="G693" s="5" t="s">
        <v>25</v>
      </c>
      <c r="H693" s="5" t="s">
        <v>25</v>
      </c>
      <c r="I693" s="5" t="s">
        <v>25</v>
      </c>
    </row>
    <row r="694" spans="2:9">
      <c r="B694" s="4" t="s">
        <v>486</v>
      </c>
      <c r="C694" s="4" t="s">
        <v>20</v>
      </c>
      <c r="D694" s="5" t="s">
        <v>42</v>
      </c>
      <c r="E694" s="5" t="s">
        <v>42</v>
      </c>
      <c r="F694" s="5" t="s">
        <v>43</v>
      </c>
      <c r="G694" s="5" t="s">
        <v>25</v>
      </c>
      <c r="H694" s="5" t="s">
        <v>25</v>
      </c>
      <c r="I694" s="5" t="s">
        <v>25</v>
      </c>
    </row>
    <row r="695" spans="2:9">
      <c r="B695" s="4" t="s">
        <v>567</v>
      </c>
      <c r="C695" s="4" t="s">
        <v>20</v>
      </c>
      <c r="D695" s="5" t="s">
        <v>28</v>
      </c>
      <c r="E695" s="5" t="s">
        <v>48</v>
      </c>
      <c r="F695" s="5" t="s">
        <v>168</v>
      </c>
      <c r="G695" s="5" t="s">
        <v>169</v>
      </c>
      <c r="H695" s="5" t="s">
        <v>25</v>
      </c>
      <c r="I695" s="5" t="s">
        <v>25</v>
      </c>
    </row>
    <row r="696" spans="2:9">
      <c r="B696" s="4" t="s">
        <v>568</v>
      </c>
      <c r="C696" s="4" t="s">
        <v>20</v>
      </c>
      <c r="D696" s="5" t="s">
        <v>28</v>
      </c>
      <c r="E696" s="5" t="s">
        <v>48</v>
      </c>
      <c r="F696" s="5" t="s">
        <v>168</v>
      </c>
      <c r="G696" s="5" t="s">
        <v>25</v>
      </c>
      <c r="H696" s="5" t="s">
        <v>25</v>
      </c>
      <c r="I696" s="5" t="s">
        <v>25</v>
      </c>
    </row>
    <row r="697" spans="2:9">
      <c r="B697" s="4" t="s">
        <v>39</v>
      </c>
      <c r="C697" s="4" t="s">
        <v>20</v>
      </c>
      <c r="D697" s="5" t="s">
        <v>21</v>
      </c>
      <c r="E697" s="5" t="s">
        <v>22</v>
      </c>
      <c r="F697" s="5" t="s">
        <v>23</v>
      </c>
      <c r="G697" s="5" t="s">
        <v>25</v>
      </c>
      <c r="H697" s="5" t="s">
        <v>25</v>
      </c>
      <c r="I697" s="5" t="s">
        <v>25</v>
      </c>
    </row>
    <row r="698" spans="2:9">
      <c r="B698" s="4" t="s">
        <v>621</v>
      </c>
      <c r="C698" s="4" t="s">
        <v>20</v>
      </c>
      <c r="D698" s="5" t="s">
        <v>56</v>
      </c>
      <c r="E698" s="5" t="s">
        <v>300</v>
      </c>
      <c r="F698" s="5" t="s">
        <v>301</v>
      </c>
      <c r="G698" s="5" t="s">
        <v>302</v>
      </c>
      <c r="H698" s="5" t="s">
        <v>25</v>
      </c>
      <c r="I698" s="5" t="s">
        <v>25</v>
      </c>
    </row>
    <row r="699" spans="2:9">
      <c r="B699" s="4" t="s">
        <v>622</v>
      </c>
      <c r="C699" s="4" t="s">
        <v>20</v>
      </c>
      <c r="D699" s="5" t="s">
        <v>21</v>
      </c>
      <c r="E699" s="5" t="s">
        <v>22</v>
      </c>
      <c r="F699" s="5" t="s">
        <v>23</v>
      </c>
      <c r="G699" s="5" t="s">
        <v>24</v>
      </c>
      <c r="H699" s="5" t="s">
        <v>25</v>
      </c>
      <c r="I699" s="5" t="s">
        <v>25</v>
      </c>
    </row>
    <row r="700" spans="2:9">
      <c r="B700" s="4" t="s">
        <v>624</v>
      </c>
      <c r="C700" s="4" t="s">
        <v>20</v>
      </c>
      <c r="D700" s="5" t="s">
        <v>21</v>
      </c>
      <c r="E700" s="5" t="s">
        <v>22</v>
      </c>
      <c r="F700" s="5" t="s">
        <v>23</v>
      </c>
      <c r="G700" s="5" t="s">
        <v>24</v>
      </c>
      <c r="H700" s="5" t="s">
        <v>25</v>
      </c>
      <c r="I700" s="5" t="s">
        <v>25</v>
      </c>
    </row>
    <row r="701" spans="2:9">
      <c r="B701" s="4" t="s">
        <v>657</v>
      </c>
      <c r="C701" s="4" t="s">
        <v>20</v>
      </c>
      <c r="D701" s="5" t="s">
        <v>28</v>
      </c>
      <c r="E701" s="5" t="s">
        <v>48</v>
      </c>
      <c r="F701" s="5" t="s">
        <v>25</v>
      </c>
      <c r="G701" s="5" t="s">
        <v>25</v>
      </c>
      <c r="H701" s="5" t="s">
        <v>25</v>
      </c>
      <c r="I701" s="5" t="s">
        <v>25</v>
      </c>
    </row>
    <row r="702" spans="2:9">
      <c r="B702" s="4" t="s">
        <v>623</v>
      </c>
      <c r="C702" s="4" t="s">
        <v>20</v>
      </c>
      <c r="D702" s="5" t="s">
        <v>28</v>
      </c>
      <c r="E702" s="5" t="s">
        <v>48</v>
      </c>
      <c r="F702" s="5" t="s">
        <v>168</v>
      </c>
      <c r="G702" s="5" t="s">
        <v>169</v>
      </c>
      <c r="H702" s="5" t="s">
        <v>579</v>
      </c>
      <c r="I702" s="5" t="s">
        <v>25</v>
      </c>
    </row>
    <row r="703" spans="2:9">
      <c r="B703" s="4" t="s">
        <v>676</v>
      </c>
      <c r="C703" s="4" t="s">
        <v>20</v>
      </c>
      <c r="D703" s="5" t="s">
        <v>28</v>
      </c>
      <c r="E703" s="5" t="s">
        <v>135</v>
      </c>
      <c r="F703" s="5" t="s">
        <v>136</v>
      </c>
      <c r="G703" s="5" t="s">
        <v>25</v>
      </c>
      <c r="H703" s="5" t="s">
        <v>25</v>
      </c>
      <c r="I703" s="5" t="s">
        <v>25</v>
      </c>
    </row>
    <row r="704" spans="2:9">
      <c r="B704" s="4" t="s">
        <v>329</v>
      </c>
      <c r="C704" s="4" t="s">
        <v>20</v>
      </c>
      <c r="D704" s="5" t="s">
        <v>330</v>
      </c>
      <c r="E704" s="5" t="s">
        <v>331</v>
      </c>
      <c r="F704" s="5" t="s">
        <v>331</v>
      </c>
      <c r="G704" s="5" t="s">
        <v>332</v>
      </c>
      <c r="H704" s="5" t="s">
        <v>332</v>
      </c>
      <c r="I704" s="5" t="s">
        <v>25</v>
      </c>
    </row>
    <row r="705" spans="2:9">
      <c r="B705" s="4" t="s">
        <v>772</v>
      </c>
      <c r="C705" s="4" t="s">
        <v>20</v>
      </c>
      <c r="D705" s="5" t="s">
        <v>28</v>
      </c>
      <c r="E705" s="5" t="s">
        <v>48</v>
      </c>
      <c r="F705" s="5" t="s">
        <v>62</v>
      </c>
      <c r="G705" s="5" t="s">
        <v>773</v>
      </c>
      <c r="H705" s="5" t="s">
        <v>774</v>
      </c>
      <c r="I705" s="5" t="s">
        <v>25</v>
      </c>
    </row>
    <row r="706" spans="2:9">
      <c r="B706" s="4" t="s">
        <v>808</v>
      </c>
      <c r="C706" s="4" t="s">
        <v>20</v>
      </c>
      <c r="D706" s="5" t="s">
        <v>28</v>
      </c>
      <c r="E706" s="5" t="s">
        <v>48</v>
      </c>
      <c r="F706" s="5" t="s">
        <v>305</v>
      </c>
      <c r="G706" s="5" t="s">
        <v>289</v>
      </c>
      <c r="H706" s="5" t="s">
        <v>25</v>
      </c>
      <c r="I706" s="5" t="s">
        <v>25</v>
      </c>
    </row>
    <row r="707" spans="2:9">
      <c r="B707" s="4" t="s">
        <v>334</v>
      </c>
      <c r="C707" s="4" t="s">
        <v>20</v>
      </c>
      <c r="D707" s="5" t="s">
        <v>32</v>
      </c>
      <c r="E707" s="5" t="s">
        <v>33</v>
      </c>
      <c r="F707" s="5" t="s">
        <v>34</v>
      </c>
      <c r="G707" s="5" t="s">
        <v>35</v>
      </c>
      <c r="H707" s="5" t="s">
        <v>25</v>
      </c>
      <c r="I707" s="5" t="s">
        <v>25</v>
      </c>
    </row>
    <row r="708" spans="2:9">
      <c r="B708" s="4" t="s">
        <v>864</v>
      </c>
      <c r="C708" s="4" t="s">
        <v>20</v>
      </c>
      <c r="D708" s="5" t="s">
        <v>28</v>
      </c>
      <c r="E708" s="5" t="s">
        <v>48</v>
      </c>
      <c r="F708" s="5" t="s">
        <v>49</v>
      </c>
      <c r="G708" s="5" t="s">
        <v>50</v>
      </c>
      <c r="H708" s="5" t="s">
        <v>25</v>
      </c>
      <c r="I708" s="5" t="s">
        <v>25</v>
      </c>
    </row>
    <row r="709" spans="2:9">
      <c r="B709" s="4" t="s">
        <v>912</v>
      </c>
      <c r="C709" s="4" t="s">
        <v>20</v>
      </c>
      <c r="D709" s="5" t="s">
        <v>330</v>
      </c>
      <c r="E709" s="5" t="s">
        <v>331</v>
      </c>
      <c r="F709" s="5" t="s">
        <v>331</v>
      </c>
      <c r="G709" s="5" t="s">
        <v>498</v>
      </c>
      <c r="H709" s="5" t="s">
        <v>25</v>
      </c>
      <c r="I709" s="5" t="s">
        <v>25</v>
      </c>
    </row>
    <row r="710" spans="2:9">
      <c r="B710" s="4" t="s">
        <v>952</v>
      </c>
      <c r="C710" s="4" t="s">
        <v>20</v>
      </c>
      <c r="D710" s="5" t="s">
        <v>28</v>
      </c>
      <c r="E710" s="5" t="s">
        <v>48</v>
      </c>
      <c r="F710" s="5" t="s">
        <v>49</v>
      </c>
      <c r="G710" s="5" t="s">
        <v>50</v>
      </c>
      <c r="H710" s="5" t="s">
        <v>25</v>
      </c>
      <c r="I710" s="5" t="s">
        <v>25</v>
      </c>
    </row>
    <row r="711" spans="2:9">
      <c r="B711" s="4" t="s">
        <v>953</v>
      </c>
      <c r="C711" s="4" t="s">
        <v>20</v>
      </c>
      <c r="D711" s="5" t="s">
        <v>28</v>
      </c>
      <c r="E711" s="5" t="s">
        <v>48</v>
      </c>
      <c r="F711" s="5" t="s">
        <v>168</v>
      </c>
      <c r="G711" s="5" t="s">
        <v>169</v>
      </c>
      <c r="H711" s="5" t="s">
        <v>25</v>
      </c>
      <c r="I711" s="5" t="s">
        <v>25</v>
      </c>
    </row>
    <row r="712" spans="2:9">
      <c r="B712" s="4" t="s">
        <v>975</v>
      </c>
      <c r="C712" s="4" t="s">
        <v>20</v>
      </c>
      <c r="D712" s="5" t="s">
        <v>330</v>
      </c>
      <c r="E712" s="5" t="s">
        <v>592</v>
      </c>
      <c r="F712" s="5" t="s">
        <v>592</v>
      </c>
      <c r="G712" s="5" t="s">
        <v>25</v>
      </c>
      <c r="H712" s="5" t="s">
        <v>25</v>
      </c>
      <c r="I712" s="5" t="s">
        <v>25</v>
      </c>
    </row>
    <row r="713" spans="2:9">
      <c r="B713" s="4" t="s">
        <v>976</v>
      </c>
      <c r="C713" s="4" t="s">
        <v>20</v>
      </c>
      <c r="D713" s="5" t="s">
        <v>56</v>
      </c>
      <c r="E713" s="5" t="s">
        <v>57</v>
      </c>
      <c r="F713" s="5" t="s">
        <v>58</v>
      </c>
      <c r="G713" s="5" t="s">
        <v>99</v>
      </c>
      <c r="H713" s="5" t="s">
        <v>25</v>
      </c>
      <c r="I713" s="5" t="s">
        <v>25</v>
      </c>
    </row>
    <row r="714" spans="2:9">
      <c r="B714" s="4" t="s">
        <v>974</v>
      </c>
      <c r="C714" s="4" t="s">
        <v>20</v>
      </c>
      <c r="D714" s="5" t="s">
        <v>28</v>
      </c>
      <c r="E714" s="5" t="s">
        <v>29</v>
      </c>
      <c r="F714" s="5" t="s">
        <v>25</v>
      </c>
      <c r="G714" s="5" t="s">
        <v>25</v>
      </c>
      <c r="H714" s="5" t="s">
        <v>25</v>
      </c>
      <c r="I714" s="5" t="s">
        <v>25</v>
      </c>
    </row>
    <row r="715" spans="2:9">
      <c r="B715" s="4" t="s">
        <v>988</v>
      </c>
      <c r="C715" s="4" t="s">
        <v>20</v>
      </c>
      <c r="D715" s="5" t="s">
        <v>28</v>
      </c>
      <c r="E715" s="5" t="s">
        <v>48</v>
      </c>
      <c r="F715" s="5" t="s">
        <v>305</v>
      </c>
      <c r="G715" s="5" t="s">
        <v>289</v>
      </c>
      <c r="H715" s="5" t="s">
        <v>25</v>
      </c>
      <c r="I715" s="5" t="s">
        <v>25</v>
      </c>
    </row>
    <row r="716" spans="2:9">
      <c r="B716" s="4" t="s">
        <v>1060</v>
      </c>
      <c r="C716" s="4" t="s">
        <v>20</v>
      </c>
      <c r="D716" s="5" t="s">
        <v>56</v>
      </c>
      <c r="E716" s="5" t="s">
        <v>25</v>
      </c>
      <c r="F716" s="5" t="s">
        <v>25</v>
      </c>
      <c r="G716" s="5" t="s">
        <v>25</v>
      </c>
      <c r="H716" s="5" t="s">
        <v>25</v>
      </c>
      <c r="I716" s="5" t="s">
        <v>25</v>
      </c>
    </row>
    <row r="717" spans="2:9">
      <c r="B717" s="4" t="s">
        <v>1134</v>
      </c>
      <c r="C717" s="4" t="s">
        <v>20</v>
      </c>
      <c r="D717" s="5" t="s">
        <v>21</v>
      </c>
      <c r="E717" s="5" t="s">
        <v>22</v>
      </c>
      <c r="F717" s="5" t="s">
        <v>23</v>
      </c>
      <c r="G717" s="5" t="s">
        <v>24</v>
      </c>
      <c r="H717" s="5" t="s">
        <v>25</v>
      </c>
      <c r="I717" s="5" t="s">
        <v>25</v>
      </c>
    </row>
    <row r="718" spans="2:9">
      <c r="B718" s="4" t="s">
        <v>1192</v>
      </c>
      <c r="C718" s="4" t="s">
        <v>20</v>
      </c>
      <c r="D718" s="5" t="s">
        <v>28</v>
      </c>
      <c r="E718" s="5" t="s">
        <v>48</v>
      </c>
      <c r="F718" s="5" t="s">
        <v>168</v>
      </c>
      <c r="G718" s="5" t="s">
        <v>169</v>
      </c>
      <c r="H718" s="5" t="s">
        <v>25</v>
      </c>
      <c r="I718" s="5" t="s">
        <v>25</v>
      </c>
    </row>
    <row r="719" spans="2:9">
      <c r="B719" s="4" t="s">
        <v>1193</v>
      </c>
      <c r="C719" s="4" t="s">
        <v>20</v>
      </c>
      <c r="D719" s="5" t="s">
        <v>56</v>
      </c>
      <c r="E719" s="5" t="s">
        <v>520</v>
      </c>
      <c r="F719" s="5" t="s">
        <v>521</v>
      </c>
      <c r="G719" s="5" t="s">
        <v>522</v>
      </c>
      <c r="H719" s="5" t="s">
        <v>25</v>
      </c>
      <c r="I719" s="5" t="s">
        <v>25</v>
      </c>
    </row>
    <row r="720" spans="2:9">
      <c r="B720" s="4" t="s">
        <v>1167</v>
      </c>
      <c r="C720" s="4" t="s">
        <v>20</v>
      </c>
      <c r="D720" s="5" t="s">
        <v>28</v>
      </c>
      <c r="E720" s="5" t="s">
        <v>48</v>
      </c>
      <c r="F720" s="5" t="s">
        <v>25</v>
      </c>
      <c r="G720" s="5" t="s">
        <v>25</v>
      </c>
      <c r="H720" s="5" t="s">
        <v>25</v>
      </c>
      <c r="I720" s="5" t="s">
        <v>25</v>
      </c>
    </row>
    <row r="721" spans="2:9">
      <c r="B721" s="4" t="s">
        <v>1262</v>
      </c>
      <c r="C721" s="4" t="s">
        <v>20</v>
      </c>
      <c r="D721" s="5" t="s">
        <v>28</v>
      </c>
      <c r="E721" s="5" t="s">
        <v>48</v>
      </c>
      <c r="F721" s="5" t="s">
        <v>49</v>
      </c>
      <c r="G721" s="5" t="s">
        <v>50</v>
      </c>
      <c r="H721" s="5" t="s">
        <v>25</v>
      </c>
      <c r="I721" s="5" t="s">
        <v>25</v>
      </c>
    </row>
    <row r="722" spans="2:9">
      <c r="B722" s="4" t="s">
        <v>1279</v>
      </c>
      <c r="C722" s="4" t="s">
        <v>20</v>
      </c>
      <c r="D722" s="5" t="s">
        <v>21</v>
      </c>
      <c r="E722" s="5" t="s">
        <v>22</v>
      </c>
      <c r="F722" s="5" t="s">
        <v>23</v>
      </c>
      <c r="G722" s="5" t="s">
        <v>24</v>
      </c>
      <c r="H722" s="5" t="s">
        <v>25</v>
      </c>
      <c r="I722" s="5" t="s">
        <v>25</v>
      </c>
    </row>
    <row r="723" spans="2:9">
      <c r="B723" s="4" t="s">
        <v>1316</v>
      </c>
      <c r="C723" s="4" t="s">
        <v>20</v>
      </c>
      <c r="D723" s="5" t="s">
        <v>330</v>
      </c>
      <c r="E723" s="5" t="s">
        <v>331</v>
      </c>
      <c r="F723" s="5" t="s">
        <v>331</v>
      </c>
      <c r="G723" s="5" t="s">
        <v>498</v>
      </c>
      <c r="H723" s="5" t="s">
        <v>25</v>
      </c>
      <c r="I723" s="5" t="s">
        <v>25</v>
      </c>
    </row>
    <row r="724" spans="2:9">
      <c r="B724" s="4" t="s">
        <v>1388</v>
      </c>
      <c r="C724" s="4" t="s">
        <v>93</v>
      </c>
      <c r="D724" s="5" t="s">
        <v>94</v>
      </c>
      <c r="E724" s="5" t="s">
        <v>25</v>
      </c>
      <c r="F724" s="5" t="s">
        <v>25</v>
      </c>
      <c r="G724" s="5" t="s">
        <v>25</v>
      </c>
      <c r="H724" s="5" t="s">
        <v>25</v>
      </c>
      <c r="I724" s="5" t="s">
        <v>25</v>
      </c>
    </row>
    <row r="725" spans="2:9">
      <c r="B725" s="4" t="s">
        <v>1433</v>
      </c>
      <c r="C725" s="4" t="s">
        <v>20</v>
      </c>
      <c r="D725" s="5" t="s">
        <v>56</v>
      </c>
      <c r="E725" s="5" t="s">
        <v>57</v>
      </c>
      <c r="F725" s="5" t="s">
        <v>58</v>
      </c>
      <c r="G725" s="5" t="s">
        <v>99</v>
      </c>
      <c r="H725" s="5" t="s">
        <v>25</v>
      </c>
      <c r="I725" s="5" t="s">
        <v>25</v>
      </c>
    </row>
    <row r="726" spans="2:9">
      <c r="B726" s="4" t="s">
        <v>1416</v>
      </c>
      <c r="C726" s="4" t="s">
        <v>20</v>
      </c>
      <c r="D726" s="5" t="s">
        <v>28</v>
      </c>
      <c r="E726" s="5" t="s">
        <v>29</v>
      </c>
      <c r="F726" s="5" t="s">
        <v>233</v>
      </c>
      <c r="G726" s="5" t="s">
        <v>84</v>
      </c>
      <c r="H726" s="5" t="s">
        <v>25</v>
      </c>
      <c r="I726" s="5" t="s">
        <v>25</v>
      </c>
    </row>
    <row r="727" spans="2:9">
      <c r="B727" s="4" t="s">
        <v>1443</v>
      </c>
      <c r="C727" s="4" t="s">
        <v>20</v>
      </c>
      <c r="D727" s="5" t="s">
        <v>330</v>
      </c>
      <c r="E727" s="5" t="s">
        <v>331</v>
      </c>
      <c r="F727" s="5" t="s">
        <v>331</v>
      </c>
      <c r="G727" s="5" t="s">
        <v>498</v>
      </c>
      <c r="H727" s="5" t="s">
        <v>25</v>
      </c>
      <c r="I727" s="5" t="s">
        <v>25</v>
      </c>
    </row>
    <row r="728" spans="2:9">
      <c r="B728" s="4" t="s">
        <v>1482</v>
      </c>
      <c r="C728" s="4" t="s">
        <v>20</v>
      </c>
      <c r="D728" s="5" t="s">
        <v>21</v>
      </c>
      <c r="E728" s="5" t="s">
        <v>22</v>
      </c>
      <c r="F728" s="5" t="s">
        <v>23</v>
      </c>
      <c r="G728" s="5" t="s">
        <v>25</v>
      </c>
      <c r="H728" s="5" t="s">
        <v>25</v>
      </c>
      <c r="I728" s="5" t="s">
        <v>25</v>
      </c>
    </row>
    <row r="729" spans="2:9">
      <c r="B729" s="4" t="s">
        <v>1514</v>
      </c>
      <c r="C729" s="4" t="s">
        <v>20</v>
      </c>
      <c r="D729" s="5" t="s">
        <v>28</v>
      </c>
      <c r="E729" s="5" t="s">
        <v>29</v>
      </c>
      <c r="F729" s="5" t="s">
        <v>157</v>
      </c>
      <c r="G729" s="5" t="s">
        <v>455</v>
      </c>
      <c r="H729" s="5" t="s">
        <v>25</v>
      </c>
      <c r="I729" s="5" t="s">
        <v>25</v>
      </c>
    </row>
    <row r="730" spans="2:9">
      <c r="B730" s="4" t="s">
        <v>1515</v>
      </c>
      <c r="C730" s="4" t="s">
        <v>20</v>
      </c>
      <c r="D730" s="5" t="s">
        <v>28</v>
      </c>
      <c r="E730" s="5" t="s">
        <v>48</v>
      </c>
      <c r="F730" s="5" t="s">
        <v>168</v>
      </c>
      <c r="G730" s="5" t="s">
        <v>289</v>
      </c>
      <c r="H730" s="5" t="s">
        <v>290</v>
      </c>
      <c r="I730" s="5" t="s">
        <v>25</v>
      </c>
    </row>
    <row r="731" spans="2:9">
      <c r="B731" s="4" t="s">
        <v>1516</v>
      </c>
      <c r="C731" s="4" t="s">
        <v>20</v>
      </c>
      <c r="D731" s="5" t="s">
        <v>330</v>
      </c>
      <c r="E731" s="5" t="s">
        <v>331</v>
      </c>
      <c r="F731" s="5" t="s">
        <v>331</v>
      </c>
      <c r="G731" s="5" t="s">
        <v>498</v>
      </c>
      <c r="H731" s="5" t="s">
        <v>25</v>
      </c>
      <c r="I731" s="5" t="s">
        <v>25</v>
      </c>
    </row>
    <row r="732" spans="2:9">
      <c r="B732" s="4" t="s">
        <v>1520</v>
      </c>
      <c r="C732" s="4" t="s">
        <v>93</v>
      </c>
      <c r="D732" s="5" t="s">
        <v>94</v>
      </c>
      <c r="E732" s="5" t="s">
        <v>25</v>
      </c>
      <c r="F732" s="5" t="s">
        <v>25</v>
      </c>
      <c r="G732" s="5" t="s">
        <v>25</v>
      </c>
      <c r="H732" s="5" t="s">
        <v>25</v>
      </c>
      <c r="I732" s="5" t="s">
        <v>25</v>
      </c>
    </row>
    <row r="733" spans="2:9">
      <c r="B733" s="4" t="s">
        <v>1578</v>
      </c>
      <c r="C733" s="4" t="s">
        <v>20</v>
      </c>
      <c r="D733" s="5" t="s">
        <v>56</v>
      </c>
      <c r="E733" s="5" t="s">
        <v>57</v>
      </c>
      <c r="F733" s="5" t="s">
        <v>58</v>
      </c>
      <c r="G733" s="5" t="s">
        <v>25</v>
      </c>
      <c r="H733" s="5" t="s">
        <v>25</v>
      </c>
      <c r="I733" s="5" t="s">
        <v>25</v>
      </c>
    </row>
    <row r="734" spans="2:9">
      <c r="B734" s="4" t="s">
        <v>1577</v>
      </c>
      <c r="C734" s="4" t="s">
        <v>20</v>
      </c>
      <c r="D734" s="5" t="s">
        <v>28</v>
      </c>
      <c r="E734" s="5" t="s">
        <v>29</v>
      </c>
      <c r="F734" s="5" t="s">
        <v>25</v>
      </c>
      <c r="G734" s="5" t="s">
        <v>25</v>
      </c>
      <c r="H734" s="5" t="s">
        <v>25</v>
      </c>
      <c r="I734" s="5" t="s">
        <v>25</v>
      </c>
    </row>
    <row r="735" spans="2:9">
      <c r="B735" s="4" t="s">
        <v>1589</v>
      </c>
      <c r="C735" s="4" t="s">
        <v>20</v>
      </c>
      <c r="D735" s="5" t="s">
        <v>28</v>
      </c>
      <c r="E735" s="5" t="s">
        <v>29</v>
      </c>
      <c r="F735" s="5" t="s">
        <v>112</v>
      </c>
      <c r="G735" s="5" t="s">
        <v>274</v>
      </c>
      <c r="H735" s="5" t="s">
        <v>646</v>
      </c>
      <c r="I735" s="5" t="s">
        <v>647</v>
      </c>
    </row>
    <row r="736" spans="2:9">
      <c r="B736" s="4" t="s">
        <v>1602</v>
      </c>
      <c r="C736" s="4" t="s">
        <v>20</v>
      </c>
      <c r="D736" s="5" t="s">
        <v>28</v>
      </c>
      <c r="E736" s="5" t="s">
        <v>48</v>
      </c>
      <c r="F736" s="5" t="s">
        <v>168</v>
      </c>
      <c r="G736" s="5" t="s">
        <v>25</v>
      </c>
      <c r="H736" s="5" t="s">
        <v>25</v>
      </c>
      <c r="I736" s="5" t="s">
        <v>25</v>
      </c>
    </row>
    <row r="737" spans="2:9">
      <c r="B737" s="4" t="s">
        <v>1682</v>
      </c>
      <c r="C737" s="4" t="s">
        <v>20</v>
      </c>
      <c r="D737" s="5" t="s">
        <v>21</v>
      </c>
      <c r="E737" s="5" t="s">
        <v>22</v>
      </c>
      <c r="F737" s="5" t="s">
        <v>23</v>
      </c>
      <c r="G737" s="5" t="s">
        <v>24</v>
      </c>
      <c r="H737" s="5" t="s">
        <v>25</v>
      </c>
      <c r="I737" s="5" t="s">
        <v>25</v>
      </c>
    </row>
    <row r="738" spans="2:9">
      <c r="B738" s="4" t="s">
        <v>1660</v>
      </c>
      <c r="C738" s="4" t="s">
        <v>20</v>
      </c>
      <c r="D738" s="5" t="s">
        <v>32</v>
      </c>
      <c r="E738" s="5" t="s">
        <v>33</v>
      </c>
      <c r="F738" s="5" t="s">
        <v>34</v>
      </c>
      <c r="G738" s="5" t="s">
        <v>35</v>
      </c>
      <c r="H738" s="5" t="s">
        <v>25</v>
      </c>
      <c r="I738" s="5" t="s">
        <v>25</v>
      </c>
    </row>
    <row r="739" spans="2:9">
      <c r="B739" s="4" t="s">
        <v>1725</v>
      </c>
      <c r="C739" s="4" t="s">
        <v>20</v>
      </c>
      <c r="D739" s="5" t="s">
        <v>28</v>
      </c>
      <c r="E739" s="5" t="s">
        <v>29</v>
      </c>
      <c r="F739" s="5" t="s">
        <v>157</v>
      </c>
      <c r="G739" s="5" t="s">
        <v>1016</v>
      </c>
      <c r="H739" s="5" t="s">
        <v>1017</v>
      </c>
      <c r="I739" s="5" t="s">
        <v>25</v>
      </c>
    </row>
    <row r="740" spans="2:9">
      <c r="B740" s="4" t="s">
        <v>1736</v>
      </c>
      <c r="C740" s="4" t="s">
        <v>20</v>
      </c>
      <c r="D740" s="5" t="s">
        <v>28</v>
      </c>
      <c r="E740" s="5" t="s">
        <v>29</v>
      </c>
      <c r="F740" s="5" t="s">
        <v>233</v>
      </c>
      <c r="G740" s="5" t="s">
        <v>84</v>
      </c>
      <c r="H740" s="5" t="s">
        <v>1013</v>
      </c>
      <c r="I740" s="5" t="s">
        <v>25</v>
      </c>
    </row>
    <row r="741" spans="2:9">
      <c r="B741" s="4" t="s">
        <v>1735</v>
      </c>
      <c r="C741" s="4" t="s">
        <v>20</v>
      </c>
      <c r="D741" s="5" t="s">
        <v>330</v>
      </c>
      <c r="E741" s="5" t="s">
        <v>331</v>
      </c>
      <c r="F741" s="5" t="s">
        <v>331</v>
      </c>
      <c r="G741" s="5" t="s">
        <v>498</v>
      </c>
      <c r="H741" s="5" t="s">
        <v>25</v>
      </c>
      <c r="I741" s="5" t="s">
        <v>25</v>
      </c>
    </row>
    <row r="742" spans="2:9">
      <c r="B742" s="4" t="s">
        <v>1750</v>
      </c>
      <c r="C742" s="4" t="s">
        <v>20</v>
      </c>
      <c r="D742" s="5" t="s">
        <v>28</v>
      </c>
      <c r="E742" s="5" t="s">
        <v>48</v>
      </c>
      <c r="F742" s="5" t="s">
        <v>123</v>
      </c>
      <c r="G742" s="5" t="s">
        <v>492</v>
      </c>
      <c r="H742" s="5" t="s">
        <v>900</v>
      </c>
      <c r="I742" s="5" t="s">
        <v>25</v>
      </c>
    </row>
    <row r="743" spans="2:9">
      <c r="B743" s="4" t="s">
        <v>1767</v>
      </c>
      <c r="C743" s="4" t="s">
        <v>20</v>
      </c>
      <c r="D743" s="5" t="s">
        <v>28</v>
      </c>
      <c r="E743" s="5" t="s">
        <v>29</v>
      </c>
      <c r="F743" s="5" t="s">
        <v>25</v>
      </c>
      <c r="G743" s="5" t="s">
        <v>25</v>
      </c>
      <c r="H743" s="5" t="s">
        <v>25</v>
      </c>
      <c r="I743" s="5" t="s">
        <v>25</v>
      </c>
    </row>
    <row r="744" spans="2:9">
      <c r="B744" s="11" t="s">
        <v>1966</v>
      </c>
      <c r="C744" s="11" t="s">
        <v>20</v>
      </c>
      <c r="D744" s="11" t="s">
        <v>21</v>
      </c>
      <c r="E744" s="11" t="s">
        <v>250</v>
      </c>
      <c r="F744" s="11" t="s">
        <v>251</v>
      </c>
      <c r="G744" s="11" t="s">
        <v>1784</v>
      </c>
      <c r="H744" s="11" t="s">
        <v>1784</v>
      </c>
      <c r="I744" s="11" t="s">
        <v>1784</v>
      </c>
    </row>
    <row r="745" spans="2:9">
      <c r="B745" s="11" t="s">
        <v>1968</v>
      </c>
      <c r="C745" s="11" t="s">
        <v>20</v>
      </c>
      <c r="D745" s="11" t="s">
        <v>28</v>
      </c>
      <c r="E745" s="11" t="s">
        <v>48</v>
      </c>
      <c r="F745" s="11" t="s">
        <v>1784</v>
      </c>
      <c r="G745" s="11" t="s">
        <v>1784</v>
      </c>
      <c r="H745" s="11" t="s">
        <v>1784</v>
      </c>
      <c r="I745" s="11" t="s">
        <v>1784</v>
      </c>
    </row>
    <row r="746" spans="2:9">
      <c r="B746" s="11" t="s">
        <v>1930</v>
      </c>
      <c r="C746" s="11" t="s">
        <v>20</v>
      </c>
      <c r="D746" s="11" t="s">
        <v>28</v>
      </c>
      <c r="E746" s="11" t="s">
        <v>48</v>
      </c>
      <c r="F746" s="11" t="s">
        <v>49</v>
      </c>
      <c r="G746" s="11" t="s">
        <v>50</v>
      </c>
      <c r="H746" s="11" t="s">
        <v>1784</v>
      </c>
      <c r="I746" s="11" t="s">
        <v>1784</v>
      </c>
    </row>
    <row r="747" spans="2:9">
      <c r="B747" s="11" t="s">
        <v>2072</v>
      </c>
      <c r="C747" s="11" t="s">
        <v>20</v>
      </c>
      <c r="D747" s="11" t="s">
        <v>21</v>
      </c>
      <c r="E747" s="11" t="s">
        <v>250</v>
      </c>
      <c r="F747" s="11" t="s">
        <v>251</v>
      </c>
      <c r="G747" s="11" t="s">
        <v>1784</v>
      </c>
      <c r="H747" s="11" t="s">
        <v>1784</v>
      </c>
      <c r="I747" s="11" t="s">
        <v>1784</v>
      </c>
    </row>
    <row r="748" spans="2:9">
      <c r="B748" s="11" t="s">
        <v>1970</v>
      </c>
      <c r="C748" s="11" t="s">
        <v>20</v>
      </c>
      <c r="D748" s="11" t="s">
        <v>28</v>
      </c>
      <c r="E748" s="11" t="s">
        <v>29</v>
      </c>
      <c r="F748" s="11" t="s">
        <v>157</v>
      </c>
      <c r="G748" s="11" t="s">
        <v>401</v>
      </c>
      <c r="H748" s="11" t="s">
        <v>402</v>
      </c>
      <c r="I748" s="11" t="s">
        <v>1784</v>
      </c>
    </row>
    <row r="749" spans="2:9">
      <c r="B749" s="11" t="s">
        <v>1928</v>
      </c>
      <c r="C749" s="11" t="s">
        <v>20</v>
      </c>
      <c r="D749" s="11" t="s">
        <v>42</v>
      </c>
      <c r="E749" s="11" t="s">
        <v>42</v>
      </c>
      <c r="F749" s="11" t="s">
        <v>1784</v>
      </c>
      <c r="G749" s="11" t="s">
        <v>1784</v>
      </c>
      <c r="H749" s="11" t="s">
        <v>1784</v>
      </c>
      <c r="I749" s="11" t="s">
        <v>1784</v>
      </c>
    </row>
    <row r="750" spans="2:9">
      <c r="B750" s="11" t="s">
        <v>2069</v>
      </c>
      <c r="C750" s="11" t="s">
        <v>20</v>
      </c>
      <c r="D750" s="11" t="s">
        <v>28</v>
      </c>
      <c r="E750" s="11" t="s">
        <v>48</v>
      </c>
      <c r="F750" s="11" t="s">
        <v>53</v>
      </c>
      <c r="G750" s="11" t="s">
        <v>1784</v>
      </c>
      <c r="H750" s="11" t="s">
        <v>1784</v>
      </c>
      <c r="I750" s="11" t="s">
        <v>1784</v>
      </c>
    </row>
    <row r="751" spans="2:9">
      <c r="B751" s="11" t="s">
        <v>2038</v>
      </c>
      <c r="C751" s="11" t="s">
        <v>20</v>
      </c>
      <c r="D751" s="11" t="s">
        <v>28</v>
      </c>
      <c r="E751" s="11" t="s">
        <v>29</v>
      </c>
      <c r="F751" s="11" t="s">
        <v>1784</v>
      </c>
      <c r="G751" s="11" t="s">
        <v>1784</v>
      </c>
      <c r="H751" s="11" t="s">
        <v>1784</v>
      </c>
      <c r="I751" s="11" t="s">
        <v>1784</v>
      </c>
    </row>
    <row r="752" spans="2:9">
      <c r="B752" s="11" t="s">
        <v>1974</v>
      </c>
      <c r="C752" s="11" t="s">
        <v>20</v>
      </c>
      <c r="D752" s="11" t="s">
        <v>21</v>
      </c>
      <c r="E752" s="11" t="s">
        <v>250</v>
      </c>
      <c r="F752" s="11" t="s">
        <v>251</v>
      </c>
      <c r="G752" s="11" t="s">
        <v>1784</v>
      </c>
      <c r="H752" s="11" t="s">
        <v>1784</v>
      </c>
      <c r="I752" s="11" t="s">
        <v>1784</v>
      </c>
    </row>
    <row r="753" spans="2:9">
      <c r="B753" s="11" t="s">
        <v>2011</v>
      </c>
      <c r="C753" s="11" t="s">
        <v>20</v>
      </c>
      <c r="D753" s="11" t="s">
        <v>28</v>
      </c>
      <c r="E753" s="11" t="s">
        <v>29</v>
      </c>
      <c r="F753" s="11" t="s">
        <v>1784</v>
      </c>
      <c r="G753" s="11" t="s">
        <v>1784</v>
      </c>
      <c r="H753" s="11" t="s">
        <v>1784</v>
      </c>
      <c r="I753" s="11" t="s">
        <v>1784</v>
      </c>
    </row>
    <row r="754" spans="2:9">
      <c r="B754" s="11" t="s">
        <v>2153</v>
      </c>
      <c r="C754" s="11" t="s">
        <v>20</v>
      </c>
      <c r="D754" s="11" t="s">
        <v>2001</v>
      </c>
      <c r="E754" s="11" t="s">
        <v>1784</v>
      </c>
      <c r="F754" s="11" t="s">
        <v>1784</v>
      </c>
      <c r="G754" s="11" t="s">
        <v>1784</v>
      </c>
      <c r="H754" s="11" t="s">
        <v>1784</v>
      </c>
      <c r="I754" s="11" t="s">
        <v>1784</v>
      </c>
    </row>
    <row r="755" spans="2:9">
      <c r="B755" s="11" t="s">
        <v>2141</v>
      </c>
      <c r="C755" s="11" t="s">
        <v>20</v>
      </c>
      <c r="D755" s="11" t="s">
        <v>28</v>
      </c>
      <c r="E755" s="11" t="s">
        <v>48</v>
      </c>
      <c r="F755" s="11" t="s">
        <v>168</v>
      </c>
      <c r="G755" s="11" t="s">
        <v>1784</v>
      </c>
      <c r="H755" s="11" t="s">
        <v>1784</v>
      </c>
      <c r="I755" s="11" t="s">
        <v>1784</v>
      </c>
    </row>
    <row r="756" spans="2:9">
      <c r="B756" s="11" t="s">
        <v>2196</v>
      </c>
      <c r="C756" s="11" t="s">
        <v>20</v>
      </c>
      <c r="D756" s="11" t="s">
        <v>28</v>
      </c>
      <c r="E756" s="11" t="s">
        <v>48</v>
      </c>
      <c r="F756" s="11" t="s">
        <v>53</v>
      </c>
      <c r="G756" s="11" t="s">
        <v>1784</v>
      </c>
      <c r="H756" s="11" t="s">
        <v>1784</v>
      </c>
      <c r="I756" s="11" t="s">
        <v>1784</v>
      </c>
    </row>
    <row r="757" spans="2:9">
      <c r="B757" s="9" t="s">
        <v>2134</v>
      </c>
      <c r="C757" s="5" t="s">
        <v>93</v>
      </c>
      <c r="D757" s="5" t="s">
        <v>94</v>
      </c>
      <c r="E757" s="5" t="s">
        <v>1784</v>
      </c>
      <c r="F757" s="5" t="s">
        <v>1784</v>
      </c>
      <c r="G757" s="5" t="s">
        <v>1784</v>
      </c>
      <c r="H757" s="5" t="s">
        <v>1784</v>
      </c>
      <c r="I757" s="5" t="s">
        <v>1784</v>
      </c>
    </row>
    <row r="758" spans="2:9">
      <c r="B758" s="11" t="s">
        <v>2022</v>
      </c>
      <c r="C758" s="11" t="s">
        <v>20</v>
      </c>
      <c r="D758" s="11" t="s">
        <v>28</v>
      </c>
      <c r="E758" s="11" t="s">
        <v>48</v>
      </c>
      <c r="F758" s="11" t="s">
        <v>49</v>
      </c>
      <c r="G758" s="11" t="s">
        <v>50</v>
      </c>
      <c r="H758" s="11" t="s">
        <v>1784</v>
      </c>
      <c r="I758" s="11" t="s">
        <v>1784</v>
      </c>
    </row>
    <row r="759" spans="2:9">
      <c r="B759" s="11" t="s">
        <v>2154</v>
      </c>
      <c r="C759" s="11" t="s">
        <v>20</v>
      </c>
      <c r="D759" s="11" t="s">
        <v>28</v>
      </c>
      <c r="E759" s="11" t="s">
        <v>1784</v>
      </c>
      <c r="F759" s="11" t="s">
        <v>1784</v>
      </c>
      <c r="G759" s="11" t="s">
        <v>1784</v>
      </c>
      <c r="H759" s="11" t="s">
        <v>1784</v>
      </c>
      <c r="I759" s="11" t="s">
        <v>1784</v>
      </c>
    </row>
    <row r="760" spans="2:9">
      <c r="B760" s="11" t="s">
        <v>2155</v>
      </c>
      <c r="C760" s="11" t="s">
        <v>20</v>
      </c>
      <c r="D760" s="11" t="s">
        <v>28</v>
      </c>
      <c r="E760" s="11" t="s">
        <v>29</v>
      </c>
      <c r="F760" s="11" t="s">
        <v>1784</v>
      </c>
      <c r="G760" s="11" t="s">
        <v>1784</v>
      </c>
      <c r="H760" s="11" t="s">
        <v>1784</v>
      </c>
      <c r="I760" s="11" t="s">
        <v>1784</v>
      </c>
    </row>
    <row r="761" spans="2:9">
      <c r="B761" s="11" t="s">
        <v>2142</v>
      </c>
      <c r="C761" s="11" t="s">
        <v>20</v>
      </c>
      <c r="D761" s="11" t="s">
        <v>42</v>
      </c>
      <c r="E761" s="11" t="s">
        <v>42</v>
      </c>
      <c r="F761" s="11" t="s">
        <v>1784</v>
      </c>
      <c r="G761" s="11" t="s">
        <v>1784</v>
      </c>
      <c r="H761" s="11" t="s">
        <v>1784</v>
      </c>
      <c r="I761" s="11" t="s">
        <v>1784</v>
      </c>
    </row>
    <row r="762" spans="2:9">
      <c r="B762" s="11" t="s">
        <v>2189</v>
      </c>
      <c r="C762" s="11" t="s">
        <v>20</v>
      </c>
      <c r="D762" s="11" t="s">
        <v>56</v>
      </c>
      <c r="E762" s="11" t="s">
        <v>57</v>
      </c>
      <c r="F762" s="11" t="s">
        <v>58</v>
      </c>
      <c r="G762" s="11" t="s">
        <v>1784</v>
      </c>
      <c r="H762" s="11" t="s">
        <v>1784</v>
      </c>
      <c r="I762" s="11" t="s">
        <v>1784</v>
      </c>
    </row>
    <row r="763" spans="2:9">
      <c r="B763" s="9" t="s">
        <v>2135</v>
      </c>
      <c r="C763" s="5" t="s">
        <v>93</v>
      </c>
      <c r="D763" s="5" t="s">
        <v>94</v>
      </c>
      <c r="E763" s="5" t="s">
        <v>1784</v>
      </c>
      <c r="F763" s="5" t="s">
        <v>1784</v>
      </c>
      <c r="G763" s="5" t="s">
        <v>1784</v>
      </c>
      <c r="H763" s="5" t="s">
        <v>1784</v>
      </c>
      <c r="I763" s="5" t="s">
        <v>1784</v>
      </c>
    </row>
    <row r="764" spans="2:9">
      <c r="B764" s="11" t="s">
        <v>2179</v>
      </c>
      <c r="C764" s="11" t="s">
        <v>20</v>
      </c>
      <c r="D764" s="11" t="s">
        <v>56</v>
      </c>
      <c r="E764" s="11" t="s">
        <v>57</v>
      </c>
      <c r="F764" s="11" t="s">
        <v>58</v>
      </c>
      <c r="G764" s="11" t="s">
        <v>1784</v>
      </c>
      <c r="H764" s="11" t="s">
        <v>1784</v>
      </c>
      <c r="I764" s="11" t="s">
        <v>1784</v>
      </c>
    </row>
    <row r="765" spans="2:9">
      <c r="B765" s="11" t="s">
        <v>2319</v>
      </c>
      <c r="C765" s="11" t="s">
        <v>20</v>
      </c>
      <c r="D765" s="11" t="s">
        <v>42</v>
      </c>
      <c r="E765" s="11" t="s">
        <v>42</v>
      </c>
      <c r="F765" s="11" t="s">
        <v>1784</v>
      </c>
      <c r="G765" s="11" t="s">
        <v>1784</v>
      </c>
      <c r="H765" s="11" t="s">
        <v>1784</v>
      </c>
      <c r="I765" s="11" t="s">
        <v>1784</v>
      </c>
    </row>
    <row r="766" spans="2:9">
      <c r="B766" s="11" t="s">
        <v>2298</v>
      </c>
      <c r="C766" s="11" t="s">
        <v>20</v>
      </c>
      <c r="D766" s="11" t="s">
        <v>21</v>
      </c>
      <c r="E766" s="11" t="s">
        <v>22</v>
      </c>
      <c r="F766" s="11" t="s">
        <v>23</v>
      </c>
      <c r="G766" s="11" t="s">
        <v>24</v>
      </c>
      <c r="H766" s="11" t="s">
        <v>1784</v>
      </c>
      <c r="I766" s="11" t="s">
        <v>1784</v>
      </c>
    </row>
    <row r="767" spans="2:9">
      <c r="B767" s="11" t="s">
        <v>2278</v>
      </c>
      <c r="C767" s="11" t="s">
        <v>20</v>
      </c>
      <c r="D767" s="11" t="s">
        <v>28</v>
      </c>
      <c r="E767" s="11" t="s">
        <v>29</v>
      </c>
      <c r="F767" s="11" t="s">
        <v>1784</v>
      </c>
      <c r="G767" s="11" t="s">
        <v>1784</v>
      </c>
      <c r="H767" s="11" t="s">
        <v>1784</v>
      </c>
      <c r="I767" s="11" t="s">
        <v>1784</v>
      </c>
    </row>
    <row r="768" spans="2:9">
      <c r="B768" s="9" t="s">
        <v>1920</v>
      </c>
      <c r="C768" s="5" t="s">
        <v>93</v>
      </c>
      <c r="D768" s="5" t="s">
        <v>94</v>
      </c>
      <c r="E768" s="5" t="s">
        <v>1784</v>
      </c>
      <c r="F768" s="5" t="s">
        <v>1784</v>
      </c>
      <c r="G768" s="5" t="s">
        <v>1784</v>
      </c>
      <c r="H768" s="5" t="s">
        <v>1784</v>
      </c>
      <c r="I768" s="5" t="s">
        <v>1784</v>
      </c>
    </row>
    <row r="769" spans="2:9">
      <c r="B769" s="9" t="s">
        <v>1849</v>
      </c>
      <c r="C769" s="5" t="s">
        <v>93</v>
      </c>
      <c r="D769" s="5" t="s">
        <v>94</v>
      </c>
      <c r="E769" s="5" t="s">
        <v>1784</v>
      </c>
      <c r="F769" s="5" t="s">
        <v>1784</v>
      </c>
      <c r="G769" s="5" t="s">
        <v>1784</v>
      </c>
      <c r="H769" s="5" t="s">
        <v>1784</v>
      </c>
      <c r="I769" s="5" t="s">
        <v>1784</v>
      </c>
    </row>
    <row r="770" spans="2:9">
      <c r="B770" s="11" t="s">
        <v>2359</v>
      </c>
      <c r="C770" s="11" t="s">
        <v>20</v>
      </c>
      <c r="D770" s="11" t="s">
        <v>28</v>
      </c>
      <c r="E770" s="11" t="s">
        <v>316</v>
      </c>
      <c r="F770" s="11" t="s">
        <v>1784</v>
      </c>
      <c r="G770" s="11" t="s">
        <v>1784</v>
      </c>
      <c r="H770" s="11" t="s">
        <v>1784</v>
      </c>
      <c r="I770" s="11" t="s">
        <v>1784</v>
      </c>
    </row>
    <row r="771" spans="2:9">
      <c r="B771" s="11" t="s">
        <v>2337</v>
      </c>
      <c r="C771" s="11" t="s">
        <v>20</v>
      </c>
      <c r="D771" s="11" t="s">
        <v>21</v>
      </c>
      <c r="E771" s="11" t="s">
        <v>250</v>
      </c>
      <c r="F771" s="11" t="s">
        <v>251</v>
      </c>
      <c r="G771" s="11" t="s">
        <v>1784</v>
      </c>
      <c r="H771" s="11" t="s">
        <v>1784</v>
      </c>
      <c r="I771" s="11" t="s">
        <v>1784</v>
      </c>
    </row>
    <row r="772" spans="2:9">
      <c r="B772" s="9" t="s">
        <v>1940</v>
      </c>
      <c r="C772" s="5" t="s">
        <v>93</v>
      </c>
      <c r="D772" s="5" t="s">
        <v>94</v>
      </c>
      <c r="E772" s="5" t="s">
        <v>1784</v>
      </c>
      <c r="F772" s="5" t="s">
        <v>1784</v>
      </c>
      <c r="G772" s="5" t="s">
        <v>1784</v>
      </c>
      <c r="H772" s="5" t="s">
        <v>1784</v>
      </c>
      <c r="I772" s="5" t="s">
        <v>1784</v>
      </c>
    </row>
    <row r="773" spans="2:9">
      <c r="B773" s="9" t="s">
        <v>2216</v>
      </c>
      <c r="C773" s="5" t="s">
        <v>93</v>
      </c>
      <c r="D773" s="5" t="s">
        <v>94</v>
      </c>
      <c r="E773" s="5" t="s">
        <v>1784</v>
      </c>
      <c r="F773" s="5" t="s">
        <v>1784</v>
      </c>
      <c r="G773" s="5" t="s">
        <v>1784</v>
      </c>
      <c r="H773" s="5" t="s">
        <v>1784</v>
      </c>
      <c r="I773" s="5" t="s">
        <v>1784</v>
      </c>
    </row>
    <row r="774" spans="2:9">
      <c r="B774" s="11" t="s">
        <v>2294</v>
      </c>
      <c r="C774" s="11" t="s">
        <v>20</v>
      </c>
      <c r="D774" s="11" t="s">
        <v>2001</v>
      </c>
      <c r="E774" s="11" t="s">
        <v>1784</v>
      </c>
      <c r="F774" s="11" t="s">
        <v>1784</v>
      </c>
      <c r="G774" s="11" t="s">
        <v>1784</v>
      </c>
      <c r="H774" s="11" t="s">
        <v>1784</v>
      </c>
      <c r="I774" s="11" t="s">
        <v>1784</v>
      </c>
    </row>
    <row r="775" spans="2:9">
      <c r="B775" s="11" t="s">
        <v>2209</v>
      </c>
      <c r="C775" s="11" t="s">
        <v>20</v>
      </c>
      <c r="D775" s="11" t="s">
        <v>28</v>
      </c>
      <c r="E775" s="11" t="s">
        <v>48</v>
      </c>
      <c r="F775" s="11" t="s">
        <v>53</v>
      </c>
      <c r="G775" s="11" t="s">
        <v>1784</v>
      </c>
      <c r="H775" s="11" t="s">
        <v>1784</v>
      </c>
      <c r="I775" s="11" t="s">
        <v>1784</v>
      </c>
    </row>
    <row r="776" spans="2:9">
      <c r="B776" s="11" t="s">
        <v>2370</v>
      </c>
      <c r="C776" s="11" t="s">
        <v>20</v>
      </c>
      <c r="D776" s="11" t="s">
        <v>28</v>
      </c>
      <c r="E776" s="11" t="s">
        <v>48</v>
      </c>
      <c r="F776" s="11" t="s">
        <v>53</v>
      </c>
      <c r="G776" s="11" t="s">
        <v>1784</v>
      </c>
      <c r="H776" s="11" t="s">
        <v>1784</v>
      </c>
      <c r="I776" s="11" t="s">
        <v>1784</v>
      </c>
    </row>
    <row r="777" spans="2:9">
      <c r="B777" s="11" t="s">
        <v>2407</v>
      </c>
      <c r="C777" s="11" t="s">
        <v>20</v>
      </c>
      <c r="D777" s="11" t="s">
        <v>21</v>
      </c>
      <c r="E777" s="11" t="s">
        <v>250</v>
      </c>
      <c r="F777" s="11" t="s">
        <v>251</v>
      </c>
      <c r="G777" s="11" t="s">
        <v>1784</v>
      </c>
      <c r="H777" s="11" t="s">
        <v>1784</v>
      </c>
      <c r="I777" s="11" t="s">
        <v>1784</v>
      </c>
    </row>
    <row r="778" spans="2:9">
      <c r="B778" s="11" t="s">
        <v>2353</v>
      </c>
      <c r="C778" s="11" t="s">
        <v>20</v>
      </c>
      <c r="D778" s="11" t="s">
        <v>28</v>
      </c>
      <c r="E778" s="11" t="s">
        <v>135</v>
      </c>
      <c r="F778" s="11" t="s">
        <v>136</v>
      </c>
      <c r="G778" s="11" t="s">
        <v>1784</v>
      </c>
      <c r="H778" s="11" t="s">
        <v>1784</v>
      </c>
      <c r="I778" s="11" t="s">
        <v>1784</v>
      </c>
    </row>
    <row r="779" spans="2:9">
      <c r="B779" s="9" t="s">
        <v>385</v>
      </c>
      <c r="C779" s="4" t="s">
        <v>20</v>
      </c>
      <c r="D779" s="5" t="s">
        <v>28</v>
      </c>
      <c r="E779" s="5" t="s">
        <v>48</v>
      </c>
      <c r="F779" s="5" t="s">
        <v>49</v>
      </c>
      <c r="G779" s="5" t="s">
        <v>50</v>
      </c>
      <c r="H779" s="5" t="s">
        <v>25</v>
      </c>
      <c r="I779" s="5" t="s">
        <v>25</v>
      </c>
    </row>
    <row r="780" spans="2:9">
      <c r="B780" s="9" t="s">
        <v>386</v>
      </c>
      <c r="C780" s="4" t="s">
        <v>20</v>
      </c>
      <c r="D780" s="5" t="s">
        <v>28</v>
      </c>
      <c r="E780" s="5" t="s">
        <v>29</v>
      </c>
      <c r="F780" s="5" t="s">
        <v>25</v>
      </c>
      <c r="G780" s="5" t="s">
        <v>25</v>
      </c>
      <c r="H780" s="5" t="s">
        <v>25</v>
      </c>
      <c r="I780" s="5" t="s">
        <v>25</v>
      </c>
    </row>
    <row r="781" spans="2:9">
      <c r="B781" s="9" t="s">
        <v>387</v>
      </c>
      <c r="C781" s="4" t="s">
        <v>20</v>
      </c>
      <c r="D781" s="5" t="s">
        <v>28</v>
      </c>
      <c r="E781" s="5" t="s">
        <v>48</v>
      </c>
      <c r="F781" s="5" t="s">
        <v>168</v>
      </c>
      <c r="G781" s="5" t="s">
        <v>25</v>
      </c>
      <c r="H781" s="5" t="s">
        <v>25</v>
      </c>
      <c r="I781" s="5" t="s">
        <v>25</v>
      </c>
    </row>
    <row r="782" spans="2:9">
      <c r="B782" s="9" t="s">
        <v>388</v>
      </c>
      <c r="C782" s="4" t="s">
        <v>20</v>
      </c>
      <c r="D782" s="5" t="s">
        <v>28</v>
      </c>
      <c r="E782" s="5" t="s">
        <v>29</v>
      </c>
      <c r="F782" s="5" t="s">
        <v>25</v>
      </c>
      <c r="G782" s="5" t="s">
        <v>25</v>
      </c>
      <c r="H782" s="5" t="s">
        <v>25</v>
      </c>
      <c r="I782" s="5" t="s">
        <v>25</v>
      </c>
    </row>
    <row r="783" spans="2:9">
      <c r="B783" s="9" t="s">
        <v>389</v>
      </c>
      <c r="C783" s="4" t="s">
        <v>20</v>
      </c>
      <c r="D783" s="5" t="s">
        <v>28</v>
      </c>
      <c r="E783" s="5" t="s">
        <v>48</v>
      </c>
      <c r="F783" s="5" t="s">
        <v>25</v>
      </c>
      <c r="G783" s="5" t="s">
        <v>25</v>
      </c>
      <c r="H783" s="5" t="s">
        <v>25</v>
      </c>
      <c r="I783" s="5" t="s">
        <v>25</v>
      </c>
    </row>
    <row r="784" spans="2:9">
      <c r="B784" s="9" t="s">
        <v>390</v>
      </c>
      <c r="C784" s="4" t="s">
        <v>20</v>
      </c>
      <c r="D784" s="5" t="s">
        <v>28</v>
      </c>
      <c r="E784" s="5" t="s">
        <v>29</v>
      </c>
      <c r="F784" s="5" t="s">
        <v>25</v>
      </c>
      <c r="G784" s="5" t="s">
        <v>25</v>
      </c>
      <c r="H784" s="5" t="s">
        <v>25</v>
      </c>
      <c r="I784" s="5" t="s">
        <v>25</v>
      </c>
    </row>
    <row r="785" spans="2:9">
      <c r="B785" s="9" t="s">
        <v>391</v>
      </c>
      <c r="C785" s="4" t="s">
        <v>20</v>
      </c>
      <c r="D785" s="5" t="s">
        <v>28</v>
      </c>
      <c r="E785" s="5" t="s">
        <v>48</v>
      </c>
      <c r="F785" s="5" t="s">
        <v>25</v>
      </c>
      <c r="G785" s="5" t="s">
        <v>25</v>
      </c>
      <c r="H785" s="5" t="s">
        <v>25</v>
      </c>
      <c r="I785" s="5" t="s">
        <v>25</v>
      </c>
    </row>
    <row r="786" spans="2:9">
      <c r="B786" s="9" t="s">
        <v>336</v>
      </c>
      <c r="C786" s="4" t="s">
        <v>20</v>
      </c>
      <c r="D786" s="5" t="s">
        <v>28</v>
      </c>
      <c r="E786" s="5" t="s">
        <v>29</v>
      </c>
      <c r="F786" s="5" t="s">
        <v>25</v>
      </c>
      <c r="G786" s="5" t="s">
        <v>25</v>
      </c>
      <c r="H786" s="5" t="s">
        <v>25</v>
      </c>
      <c r="I786" s="5" t="s">
        <v>25</v>
      </c>
    </row>
    <row r="787" spans="2:9">
      <c r="B787" s="9" t="s">
        <v>392</v>
      </c>
      <c r="C787" s="4" t="s">
        <v>20</v>
      </c>
      <c r="D787" s="5" t="s">
        <v>28</v>
      </c>
      <c r="E787" s="5" t="s">
        <v>29</v>
      </c>
      <c r="F787" s="5" t="s">
        <v>25</v>
      </c>
      <c r="G787" s="5" t="s">
        <v>25</v>
      </c>
      <c r="H787" s="5" t="s">
        <v>25</v>
      </c>
      <c r="I787" s="5" t="s">
        <v>25</v>
      </c>
    </row>
    <row r="788" spans="2:9">
      <c r="B788" s="9" t="s">
        <v>338</v>
      </c>
      <c r="C788" s="4" t="s">
        <v>20</v>
      </c>
      <c r="D788" s="5" t="s">
        <v>28</v>
      </c>
      <c r="E788" s="5" t="s">
        <v>29</v>
      </c>
      <c r="F788" s="5" t="s">
        <v>25</v>
      </c>
      <c r="G788" s="5" t="s">
        <v>25</v>
      </c>
      <c r="H788" s="5" t="s">
        <v>25</v>
      </c>
      <c r="I788" s="5" t="s">
        <v>25</v>
      </c>
    </row>
    <row r="789" spans="2:9">
      <c r="B789" s="9" t="s">
        <v>340</v>
      </c>
      <c r="C789" s="4" t="s">
        <v>20</v>
      </c>
      <c r="D789" s="5" t="s">
        <v>28</v>
      </c>
      <c r="E789" s="5" t="s">
        <v>48</v>
      </c>
      <c r="F789" s="5" t="s">
        <v>49</v>
      </c>
      <c r="G789" s="5" t="s">
        <v>50</v>
      </c>
      <c r="H789" s="5" t="s">
        <v>25</v>
      </c>
      <c r="I789" s="5" t="s">
        <v>25</v>
      </c>
    </row>
    <row r="790" spans="2:9">
      <c r="B790" s="9" t="s">
        <v>393</v>
      </c>
      <c r="C790" s="4" t="s">
        <v>20</v>
      </c>
      <c r="D790" s="5" t="s">
        <v>28</v>
      </c>
      <c r="E790" s="5" t="s">
        <v>48</v>
      </c>
      <c r="F790" s="5" t="s">
        <v>305</v>
      </c>
      <c r="G790" s="5" t="s">
        <v>289</v>
      </c>
      <c r="H790" s="5" t="s">
        <v>25</v>
      </c>
      <c r="I790" s="5" t="s">
        <v>25</v>
      </c>
    </row>
    <row r="791" spans="2:9">
      <c r="B791" s="9" t="s">
        <v>394</v>
      </c>
      <c r="C791" s="4" t="s">
        <v>20</v>
      </c>
      <c r="D791" s="5" t="s">
        <v>28</v>
      </c>
      <c r="E791" s="5" t="s">
        <v>48</v>
      </c>
      <c r="F791" s="5" t="s">
        <v>305</v>
      </c>
      <c r="G791" s="5" t="s">
        <v>289</v>
      </c>
      <c r="H791" s="5" t="s">
        <v>25</v>
      </c>
      <c r="I791" s="5" t="s">
        <v>25</v>
      </c>
    </row>
    <row r="792" spans="2:9">
      <c r="B792" s="9" t="s">
        <v>342</v>
      </c>
      <c r="C792" s="4" t="s">
        <v>20</v>
      </c>
      <c r="D792" s="5" t="s">
        <v>28</v>
      </c>
      <c r="E792" s="5" t="s">
        <v>48</v>
      </c>
      <c r="F792" s="5" t="s">
        <v>123</v>
      </c>
      <c r="G792" s="5" t="s">
        <v>343</v>
      </c>
      <c r="H792" s="5" t="s">
        <v>344</v>
      </c>
      <c r="I792" s="5" t="s">
        <v>25</v>
      </c>
    </row>
    <row r="793" spans="2:9">
      <c r="B793" s="9" t="s">
        <v>346</v>
      </c>
      <c r="C793" s="4" t="s">
        <v>20</v>
      </c>
      <c r="D793" s="5" t="s">
        <v>28</v>
      </c>
      <c r="E793" s="5" t="s">
        <v>29</v>
      </c>
      <c r="F793" s="5" t="s">
        <v>25</v>
      </c>
      <c r="G793" s="5" t="s">
        <v>25</v>
      </c>
      <c r="H793" s="5" t="s">
        <v>25</v>
      </c>
      <c r="I793" s="5" t="s">
        <v>25</v>
      </c>
    </row>
    <row r="794" spans="2:9">
      <c r="B794" s="9" t="s">
        <v>348</v>
      </c>
      <c r="C794" s="4" t="s">
        <v>20</v>
      </c>
      <c r="D794" s="5" t="s">
        <v>28</v>
      </c>
      <c r="E794" s="5" t="s">
        <v>48</v>
      </c>
      <c r="F794" s="5" t="s">
        <v>49</v>
      </c>
      <c r="G794" s="5" t="s">
        <v>50</v>
      </c>
      <c r="H794" s="5" t="s">
        <v>25</v>
      </c>
      <c r="I794" s="5" t="s">
        <v>25</v>
      </c>
    </row>
    <row r="795" spans="2:9">
      <c r="B795" s="9" t="s">
        <v>350</v>
      </c>
      <c r="C795" s="5" t="s">
        <v>20</v>
      </c>
      <c r="D795" s="5" t="s">
        <v>28</v>
      </c>
      <c r="E795" s="5" t="s">
        <v>48</v>
      </c>
      <c r="F795" s="5" t="s">
        <v>53</v>
      </c>
      <c r="G795" s="5" t="s">
        <v>25</v>
      </c>
      <c r="H795" s="5" t="s">
        <v>25</v>
      </c>
      <c r="I795" s="5" t="s">
        <v>25</v>
      </c>
    </row>
    <row r="796" spans="2:9">
      <c r="B796" s="9" t="s">
        <v>412</v>
      </c>
      <c r="C796" s="4" t="s">
        <v>20</v>
      </c>
      <c r="D796" s="5" t="s">
        <v>28</v>
      </c>
      <c r="E796" s="5" t="s">
        <v>48</v>
      </c>
      <c r="F796" s="5" t="s">
        <v>62</v>
      </c>
      <c r="G796" s="5" t="s">
        <v>413</v>
      </c>
      <c r="H796" s="5" t="s">
        <v>414</v>
      </c>
      <c r="I796" s="5" t="s">
        <v>25</v>
      </c>
    </row>
    <row r="797" spans="2:9">
      <c r="B797" s="9" t="s">
        <v>352</v>
      </c>
      <c r="C797" s="5" t="s">
        <v>20</v>
      </c>
      <c r="D797" s="5" t="s">
        <v>28</v>
      </c>
      <c r="E797" s="5" t="s">
        <v>29</v>
      </c>
      <c r="F797" s="5" t="s">
        <v>25</v>
      </c>
      <c r="G797" s="5" t="s">
        <v>25</v>
      </c>
      <c r="H797" s="5" t="s">
        <v>25</v>
      </c>
      <c r="I797" s="5" t="s">
        <v>25</v>
      </c>
    </row>
    <row r="798" spans="2:9">
      <c r="B798" s="9" t="s">
        <v>416</v>
      </c>
      <c r="C798" s="4" t="s">
        <v>20</v>
      </c>
      <c r="D798" s="5" t="s">
        <v>28</v>
      </c>
      <c r="E798" s="5" t="s">
        <v>48</v>
      </c>
      <c r="F798" s="5" t="s">
        <v>49</v>
      </c>
      <c r="G798" s="5" t="s">
        <v>25</v>
      </c>
      <c r="H798" s="5" t="s">
        <v>25</v>
      </c>
      <c r="I798" s="5" t="s">
        <v>25</v>
      </c>
    </row>
    <row r="799" spans="2:9">
      <c r="B799" s="9" t="s">
        <v>354</v>
      </c>
      <c r="C799" s="4" t="s">
        <v>20</v>
      </c>
      <c r="D799" s="5" t="s">
        <v>56</v>
      </c>
      <c r="E799" s="5" t="s">
        <v>57</v>
      </c>
      <c r="F799" s="5" t="s">
        <v>58</v>
      </c>
      <c r="G799" s="5" t="s">
        <v>99</v>
      </c>
      <c r="H799" s="5" t="s">
        <v>25</v>
      </c>
      <c r="I799" s="5" t="s">
        <v>25</v>
      </c>
    </row>
    <row r="800" spans="2:9">
      <c r="B800" s="9" t="s">
        <v>356</v>
      </c>
      <c r="C800" s="5" t="s">
        <v>20</v>
      </c>
      <c r="D800" s="5" t="s">
        <v>28</v>
      </c>
      <c r="E800" s="5" t="s">
        <v>29</v>
      </c>
      <c r="F800" s="5" t="s">
        <v>25</v>
      </c>
      <c r="G800" s="5" t="s">
        <v>25</v>
      </c>
      <c r="H800" s="5" t="s">
        <v>25</v>
      </c>
      <c r="I800" s="5" t="s">
        <v>25</v>
      </c>
    </row>
    <row r="801" spans="2:9">
      <c r="B801" s="9" t="s">
        <v>417</v>
      </c>
      <c r="C801" s="5" t="s">
        <v>20</v>
      </c>
      <c r="D801" s="5" t="s">
        <v>21</v>
      </c>
      <c r="E801" s="5" t="s">
        <v>250</v>
      </c>
      <c r="F801" s="5" t="s">
        <v>251</v>
      </c>
      <c r="G801" s="5" t="s">
        <v>25</v>
      </c>
      <c r="H801" s="5" t="s">
        <v>25</v>
      </c>
      <c r="I801" s="5" t="s">
        <v>25</v>
      </c>
    </row>
    <row r="802" spans="2:9">
      <c r="B802" s="9" t="s">
        <v>418</v>
      </c>
      <c r="C802" s="4" t="s">
        <v>20</v>
      </c>
      <c r="D802" s="5" t="s">
        <v>28</v>
      </c>
      <c r="E802" s="5" t="s">
        <v>135</v>
      </c>
      <c r="F802" s="5" t="s">
        <v>25</v>
      </c>
      <c r="G802" s="5" t="s">
        <v>25</v>
      </c>
      <c r="H802" s="5" t="s">
        <v>25</v>
      </c>
      <c r="I802" s="5" t="s">
        <v>25</v>
      </c>
    </row>
    <row r="803" spans="2:9">
      <c r="B803" s="9" t="s">
        <v>419</v>
      </c>
      <c r="C803" s="4" t="s">
        <v>20</v>
      </c>
      <c r="D803" s="5" t="s">
        <v>28</v>
      </c>
      <c r="E803" s="5" t="s">
        <v>48</v>
      </c>
      <c r="F803" s="5" t="s">
        <v>49</v>
      </c>
      <c r="G803" s="5" t="s">
        <v>50</v>
      </c>
      <c r="H803" s="5" t="s">
        <v>25</v>
      </c>
      <c r="I803" s="5" t="s">
        <v>25</v>
      </c>
    </row>
    <row r="804" spans="2:9">
      <c r="B804" s="9" t="s">
        <v>420</v>
      </c>
      <c r="C804" s="4" t="s">
        <v>20</v>
      </c>
      <c r="D804" s="5" t="s">
        <v>28</v>
      </c>
      <c r="E804" s="5" t="s">
        <v>29</v>
      </c>
      <c r="F804" s="5" t="s">
        <v>25</v>
      </c>
      <c r="G804" s="5" t="s">
        <v>25</v>
      </c>
      <c r="H804" s="5" t="s">
        <v>25</v>
      </c>
      <c r="I804" s="5" t="s">
        <v>25</v>
      </c>
    </row>
    <row r="805" spans="2:9">
      <c r="B805" s="9" t="s">
        <v>421</v>
      </c>
      <c r="C805" s="4" t="s">
        <v>20</v>
      </c>
      <c r="D805" s="5" t="s">
        <v>32</v>
      </c>
      <c r="E805" s="5" t="s">
        <v>33</v>
      </c>
      <c r="F805" s="5" t="s">
        <v>34</v>
      </c>
      <c r="G805" s="5" t="s">
        <v>35</v>
      </c>
      <c r="H805" s="5" t="s">
        <v>25</v>
      </c>
      <c r="I805" s="5" t="s">
        <v>25</v>
      </c>
    </row>
    <row r="806" spans="2:9">
      <c r="B806" s="9" t="s">
        <v>422</v>
      </c>
      <c r="C806" s="4" t="s">
        <v>20</v>
      </c>
      <c r="D806" s="5" t="s">
        <v>28</v>
      </c>
      <c r="E806" s="5" t="s">
        <v>29</v>
      </c>
      <c r="F806" s="5" t="s">
        <v>25</v>
      </c>
      <c r="G806" s="5" t="s">
        <v>25</v>
      </c>
      <c r="H806" s="5" t="s">
        <v>25</v>
      </c>
      <c r="I806" s="5" t="s">
        <v>25</v>
      </c>
    </row>
    <row r="807" spans="2:9">
      <c r="B807" s="9" t="s">
        <v>423</v>
      </c>
      <c r="C807" s="4" t="s">
        <v>20</v>
      </c>
      <c r="D807" s="5" t="s">
        <v>28</v>
      </c>
      <c r="E807" s="5" t="s">
        <v>48</v>
      </c>
      <c r="F807" s="5" t="s">
        <v>49</v>
      </c>
      <c r="G807" s="5" t="s">
        <v>50</v>
      </c>
      <c r="H807" s="5" t="s">
        <v>25</v>
      </c>
      <c r="I807" s="5" t="s">
        <v>25</v>
      </c>
    </row>
    <row r="808" spans="2:9">
      <c r="B808" s="9" t="s">
        <v>424</v>
      </c>
      <c r="C808" s="4" t="s">
        <v>20</v>
      </c>
      <c r="D808" s="5" t="s">
        <v>28</v>
      </c>
      <c r="E808" s="5" t="s">
        <v>48</v>
      </c>
      <c r="F808" s="5" t="s">
        <v>305</v>
      </c>
      <c r="G808" s="5" t="s">
        <v>289</v>
      </c>
      <c r="H808" s="5" t="s">
        <v>25</v>
      </c>
      <c r="I808" s="5" t="s">
        <v>25</v>
      </c>
    </row>
    <row r="809" spans="2:9">
      <c r="B809" s="9" t="s">
        <v>358</v>
      </c>
      <c r="C809" s="4" t="s">
        <v>20</v>
      </c>
      <c r="D809" s="5" t="s">
        <v>28</v>
      </c>
      <c r="E809" s="5" t="s">
        <v>48</v>
      </c>
      <c r="F809" s="5" t="s">
        <v>49</v>
      </c>
      <c r="G809" s="5" t="s">
        <v>50</v>
      </c>
      <c r="H809" s="5" t="s">
        <v>25</v>
      </c>
      <c r="I809" s="5" t="s">
        <v>25</v>
      </c>
    </row>
    <row r="810" spans="2:9">
      <c r="B810" s="9" t="s">
        <v>425</v>
      </c>
      <c r="C810" s="4" t="s">
        <v>20</v>
      </c>
      <c r="D810" s="5" t="s">
        <v>28</v>
      </c>
      <c r="E810" s="5" t="s">
        <v>48</v>
      </c>
      <c r="F810" s="5" t="s">
        <v>305</v>
      </c>
      <c r="G810" s="5" t="s">
        <v>289</v>
      </c>
      <c r="H810" s="5" t="s">
        <v>25</v>
      </c>
      <c r="I810" s="5" t="s">
        <v>25</v>
      </c>
    </row>
    <row r="811" spans="2:9">
      <c r="B811" s="9" t="s">
        <v>426</v>
      </c>
      <c r="C811" s="4" t="s">
        <v>20</v>
      </c>
      <c r="D811" s="5" t="s">
        <v>32</v>
      </c>
      <c r="E811" s="5" t="s">
        <v>33</v>
      </c>
      <c r="F811" s="5" t="s">
        <v>34</v>
      </c>
      <c r="G811" s="5" t="s">
        <v>35</v>
      </c>
      <c r="H811" s="5" t="s">
        <v>25</v>
      </c>
      <c r="I811" s="5" t="s">
        <v>25</v>
      </c>
    </row>
    <row r="812" spans="2:9">
      <c r="B812" s="9" t="s">
        <v>427</v>
      </c>
      <c r="C812" s="4" t="s">
        <v>20</v>
      </c>
      <c r="D812" s="5" t="s">
        <v>28</v>
      </c>
      <c r="E812" s="5" t="s">
        <v>25</v>
      </c>
      <c r="F812" s="5" t="s">
        <v>25</v>
      </c>
      <c r="G812" s="5" t="s">
        <v>25</v>
      </c>
      <c r="H812" s="5" t="s">
        <v>25</v>
      </c>
      <c r="I812" s="5" t="s">
        <v>25</v>
      </c>
    </row>
    <row r="813" spans="2:9">
      <c r="B813" s="9" t="s">
        <v>428</v>
      </c>
      <c r="C813" s="4" t="s">
        <v>20</v>
      </c>
      <c r="D813" s="5" t="s">
        <v>21</v>
      </c>
      <c r="E813" s="5" t="s">
        <v>250</v>
      </c>
      <c r="F813" s="5" t="s">
        <v>251</v>
      </c>
      <c r="G813" s="5" t="s">
        <v>25</v>
      </c>
      <c r="H813" s="5" t="s">
        <v>25</v>
      </c>
      <c r="I813" s="5" t="s">
        <v>25</v>
      </c>
    </row>
    <row r="814" spans="2:9">
      <c r="B814" s="9" t="s">
        <v>479</v>
      </c>
      <c r="C814" s="5" t="s">
        <v>20</v>
      </c>
      <c r="D814" s="5" t="s">
        <v>56</v>
      </c>
      <c r="E814" s="5" t="s">
        <v>57</v>
      </c>
      <c r="F814" s="5" t="s">
        <v>58</v>
      </c>
      <c r="G814" s="5" t="s">
        <v>25</v>
      </c>
      <c r="H814" s="5" t="s">
        <v>25</v>
      </c>
      <c r="I814" s="5" t="s">
        <v>25</v>
      </c>
    </row>
    <row r="815" spans="2:9">
      <c r="B815" s="9" t="s">
        <v>480</v>
      </c>
      <c r="C815" s="4" t="s">
        <v>20</v>
      </c>
      <c r="D815" s="5" t="s">
        <v>28</v>
      </c>
      <c r="E815" s="5" t="s">
        <v>135</v>
      </c>
      <c r="F815" s="5" t="s">
        <v>25</v>
      </c>
      <c r="G815" s="5" t="s">
        <v>25</v>
      </c>
      <c r="H815" s="5" t="s">
        <v>25</v>
      </c>
      <c r="I815" s="5" t="s">
        <v>25</v>
      </c>
    </row>
    <row r="816" spans="2:9">
      <c r="B816" s="9" t="s">
        <v>481</v>
      </c>
      <c r="C816" s="4" t="s">
        <v>20</v>
      </c>
      <c r="D816" s="5" t="s">
        <v>28</v>
      </c>
      <c r="E816" s="5" t="s">
        <v>135</v>
      </c>
      <c r="F816" s="5" t="s">
        <v>25</v>
      </c>
      <c r="G816" s="5" t="s">
        <v>25</v>
      </c>
      <c r="H816" s="5" t="s">
        <v>25</v>
      </c>
      <c r="I816" s="5" t="s">
        <v>25</v>
      </c>
    </row>
    <row r="817" spans="2:9">
      <c r="B817" s="9" t="s">
        <v>482</v>
      </c>
      <c r="C817" s="5" t="s">
        <v>20</v>
      </c>
      <c r="D817" s="5" t="s">
        <v>28</v>
      </c>
      <c r="E817" s="5" t="s">
        <v>29</v>
      </c>
      <c r="F817" s="5" t="s">
        <v>25</v>
      </c>
      <c r="G817" s="5" t="s">
        <v>25</v>
      </c>
      <c r="H817" s="5" t="s">
        <v>25</v>
      </c>
      <c r="I817" s="5" t="s">
        <v>25</v>
      </c>
    </row>
    <row r="818" spans="2:9">
      <c r="B818" s="9" t="s">
        <v>483</v>
      </c>
      <c r="C818" s="4" t="s">
        <v>20</v>
      </c>
      <c r="D818" s="5" t="s">
        <v>56</v>
      </c>
      <c r="E818" s="5" t="s">
        <v>57</v>
      </c>
      <c r="F818" s="5" t="s">
        <v>58</v>
      </c>
      <c r="G818" s="5" t="s">
        <v>25</v>
      </c>
      <c r="H818" s="5" t="s">
        <v>25</v>
      </c>
      <c r="I818" s="5" t="s">
        <v>25</v>
      </c>
    </row>
    <row r="819" spans="2:9">
      <c r="B819" s="9" t="s">
        <v>360</v>
      </c>
      <c r="C819" s="4" t="s">
        <v>20</v>
      </c>
      <c r="D819" s="5" t="s">
        <v>21</v>
      </c>
      <c r="E819" s="5" t="s">
        <v>250</v>
      </c>
      <c r="F819" s="5" t="s">
        <v>251</v>
      </c>
      <c r="G819" s="5" t="s">
        <v>25</v>
      </c>
      <c r="H819" s="5" t="s">
        <v>25</v>
      </c>
      <c r="I819" s="5" t="s">
        <v>25</v>
      </c>
    </row>
    <row r="820" spans="2:9">
      <c r="B820" s="9" t="s">
        <v>484</v>
      </c>
      <c r="C820" s="4" t="s">
        <v>20</v>
      </c>
      <c r="D820" s="5" t="s">
        <v>56</v>
      </c>
      <c r="E820" s="5" t="s">
        <v>57</v>
      </c>
      <c r="F820" s="5" t="s">
        <v>58</v>
      </c>
      <c r="G820" s="5" t="s">
        <v>99</v>
      </c>
      <c r="H820" s="5" t="s">
        <v>25</v>
      </c>
      <c r="I820" s="5" t="s">
        <v>25</v>
      </c>
    </row>
    <row r="821" spans="2:9">
      <c r="B821" s="9" t="s">
        <v>485</v>
      </c>
      <c r="C821" s="5" t="s">
        <v>20</v>
      </c>
      <c r="D821" s="5" t="s">
        <v>28</v>
      </c>
      <c r="E821" s="5" t="s">
        <v>48</v>
      </c>
      <c r="F821" s="5" t="s">
        <v>53</v>
      </c>
      <c r="G821" s="5" t="s">
        <v>25</v>
      </c>
      <c r="H821" s="5" t="s">
        <v>25</v>
      </c>
      <c r="I821" s="5" t="s">
        <v>25</v>
      </c>
    </row>
    <row r="822" spans="2:9">
      <c r="B822" s="9" t="s">
        <v>362</v>
      </c>
      <c r="C822" s="4" t="s">
        <v>20</v>
      </c>
      <c r="D822" s="5" t="s">
        <v>28</v>
      </c>
      <c r="E822" s="5" t="s">
        <v>48</v>
      </c>
      <c r="F822" s="5" t="s">
        <v>62</v>
      </c>
      <c r="G822" s="5" t="s">
        <v>25</v>
      </c>
      <c r="H822" s="5" t="s">
        <v>25</v>
      </c>
      <c r="I822" s="5" t="s">
        <v>25</v>
      </c>
    </row>
    <row r="823" spans="2:9">
      <c r="B823" s="9" t="s">
        <v>364</v>
      </c>
      <c r="C823" s="4" t="s">
        <v>20</v>
      </c>
      <c r="D823" s="5" t="s">
        <v>28</v>
      </c>
      <c r="E823" s="5" t="s">
        <v>29</v>
      </c>
      <c r="F823" s="5" t="s">
        <v>25</v>
      </c>
      <c r="G823" s="5" t="s">
        <v>25</v>
      </c>
      <c r="H823" s="5" t="s">
        <v>25</v>
      </c>
      <c r="I823" s="5" t="s">
        <v>25</v>
      </c>
    </row>
    <row r="824" spans="2:9">
      <c r="B824" s="9" t="s">
        <v>366</v>
      </c>
      <c r="C824" s="4" t="s">
        <v>20</v>
      </c>
      <c r="D824" s="5" t="s">
        <v>28</v>
      </c>
      <c r="E824" s="5" t="s">
        <v>29</v>
      </c>
      <c r="F824" s="5" t="s">
        <v>25</v>
      </c>
      <c r="G824" s="5" t="s">
        <v>25</v>
      </c>
      <c r="H824" s="5" t="s">
        <v>25</v>
      </c>
      <c r="I824" s="5" t="s">
        <v>25</v>
      </c>
    </row>
    <row r="825" spans="2:9">
      <c r="B825" s="9" t="s">
        <v>368</v>
      </c>
      <c r="C825" s="4" t="s">
        <v>20</v>
      </c>
      <c r="D825" s="5" t="s">
        <v>28</v>
      </c>
      <c r="E825" s="5" t="s">
        <v>29</v>
      </c>
      <c r="F825" s="5" t="s">
        <v>25</v>
      </c>
      <c r="G825" s="5" t="s">
        <v>25</v>
      </c>
      <c r="H825" s="5" t="s">
        <v>25</v>
      </c>
      <c r="I825" s="5" t="s">
        <v>25</v>
      </c>
    </row>
    <row r="826" spans="2:9">
      <c r="B826" s="9" t="s">
        <v>370</v>
      </c>
      <c r="C826" s="4" t="s">
        <v>20</v>
      </c>
      <c r="D826" s="5" t="s">
        <v>56</v>
      </c>
      <c r="E826" s="5" t="s">
        <v>57</v>
      </c>
      <c r="F826" s="5" t="s">
        <v>58</v>
      </c>
      <c r="G826" s="5" t="s">
        <v>99</v>
      </c>
      <c r="H826" s="5" t="s">
        <v>25</v>
      </c>
      <c r="I826" s="5" t="s">
        <v>25</v>
      </c>
    </row>
    <row r="827" spans="2:9">
      <c r="B827" s="9" t="s">
        <v>569</v>
      </c>
      <c r="C827" s="4" t="s">
        <v>20</v>
      </c>
      <c r="D827" s="5" t="s">
        <v>28</v>
      </c>
      <c r="E827" s="5" t="s">
        <v>135</v>
      </c>
      <c r="F827" s="5" t="s">
        <v>25</v>
      </c>
      <c r="G827" s="5" t="s">
        <v>25</v>
      </c>
      <c r="H827" s="5" t="s">
        <v>25</v>
      </c>
      <c r="I827" s="5" t="s">
        <v>25</v>
      </c>
    </row>
    <row r="828" spans="2:9">
      <c r="B828" s="9" t="s">
        <v>41</v>
      </c>
      <c r="C828" s="4" t="s">
        <v>20</v>
      </c>
      <c r="D828" s="5" t="s">
        <v>42</v>
      </c>
      <c r="E828" s="5" t="s">
        <v>42</v>
      </c>
      <c r="F828" s="5" t="s">
        <v>43</v>
      </c>
      <c r="G828" s="5" t="s">
        <v>25</v>
      </c>
      <c r="H828" s="5" t="s">
        <v>25</v>
      </c>
      <c r="I828" s="5" t="s">
        <v>25</v>
      </c>
    </row>
    <row r="829" spans="2:9">
      <c r="B829" s="9" t="s">
        <v>570</v>
      </c>
      <c r="C829" s="5" t="s">
        <v>20</v>
      </c>
      <c r="D829" s="5" t="s">
        <v>28</v>
      </c>
      <c r="E829" s="5" t="s">
        <v>48</v>
      </c>
      <c r="F829" s="5" t="s">
        <v>25</v>
      </c>
      <c r="G829" s="5" t="s">
        <v>25</v>
      </c>
      <c r="H829" s="5" t="s">
        <v>25</v>
      </c>
      <c r="I829" s="5" t="s">
        <v>25</v>
      </c>
    </row>
    <row r="830" spans="2:9">
      <c r="B830" s="9" t="s">
        <v>577</v>
      </c>
      <c r="C830" s="4" t="s">
        <v>20</v>
      </c>
      <c r="D830" s="5" t="s">
        <v>56</v>
      </c>
      <c r="E830" s="5" t="s">
        <v>57</v>
      </c>
      <c r="F830" s="5" t="s">
        <v>58</v>
      </c>
      <c r="G830" s="5" t="s">
        <v>25</v>
      </c>
      <c r="H830" s="5" t="s">
        <v>25</v>
      </c>
      <c r="I830" s="5" t="s">
        <v>25</v>
      </c>
    </row>
    <row r="831" spans="2:9">
      <c r="B831" s="9" t="s">
        <v>578</v>
      </c>
      <c r="C831" s="4" t="s">
        <v>20</v>
      </c>
      <c r="D831" s="5" t="s">
        <v>28</v>
      </c>
      <c r="E831" s="5" t="s">
        <v>48</v>
      </c>
      <c r="F831" s="5" t="s">
        <v>168</v>
      </c>
      <c r="G831" s="5" t="s">
        <v>169</v>
      </c>
      <c r="H831" s="5" t="s">
        <v>579</v>
      </c>
      <c r="I831" s="5" t="s">
        <v>25</v>
      </c>
    </row>
    <row r="832" spans="2:9">
      <c r="B832" s="9" t="s">
        <v>571</v>
      </c>
      <c r="C832" s="4" t="s">
        <v>20</v>
      </c>
      <c r="D832" s="5" t="s">
        <v>28</v>
      </c>
      <c r="E832" s="5" t="s">
        <v>48</v>
      </c>
      <c r="F832" s="5" t="s">
        <v>49</v>
      </c>
      <c r="G832" s="5" t="s">
        <v>50</v>
      </c>
      <c r="H832" s="5" t="s">
        <v>25</v>
      </c>
      <c r="I832" s="5" t="s">
        <v>25</v>
      </c>
    </row>
    <row r="833" spans="2:9">
      <c r="B833" s="9" t="s">
        <v>572</v>
      </c>
      <c r="C833" s="4" t="s">
        <v>20</v>
      </c>
      <c r="D833" s="5" t="s">
        <v>56</v>
      </c>
      <c r="E833" s="5" t="s">
        <v>57</v>
      </c>
      <c r="F833" s="5" t="s">
        <v>58</v>
      </c>
      <c r="G833" s="5" t="s">
        <v>99</v>
      </c>
      <c r="H833" s="5" t="s">
        <v>573</v>
      </c>
      <c r="I833" s="5" t="s">
        <v>25</v>
      </c>
    </row>
    <row r="834" spans="2:9">
      <c r="B834" s="9" t="s">
        <v>580</v>
      </c>
      <c r="C834" s="4" t="s">
        <v>20</v>
      </c>
      <c r="D834" s="5" t="s">
        <v>56</v>
      </c>
      <c r="E834" s="5" t="s">
        <v>57</v>
      </c>
      <c r="F834" s="5" t="s">
        <v>58</v>
      </c>
      <c r="G834" s="5" t="s">
        <v>99</v>
      </c>
      <c r="H834" s="5" t="s">
        <v>25</v>
      </c>
      <c r="I834" s="5" t="s">
        <v>25</v>
      </c>
    </row>
    <row r="835" spans="2:9">
      <c r="B835" s="9" t="s">
        <v>372</v>
      </c>
      <c r="C835" s="4" t="s">
        <v>20</v>
      </c>
      <c r="D835" s="5" t="s">
        <v>28</v>
      </c>
      <c r="E835" s="5" t="s">
        <v>29</v>
      </c>
      <c r="F835" s="5" t="s">
        <v>25</v>
      </c>
      <c r="G835" s="5" t="s">
        <v>25</v>
      </c>
      <c r="H835" s="5" t="s">
        <v>25</v>
      </c>
      <c r="I835" s="5" t="s">
        <v>25</v>
      </c>
    </row>
    <row r="836" spans="2:9">
      <c r="B836" s="9" t="s">
        <v>374</v>
      </c>
      <c r="C836" s="4" t="s">
        <v>20</v>
      </c>
      <c r="D836" s="5" t="s">
        <v>28</v>
      </c>
      <c r="E836" s="5" t="s">
        <v>29</v>
      </c>
      <c r="F836" s="5" t="s">
        <v>25</v>
      </c>
      <c r="G836" s="5" t="s">
        <v>25</v>
      </c>
      <c r="H836" s="5" t="s">
        <v>25</v>
      </c>
      <c r="I836" s="5" t="s">
        <v>25</v>
      </c>
    </row>
    <row r="837" spans="2:9">
      <c r="B837" s="9" t="s">
        <v>581</v>
      </c>
      <c r="C837" s="4" t="s">
        <v>20</v>
      </c>
      <c r="D837" s="5" t="s">
        <v>25</v>
      </c>
      <c r="E837" s="5" t="s">
        <v>25</v>
      </c>
      <c r="F837" s="5" t="s">
        <v>25</v>
      </c>
      <c r="G837" s="5" t="s">
        <v>25</v>
      </c>
      <c r="H837" s="5" t="s">
        <v>25</v>
      </c>
      <c r="I837" s="5" t="s">
        <v>25</v>
      </c>
    </row>
    <row r="838" spans="2:9">
      <c r="B838" s="9" t="s">
        <v>574</v>
      </c>
      <c r="C838" s="4" t="s">
        <v>20</v>
      </c>
      <c r="D838" s="5" t="s">
        <v>32</v>
      </c>
      <c r="E838" s="5" t="s">
        <v>33</v>
      </c>
      <c r="F838" s="5" t="s">
        <v>34</v>
      </c>
      <c r="G838" s="5" t="s">
        <v>35</v>
      </c>
      <c r="H838" s="5" t="s">
        <v>25</v>
      </c>
      <c r="I838" s="5" t="s">
        <v>25</v>
      </c>
    </row>
    <row r="839" spans="2:9">
      <c r="B839" s="9" t="s">
        <v>575</v>
      </c>
      <c r="C839" s="4" t="s">
        <v>20</v>
      </c>
      <c r="D839" s="5" t="s">
        <v>28</v>
      </c>
      <c r="E839" s="5" t="s">
        <v>48</v>
      </c>
      <c r="F839" s="5" t="s">
        <v>123</v>
      </c>
      <c r="G839" s="5" t="s">
        <v>25</v>
      </c>
      <c r="H839" s="5" t="s">
        <v>25</v>
      </c>
      <c r="I839" s="5" t="s">
        <v>25</v>
      </c>
    </row>
    <row r="840" spans="2:9">
      <c r="B840" s="9" t="s">
        <v>582</v>
      </c>
      <c r="C840" s="4" t="s">
        <v>20</v>
      </c>
      <c r="D840" s="5" t="s">
        <v>56</v>
      </c>
      <c r="E840" s="5" t="s">
        <v>57</v>
      </c>
      <c r="F840" s="5" t="s">
        <v>58</v>
      </c>
      <c r="G840" s="5" t="s">
        <v>25</v>
      </c>
      <c r="H840" s="5" t="s">
        <v>25</v>
      </c>
      <c r="I840" s="5" t="s">
        <v>25</v>
      </c>
    </row>
    <row r="841" spans="2:9">
      <c r="B841" s="9" t="s">
        <v>576</v>
      </c>
      <c r="C841" s="4" t="s">
        <v>20</v>
      </c>
      <c r="D841" s="5" t="s">
        <v>32</v>
      </c>
      <c r="E841" s="5" t="s">
        <v>33</v>
      </c>
      <c r="F841" s="5" t="s">
        <v>34</v>
      </c>
      <c r="G841" s="5" t="s">
        <v>35</v>
      </c>
      <c r="H841" s="5" t="s">
        <v>25</v>
      </c>
      <c r="I841" s="5" t="s">
        <v>25</v>
      </c>
    </row>
    <row r="842" spans="2:9">
      <c r="B842" s="9" t="s">
        <v>376</v>
      </c>
      <c r="C842" s="4" t="s">
        <v>20</v>
      </c>
      <c r="D842" s="5" t="s">
        <v>28</v>
      </c>
      <c r="E842" s="5" t="s">
        <v>29</v>
      </c>
      <c r="F842" s="5" t="s">
        <v>25</v>
      </c>
      <c r="G842" s="5" t="s">
        <v>25</v>
      </c>
      <c r="H842" s="5" t="s">
        <v>25</v>
      </c>
      <c r="I842" s="5" t="s">
        <v>25</v>
      </c>
    </row>
    <row r="843" spans="2:9">
      <c r="B843" s="9" t="s">
        <v>583</v>
      </c>
      <c r="C843" s="5" t="s">
        <v>20</v>
      </c>
      <c r="D843" s="5" t="s">
        <v>28</v>
      </c>
      <c r="E843" s="5" t="s">
        <v>48</v>
      </c>
      <c r="F843" s="5" t="s">
        <v>53</v>
      </c>
      <c r="G843" s="5" t="s">
        <v>584</v>
      </c>
      <c r="H843" s="5" t="s">
        <v>25</v>
      </c>
      <c r="I843" s="5" t="s">
        <v>25</v>
      </c>
    </row>
    <row r="844" spans="2:9">
      <c r="B844" s="9" t="s">
        <v>45</v>
      </c>
      <c r="C844" s="4" t="s">
        <v>20</v>
      </c>
      <c r="D844" s="5" t="s">
        <v>28</v>
      </c>
      <c r="E844" s="5" t="s">
        <v>25</v>
      </c>
      <c r="F844" s="5" t="s">
        <v>25</v>
      </c>
      <c r="G844" s="5" t="s">
        <v>25</v>
      </c>
      <c r="H844" s="5" t="s">
        <v>25</v>
      </c>
      <c r="I844" s="5" t="s">
        <v>25</v>
      </c>
    </row>
    <row r="845" spans="2:9">
      <c r="B845" s="9" t="s">
        <v>585</v>
      </c>
      <c r="C845" s="4" t="s">
        <v>20</v>
      </c>
      <c r="D845" s="5" t="s">
        <v>28</v>
      </c>
      <c r="E845" s="5" t="s">
        <v>29</v>
      </c>
      <c r="F845" s="5" t="s">
        <v>157</v>
      </c>
      <c r="G845" s="5" t="s">
        <v>455</v>
      </c>
      <c r="H845" s="5" t="s">
        <v>25</v>
      </c>
      <c r="I845" s="5" t="s">
        <v>25</v>
      </c>
    </row>
    <row r="846" spans="2:9">
      <c r="B846" s="9" t="s">
        <v>587</v>
      </c>
      <c r="C846" s="4" t="s">
        <v>20</v>
      </c>
      <c r="D846" s="5" t="s">
        <v>28</v>
      </c>
      <c r="E846" s="5" t="s">
        <v>29</v>
      </c>
      <c r="F846" s="5" t="s">
        <v>157</v>
      </c>
      <c r="G846" s="5" t="s">
        <v>401</v>
      </c>
      <c r="H846" s="5" t="s">
        <v>402</v>
      </c>
      <c r="I846" s="5" t="s">
        <v>25</v>
      </c>
    </row>
    <row r="847" spans="2:9">
      <c r="B847" s="9" t="s">
        <v>588</v>
      </c>
      <c r="C847" s="4" t="s">
        <v>20</v>
      </c>
      <c r="D847" s="5" t="s">
        <v>28</v>
      </c>
      <c r="E847" s="5" t="s">
        <v>48</v>
      </c>
      <c r="F847" s="5" t="s">
        <v>168</v>
      </c>
      <c r="G847" s="5" t="s">
        <v>25</v>
      </c>
      <c r="H847" s="5" t="s">
        <v>25</v>
      </c>
      <c r="I847" s="5" t="s">
        <v>25</v>
      </c>
    </row>
    <row r="848" spans="2:9">
      <c r="B848" s="9" t="s">
        <v>47</v>
      </c>
      <c r="C848" s="4" t="s">
        <v>20</v>
      </c>
      <c r="D848" s="5" t="s">
        <v>28</v>
      </c>
      <c r="E848" s="5" t="s">
        <v>48</v>
      </c>
      <c r="F848" s="5" t="s">
        <v>49</v>
      </c>
      <c r="G848" s="5" t="s">
        <v>50</v>
      </c>
      <c r="H848" s="5" t="s">
        <v>25</v>
      </c>
      <c r="I848" s="5" t="s">
        <v>25</v>
      </c>
    </row>
    <row r="849" spans="2:9">
      <c r="B849" s="9" t="s">
        <v>659</v>
      </c>
      <c r="C849" s="4" t="s">
        <v>20</v>
      </c>
      <c r="D849" s="5" t="s">
        <v>56</v>
      </c>
      <c r="E849" s="5" t="s">
        <v>57</v>
      </c>
      <c r="F849" s="5" t="s">
        <v>58</v>
      </c>
      <c r="G849" s="5" t="s">
        <v>25</v>
      </c>
      <c r="H849" s="5" t="s">
        <v>25</v>
      </c>
      <c r="I849" s="5" t="s">
        <v>25</v>
      </c>
    </row>
    <row r="850" spans="2:9">
      <c r="B850" s="9" t="s">
        <v>52</v>
      </c>
      <c r="C850" s="5" t="s">
        <v>20</v>
      </c>
      <c r="D850" s="5" t="s">
        <v>28</v>
      </c>
      <c r="E850" s="5" t="s">
        <v>48</v>
      </c>
      <c r="F850" s="5" t="s">
        <v>53</v>
      </c>
      <c r="G850" s="5" t="s">
        <v>25</v>
      </c>
      <c r="H850" s="5" t="s">
        <v>25</v>
      </c>
      <c r="I850" s="5" t="s">
        <v>25</v>
      </c>
    </row>
    <row r="851" spans="2:9">
      <c r="B851" s="9" t="s">
        <v>660</v>
      </c>
      <c r="C851" s="4" t="s">
        <v>20</v>
      </c>
      <c r="D851" s="5" t="s">
        <v>56</v>
      </c>
      <c r="E851" s="5" t="s">
        <v>57</v>
      </c>
      <c r="F851" s="5" t="s">
        <v>58</v>
      </c>
      <c r="G851" s="5" t="s">
        <v>25</v>
      </c>
      <c r="H851" s="5" t="s">
        <v>25</v>
      </c>
      <c r="I851" s="5" t="s">
        <v>25</v>
      </c>
    </row>
    <row r="852" spans="2:9">
      <c r="B852" s="9" t="s">
        <v>665</v>
      </c>
      <c r="C852" s="4" t="s">
        <v>20</v>
      </c>
      <c r="D852" s="5" t="s">
        <v>28</v>
      </c>
      <c r="E852" s="5" t="s">
        <v>48</v>
      </c>
      <c r="F852" s="5" t="s">
        <v>25</v>
      </c>
      <c r="G852" s="5" t="s">
        <v>25</v>
      </c>
      <c r="H852" s="5" t="s">
        <v>25</v>
      </c>
      <c r="I852" s="5" t="s">
        <v>25</v>
      </c>
    </row>
    <row r="853" spans="2:9">
      <c r="B853" s="9" t="s">
        <v>658</v>
      </c>
      <c r="C853" s="4" t="s">
        <v>20</v>
      </c>
      <c r="D853" s="5" t="s">
        <v>28</v>
      </c>
      <c r="E853" s="5" t="s">
        <v>29</v>
      </c>
      <c r="F853" s="5" t="s">
        <v>83</v>
      </c>
      <c r="G853" s="5" t="s">
        <v>84</v>
      </c>
      <c r="H853" s="5" t="s">
        <v>25</v>
      </c>
      <c r="I853" s="5" t="s">
        <v>25</v>
      </c>
    </row>
    <row r="854" spans="2:9">
      <c r="B854" s="9" t="s">
        <v>666</v>
      </c>
      <c r="C854" s="4" t="s">
        <v>20</v>
      </c>
      <c r="D854" s="5" t="s">
        <v>32</v>
      </c>
      <c r="E854" s="5" t="s">
        <v>33</v>
      </c>
      <c r="F854" s="5" t="s">
        <v>34</v>
      </c>
      <c r="G854" s="5" t="s">
        <v>35</v>
      </c>
      <c r="H854" s="5" t="s">
        <v>25</v>
      </c>
      <c r="I854" s="5" t="s">
        <v>25</v>
      </c>
    </row>
    <row r="855" spans="2:9">
      <c r="B855" s="9" t="s">
        <v>661</v>
      </c>
      <c r="C855" s="4" t="s">
        <v>20</v>
      </c>
      <c r="D855" s="5" t="s">
        <v>32</v>
      </c>
      <c r="E855" s="5" t="s">
        <v>33</v>
      </c>
      <c r="F855" s="5" t="s">
        <v>34</v>
      </c>
      <c r="G855" s="5" t="s">
        <v>35</v>
      </c>
      <c r="H855" s="5" t="s">
        <v>25</v>
      </c>
      <c r="I855" s="5" t="s">
        <v>25</v>
      </c>
    </row>
    <row r="856" spans="2:9">
      <c r="B856" s="9" t="s">
        <v>667</v>
      </c>
      <c r="C856" s="4" t="s">
        <v>20</v>
      </c>
      <c r="D856" s="5" t="s">
        <v>28</v>
      </c>
      <c r="E856" s="5" t="s">
        <v>29</v>
      </c>
      <c r="F856" s="5" t="s">
        <v>233</v>
      </c>
      <c r="G856" s="5" t="s">
        <v>84</v>
      </c>
      <c r="H856" s="5" t="s">
        <v>25</v>
      </c>
      <c r="I856" s="5" t="s">
        <v>25</v>
      </c>
    </row>
    <row r="857" spans="2:9">
      <c r="B857" s="9" t="s">
        <v>668</v>
      </c>
      <c r="C857" s="4" t="s">
        <v>20</v>
      </c>
      <c r="D857" s="5" t="s">
        <v>28</v>
      </c>
      <c r="E857" s="5" t="s">
        <v>48</v>
      </c>
      <c r="F857" s="5" t="s">
        <v>123</v>
      </c>
      <c r="G857" s="5" t="s">
        <v>343</v>
      </c>
      <c r="H857" s="5" t="s">
        <v>25</v>
      </c>
      <c r="I857" s="5" t="s">
        <v>25</v>
      </c>
    </row>
    <row r="858" spans="2:9">
      <c r="B858" s="9" t="s">
        <v>55</v>
      </c>
      <c r="C858" s="4" t="s">
        <v>20</v>
      </c>
      <c r="D858" s="5" t="s">
        <v>56</v>
      </c>
      <c r="E858" s="5" t="s">
        <v>57</v>
      </c>
      <c r="F858" s="5" t="s">
        <v>58</v>
      </c>
      <c r="G858" s="5" t="s">
        <v>59</v>
      </c>
      <c r="H858" s="5" t="s">
        <v>25</v>
      </c>
      <c r="I858" s="5" t="s">
        <v>25</v>
      </c>
    </row>
    <row r="859" spans="2:9">
      <c r="B859" s="9" t="s">
        <v>669</v>
      </c>
      <c r="C859" s="4" t="s">
        <v>20</v>
      </c>
      <c r="D859" s="5" t="s">
        <v>56</v>
      </c>
      <c r="E859" s="5" t="s">
        <v>57</v>
      </c>
      <c r="F859" s="5" t="s">
        <v>58</v>
      </c>
      <c r="G859" s="5" t="s">
        <v>25</v>
      </c>
      <c r="H859" s="5" t="s">
        <v>25</v>
      </c>
      <c r="I859" s="5" t="s">
        <v>25</v>
      </c>
    </row>
    <row r="860" spans="2:9">
      <c r="B860" s="9" t="s">
        <v>670</v>
      </c>
      <c r="C860" s="4" t="s">
        <v>20</v>
      </c>
      <c r="D860" s="5" t="s">
        <v>56</v>
      </c>
      <c r="E860" s="5" t="s">
        <v>300</v>
      </c>
      <c r="F860" s="5" t="s">
        <v>301</v>
      </c>
      <c r="G860" s="5" t="s">
        <v>302</v>
      </c>
      <c r="H860" s="5" t="s">
        <v>25</v>
      </c>
      <c r="I860" s="5" t="s">
        <v>25</v>
      </c>
    </row>
    <row r="861" spans="2:9">
      <c r="B861" s="9" t="s">
        <v>662</v>
      </c>
      <c r="C861" s="4" t="s">
        <v>20</v>
      </c>
      <c r="D861" s="5" t="s">
        <v>32</v>
      </c>
      <c r="E861" s="5" t="s">
        <v>33</v>
      </c>
      <c r="F861" s="5" t="s">
        <v>34</v>
      </c>
      <c r="G861" s="5" t="s">
        <v>35</v>
      </c>
      <c r="H861" s="5" t="s">
        <v>25</v>
      </c>
      <c r="I861" s="5" t="s">
        <v>25</v>
      </c>
    </row>
    <row r="862" spans="2:9">
      <c r="B862" s="9" t="s">
        <v>663</v>
      </c>
      <c r="C862" s="4" t="s">
        <v>20</v>
      </c>
      <c r="D862" s="5" t="s">
        <v>56</v>
      </c>
      <c r="E862" s="5" t="s">
        <v>57</v>
      </c>
      <c r="F862" s="5" t="s">
        <v>58</v>
      </c>
      <c r="G862" s="5" t="s">
        <v>99</v>
      </c>
      <c r="H862" s="5" t="s">
        <v>664</v>
      </c>
      <c r="I862" s="5" t="s">
        <v>25</v>
      </c>
    </row>
    <row r="863" spans="2:9">
      <c r="B863" s="9" t="s">
        <v>671</v>
      </c>
      <c r="C863" s="5" t="s">
        <v>20</v>
      </c>
      <c r="D863" s="5" t="s">
        <v>28</v>
      </c>
      <c r="E863" s="5" t="s">
        <v>48</v>
      </c>
      <c r="F863" s="5" t="s">
        <v>62</v>
      </c>
      <c r="G863" s="5" t="s">
        <v>25</v>
      </c>
      <c r="H863" s="5" t="s">
        <v>25</v>
      </c>
      <c r="I863" s="5" t="s">
        <v>25</v>
      </c>
    </row>
    <row r="864" spans="2:9">
      <c r="B864" s="9" t="s">
        <v>672</v>
      </c>
      <c r="C864" s="4" t="s">
        <v>20</v>
      </c>
      <c r="D864" s="5" t="s">
        <v>21</v>
      </c>
      <c r="E864" s="5" t="s">
        <v>22</v>
      </c>
      <c r="F864" s="5" t="s">
        <v>23</v>
      </c>
      <c r="G864" s="5" t="s">
        <v>25</v>
      </c>
      <c r="H864" s="5" t="s">
        <v>25</v>
      </c>
      <c r="I864" s="5" t="s">
        <v>25</v>
      </c>
    </row>
    <row r="865" spans="2:9">
      <c r="B865" s="9" t="s">
        <v>673</v>
      </c>
      <c r="C865" s="4" t="s">
        <v>20</v>
      </c>
      <c r="D865" s="5" t="s">
        <v>28</v>
      </c>
      <c r="E865" s="5" t="s">
        <v>48</v>
      </c>
      <c r="F865" s="5" t="s">
        <v>49</v>
      </c>
      <c r="G865" s="5" t="s">
        <v>50</v>
      </c>
      <c r="H865" s="5" t="s">
        <v>25</v>
      </c>
      <c r="I865" s="5" t="s">
        <v>25</v>
      </c>
    </row>
    <row r="866" spans="2:9">
      <c r="B866" s="9" t="s">
        <v>674</v>
      </c>
      <c r="C866" s="4" t="s">
        <v>20</v>
      </c>
      <c r="D866" s="5" t="s">
        <v>28</v>
      </c>
      <c r="E866" s="5" t="s">
        <v>25</v>
      </c>
      <c r="F866" s="5" t="s">
        <v>25</v>
      </c>
      <c r="G866" s="5" t="s">
        <v>25</v>
      </c>
      <c r="H866" s="5" t="s">
        <v>25</v>
      </c>
      <c r="I866" s="5" t="s">
        <v>25</v>
      </c>
    </row>
    <row r="867" spans="2:9">
      <c r="B867" s="9" t="s">
        <v>675</v>
      </c>
      <c r="C867" s="4" t="s">
        <v>20</v>
      </c>
      <c r="D867" s="5" t="s">
        <v>32</v>
      </c>
      <c r="E867" s="5" t="s">
        <v>33</v>
      </c>
      <c r="F867" s="5" t="s">
        <v>34</v>
      </c>
      <c r="G867" s="5" t="s">
        <v>35</v>
      </c>
      <c r="H867" s="5" t="s">
        <v>25</v>
      </c>
      <c r="I867" s="5" t="s">
        <v>25</v>
      </c>
    </row>
    <row r="868" spans="2:9">
      <c r="B868" s="9" t="s">
        <v>721</v>
      </c>
      <c r="C868" s="5" t="s">
        <v>20</v>
      </c>
      <c r="D868" s="5" t="s">
        <v>28</v>
      </c>
      <c r="E868" s="5" t="s">
        <v>48</v>
      </c>
      <c r="F868" s="5" t="s">
        <v>62</v>
      </c>
      <c r="G868" s="5" t="s">
        <v>25</v>
      </c>
      <c r="H868" s="5" t="s">
        <v>25</v>
      </c>
      <c r="I868" s="5" t="s">
        <v>25</v>
      </c>
    </row>
    <row r="869" spans="2:9">
      <c r="B869" s="9" t="s">
        <v>731</v>
      </c>
      <c r="C869" s="5" t="s">
        <v>20</v>
      </c>
      <c r="D869" s="5" t="s">
        <v>28</v>
      </c>
      <c r="E869" s="5" t="s">
        <v>25</v>
      </c>
      <c r="F869" s="5" t="s">
        <v>25</v>
      </c>
      <c r="G869" s="5" t="s">
        <v>25</v>
      </c>
      <c r="H869" s="5" t="s">
        <v>25</v>
      </c>
      <c r="I869" s="5" t="s">
        <v>25</v>
      </c>
    </row>
    <row r="870" spans="2:9">
      <c r="B870" s="9" t="s">
        <v>722</v>
      </c>
      <c r="C870" s="4" t="s">
        <v>20</v>
      </c>
      <c r="D870" s="5" t="s">
        <v>28</v>
      </c>
      <c r="E870" s="5" t="s">
        <v>29</v>
      </c>
      <c r="F870" s="5" t="s">
        <v>25</v>
      </c>
      <c r="G870" s="5" t="s">
        <v>25</v>
      </c>
      <c r="H870" s="5" t="s">
        <v>25</v>
      </c>
      <c r="I870" s="5" t="s">
        <v>25</v>
      </c>
    </row>
    <row r="871" spans="2:9">
      <c r="B871" s="9" t="s">
        <v>732</v>
      </c>
      <c r="C871" s="4" t="s">
        <v>20</v>
      </c>
      <c r="D871" s="5" t="s">
        <v>21</v>
      </c>
      <c r="E871" s="5" t="s">
        <v>22</v>
      </c>
      <c r="F871" s="5" t="s">
        <v>23</v>
      </c>
      <c r="G871" s="5" t="s">
        <v>24</v>
      </c>
      <c r="H871" s="5" t="s">
        <v>25</v>
      </c>
      <c r="I871" s="5" t="s">
        <v>25</v>
      </c>
    </row>
    <row r="872" spans="2:9">
      <c r="B872" s="9" t="s">
        <v>723</v>
      </c>
      <c r="C872" s="4" t="s">
        <v>20</v>
      </c>
      <c r="D872" s="5" t="s">
        <v>32</v>
      </c>
      <c r="E872" s="5" t="s">
        <v>33</v>
      </c>
      <c r="F872" s="5" t="s">
        <v>34</v>
      </c>
      <c r="G872" s="5" t="s">
        <v>35</v>
      </c>
      <c r="H872" s="5" t="s">
        <v>25</v>
      </c>
      <c r="I872" s="5" t="s">
        <v>25</v>
      </c>
    </row>
    <row r="873" spans="2:9">
      <c r="B873" s="9" t="s">
        <v>733</v>
      </c>
      <c r="C873" s="4" t="s">
        <v>20</v>
      </c>
      <c r="D873" s="5" t="s">
        <v>330</v>
      </c>
      <c r="E873" s="5" t="s">
        <v>592</v>
      </c>
      <c r="F873" s="5" t="s">
        <v>592</v>
      </c>
      <c r="G873" s="5" t="s">
        <v>25</v>
      </c>
      <c r="H873" s="5" t="s">
        <v>25</v>
      </c>
      <c r="I873" s="5" t="s">
        <v>25</v>
      </c>
    </row>
    <row r="874" spans="2:9">
      <c r="B874" s="9" t="s">
        <v>724</v>
      </c>
      <c r="C874" s="4" t="s">
        <v>20</v>
      </c>
      <c r="D874" s="5" t="s">
        <v>28</v>
      </c>
      <c r="E874" s="5" t="s">
        <v>25</v>
      </c>
      <c r="F874" s="5" t="s">
        <v>25</v>
      </c>
      <c r="G874" s="5" t="s">
        <v>25</v>
      </c>
      <c r="H874" s="5" t="s">
        <v>25</v>
      </c>
      <c r="I874" s="5" t="s">
        <v>25</v>
      </c>
    </row>
    <row r="875" spans="2:9">
      <c r="B875" s="9" t="s">
        <v>725</v>
      </c>
      <c r="C875" s="5" t="s">
        <v>20</v>
      </c>
      <c r="D875" s="5" t="s">
        <v>28</v>
      </c>
      <c r="E875" s="5" t="s">
        <v>29</v>
      </c>
      <c r="F875" s="5" t="s">
        <v>25</v>
      </c>
      <c r="G875" s="5" t="s">
        <v>25</v>
      </c>
      <c r="H875" s="5" t="s">
        <v>25</v>
      </c>
      <c r="I875" s="5" t="s">
        <v>25</v>
      </c>
    </row>
    <row r="876" spans="2:9">
      <c r="B876" s="9" t="s">
        <v>734</v>
      </c>
      <c r="C876" s="5" t="s">
        <v>20</v>
      </c>
      <c r="D876" s="5" t="s">
        <v>28</v>
      </c>
      <c r="E876" s="5" t="s">
        <v>29</v>
      </c>
      <c r="F876" s="5" t="s">
        <v>25</v>
      </c>
      <c r="G876" s="5" t="s">
        <v>25</v>
      </c>
      <c r="H876" s="5" t="s">
        <v>25</v>
      </c>
      <c r="I876" s="5" t="s">
        <v>25</v>
      </c>
    </row>
    <row r="877" spans="2:9">
      <c r="B877" s="9" t="s">
        <v>61</v>
      </c>
      <c r="C877" s="5" t="s">
        <v>20</v>
      </c>
      <c r="D877" s="5" t="s">
        <v>28</v>
      </c>
      <c r="E877" s="5" t="s">
        <v>48</v>
      </c>
      <c r="F877" s="5" t="s">
        <v>62</v>
      </c>
      <c r="G877" s="5" t="s">
        <v>25</v>
      </c>
      <c r="H877" s="5" t="s">
        <v>25</v>
      </c>
      <c r="I877" s="5" t="s">
        <v>25</v>
      </c>
    </row>
    <row r="878" spans="2:9">
      <c r="B878" s="9" t="s">
        <v>726</v>
      </c>
      <c r="C878" s="4" t="s">
        <v>20</v>
      </c>
      <c r="D878" s="5" t="s">
        <v>21</v>
      </c>
      <c r="E878" s="5" t="s">
        <v>250</v>
      </c>
      <c r="F878" s="5" t="s">
        <v>251</v>
      </c>
      <c r="G878" s="5" t="s">
        <v>25</v>
      </c>
      <c r="H878" s="5" t="s">
        <v>25</v>
      </c>
      <c r="I878" s="5" t="s">
        <v>25</v>
      </c>
    </row>
    <row r="879" spans="2:9">
      <c r="B879" s="9" t="s">
        <v>64</v>
      </c>
      <c r="C879" s="4" t="s">
        <v>20</v>
      </c>
      <c r="D879" s="5" t="s">
        <v>28</v>
      </c>
      <c r="E879" s="5" t="s">
        <v>48</v>
      </c>
      <c r="F879" s="5" t="s">
        <v>25</v>
      </c>
      <c r="G879" s="5" t="s">
        <v>25</v>
      </c>
      <c r="H879" s="5" t="s">
        <v>25</v>
      </c>
      <c r="I879" s="5" t="s">
        <v>25</v>
      </c>
    </row>
    <row r="880" spans="2:9">
      <c r="B880" s="9" t="s">
        <v>727</v>
      </c>
      <c r="C880" s="4" t="s">
        <v>20</v>
      </c>
      <c r="D880" s="5" t="s">
        <v>28</v>
      </c>
      <c r="E880" s="5" t="s">
        <v>29</v>
      </c>
      <c r="F880" s="5" t="s">
        <v>25</v>
      </c>
      <c r="G880" s="5" t="s">
        <v>25</v>
      </c>
      <c r="H880" s="5" t="s">
        <v>25</v>
      </c>
      <c r="I880" s="5" t="s">
        <v>25</v>
      </c>
    </row>
    <row r="881" spans="2:9">
      <c r="B881" s="9" t="s">
        <v>735</v>
      </c>
      <c r="C881" s="4" t="s">
        <v>20</v>
      </c>
      <c r="D881" s="5" t="s">
        <v>21</v>
      </c>
      <c r="E881" s="5" t="s">
        <v>22</v>
      </c>
      <c r="F881" s="5" t="s">
        <v>23</v>
      </c>
      <c r="G881" s="5" t="s">
        <v>25</v>
      </c>
      <c r="H881" s="5" t="s">
        <v>25</v>
      </c>
      <c r="I881" s="5" t="s">
        <v>25</v>
      </c>
    </row>
    <row r="882" spans="2:9">
      <c r="B882" s="9" t="s">
        <v>728</v>
      </c>
      <c r="C882" s="4" t="s">
        <v>20</v>
      </c>
      <c r="D882" s="5" t="s">
        <v>28</v>
      </c>
      <c r="E882" s="5" t="s">
        <v>29</v>
      </c>
      <c r="F882" s="5" t="s">
        <v>25</v>
      </c>
      <c r="G882" s="5" t="s">
        <v>25</v>
      </c>
      <c r="H882" s="5" t="s">
        <v>25</v>
      </c>
      <c r="I882" s="5" t="s">
        <v>25</v>
      </c>
    </row>
    <row r="883" spans="2:9">
      <c r="B883" s="9" t="s">
        <v>736</v>
      </c>
      <c r="C883" s="4" t="s">
        <v>20</v>
      </c>
      <c r="D883" s="5" t="s">
        <v>28</v>
      </c>
      <c r="E883" s="5" t="s">
        <v>135</v>
      </c>
      <c r="F883" s="5" t="s">
        <v>25</v>
      </c>
      <c r="G883" s="5" t="s">
        <v>25</v>
      </c>
      <c r="H883" s="5" t="s">
        <v>25</v>
      </c>
      <c r="I883" s="5" t="s">
        <v>25</v>
      </c>
    </row>
    <row r="884" spans="2:9">
      <c r="B884" s="9" t="s">
        <v>66</v>
      </c>
      <c r="C884" s="4" t="s">
        <v>20</v>
      </c>
      <c r="D884" s="5" t="s">
        <v>28</v>
      </c>
      <c r="E884" s="5" t="s">
        <v>29</v>
      </c>
      <c r="F884" s="5" t="s">
        <v>25</v>
      </c>
      <c r="G884" s="5" t="s">
        <v>25</v>
      </c>
      <c r="H884" s="5" t="s">
        <v>25</v>
      </c>
      <c r="I884" s="5" t="s">
        <v>25</v>
      </c>
    </row>
    <row r="885" spans="2:9">
      <c r="B885" s="9" t="s">
        <v>737</v>
      </c>
      <c r="C885" s="4" t="s">
        <v>20</v>
      </c>
      <c r="D885" s="5" t="s">
        <v>28</v>
      </c>
      <c r="E885" s="5" t="s">
        <v>48</v>
      </c>
      <c r="F885" s="5" t="s">
        <v>25</v>
      </c>
      <c r="G885" s="5" t="s">
        <v>25</v>
      </c>
      <c r="H885" s="5" t="s">
        <v>25</v>
      </c>
      <c r="I885" s="5" t="s">
        <v>25</v>
      </c>
    </row>
    <row r="886" spans="2:9">
      <c r="B886" s="9" t="s">
        <v>729</v>
      </c>
      <c r="C886" s="4" t="s">
        <v>20</v>
      </c>
      <c r="D886" s="5" t="s">
        <v>28</v>
      </c>
      <c r="E886" s="5" t="s">
        <v>48</v>
      </c>
      <c r="F886" s="5" t="s">
        <v>49</v>
      </c>
      <c r="G886" s="5" t="s">
        <v>50</v>
      </c>
      <c r="H886" s="5" t="s">
        <v>25</v>
      </c>
      <c r="I886" s="5" t="s">
        <v>25</v>
      </c>
    </row>
    <row r="887" spans="2:9">
      <c r="B887" s="9" t="s">
        <v>68</v>
      </c>
      <c r="C887" s="5" t="s">
        <v>20</v>
      </c>
      <c r="D887" s="5" t="s">
        <v>69</v>
      </c>
      <c r="E887" s="5" t="s">
        <v>70</v>
      </c>
      <c r="F887" s="5" t="s">
        <v>25</v>
      </c>
      <c r="G887" s="5" t="s">
        <v>25</v>
      </c>
      <c r="H887" s="5" t="s">
        <v>25</v>
      </c>
      <c r="I887" s="5" t="s">
        <v>25</v>
      </c>
    </row>
    <row r="888" spans="2:9">
      <c r="B888" s="9" t="s">
        <v>730</v>
      </c>
      <c r="C888" s="4" t="s">
        <v>20</v>
      </c>
      <c r="D888" s="5" t="s">
        <v>28</v>
      </c>
      <c r="E888" s="5" t="s">
        <v>29</v>
      </c>
      <c r="F888" s="5" t="s">
        <v>83</v>
      </c>
      <c r="G888" s="5" t="s">
        <v>84</v>
      </c>
      <c r="H888" s="5" t="s">
        <v>25</v>
      </c>
      <c r="I888" s="5" t="s">
        <v>25</v>
      </c>
    </row>
    <row r="889" spans="2:9">
      <c r="B889" s="9" t="s">
        <v>776</v>
      </c>
      <c r="C889" s="4" t="s">
        <v>93</v>
      </c>
      <c r="D889" s="5" t="s">
        <v>94</v>
      </c>
      <c r="E889" s="5" t="s">
        <v>25</v>
      </c>
      <c r="F889" s="5" t="s">
        <v>25</v>
      </c>
      <c r="G889" s="5" t="s">
        <v>25</v>
      </c>
      <c r="H889" s="5" t="s">
        <v>25</v>
      </c>
      <c r="I889" s="5" t="s">
        <v>25</v>
      </c>
    </row>
    <row r="890" spans="2:9">
      <c r="B890" s="9" t="s">
        <v>775</v>
      </c>
      <c r="C890" s="4" t="s">
        <v>93</v>
      </c>
      <c r="D890" s="5" t="s">
        <v>94</v>
      </c>
      <c r="E890" s="5" t="s">
        <v>25</v>
      </c>
      <c r="F890" s="5" t="s">
        <v>25</v>
      </c>
      <c r="G890" s="5" t="s">
        <v>25</v>
      </c>
      <c r="H890" s="5" t="s">
        <v>25</v>
      </c>
      <c r="I890" s="5" t="s">
        <v>25</v>
      </c>
    </row>
    <row r="891" spans="2:9">
      <c r="B891" s="9" t="s">
        <v>809</v>
      </c>
      <c r="C891" s="4" t="s">
        <v>20</v>
      </c>
      <c r="D891" s="5" t="s">
        <v>28</v>
      </c>
      <c r="E891" s="5" t="s">
        <v>48</v>
      </c>
      <c r="F891" s="5" t="s">
        <v>49</v>
      </c>
      <c r="G891" s="5" t="s">
        <v>50</v>
      </c>
      <c r="H891" s="5" t="s">
        <v>25</v>
      </c>
      <c r="I891" s="5" t="s">
        <v>25</v>
      </c>
    </row>
    <row r="892" spans="2:9">
      <c r="B892" s="9" t="s">
        <v>815</v>
      </c>
      <c r="C892" s="5" t="s">
        <v>20</v>
      </c>
      <c r="D892" s="5" t="s">
        <v>28</v>
      </c>
      <c r="E892" s="5" t="s">
        <v>29</v>
      </c>
      <c r="F892" s="5" t="s">
        <v>25</v>
      </c>
      <c r="G892" s="5" t="s">
        <v>25</v>
      </c>
      <c r="H892" s="5" t="s">
        <v>25</v>
      </c>
      <c r="I892" s="5" t="s">
        <v>25</v>
      </c>
    </row>
    <row r="893" spans="2:9">
      <c r="B893" s="9" t="s">
        <v>816</v>
      </c>
      <c r="C893" s="5" t="s">
        <v>20</v>
      </c>
      <c r="D893" s="5" t="s">
        <v>21</v>
      </c>
      <c r="E893" s="5" t="s">
        <v>250</v>
      </c>
      <c r="F893" s="5" t="s">
        <v>251</v>
      </c>
      <c r="G893" s="5" t="s">
        <v>25</v>
      </c>
      <c r="H893" s="5" t="s">
        <v>25</v>
      </c>
      <c r="I893" s="5" t="s">
        <v>25</v>
      </c>
    </row>
    <row r="894" spans="2:9">
      <c r="B894" s="9" t="s">
        <v>810</v>
      </c>
      <c r="C894" s="4" t="s">
        <v>20</v>
      </c>
      <c r="D894" s="5" t="s">
        <v>32</v>
      </c>
      <c r="E894" s="5" t="s">
        <v>33</v>
      </c>
      <c r="F894" s="5" t="s">
        <v>34</v>
      </c>
      <c r="G894" s="5" t="s">
        <v>35</v>
      </c>
      <c r="H894" s="5" t="s">
        <v>25</v>
      </c>
      <c r="I894" s="5" t="s">
        <v>25</v>
      </c>
    </row>
    <row r="895" spans="2:9">
      <c r="B895" s="9" t="s">
        <v>817</v>
      </c>
      <c r="C895" s="4" t="s">
        <v>20</v>
      </c>
      <c r="D895" s="5" t="s">
        <v>28</v>
      </c>
      <c r="E895" s="5" t="s">
        <v>48</v>
      </c>
      <c r="F895" s="5" t="s">
        <v>49</v>
      </c>
      <c r="G895" s="5" t="s">
        <v>50</v>
      </c>
      <c r="H895" s="5" t="s">
        <v>25</v>
      </c>
      <c r="I895" s="5" t="s">
        <v>25</v>
      </c>
    </row>
    <row r="896" spans="2:9">
      <c r="B896" s="9" t="s">
        <v>811</v>
      </c>
      <c r="C896" s="4" t="s">
        <v>20</v>
      </c>
      <c r="D896" s="5" t="s">
        <v>32</v>
      </c>
      <c r="E896" s="5" t="s">
        <v>33</v>
      </c>
      <c r="F896" s="5" t="s">
        <v>34</v>
      </c>
      <c r="G896" s="5" t="s">
        <v>35</v>
      </c>
      <c r="H896" s="5" t="s">
        <v>172</v>
      </c>
      <c r="I896" s="5" t="s">
        <v>25</v>
      </c>
    </row>
    <row r="897" spans="2:9">
      <c r="B897" s="9" t="s">
        <v>812</v>
      </c>
      <c r="C897" s="4" t="s">
        <v>20</v>
      </c>
      <c r="D897" s="5" t="s">
        <v>21</v>
      </c>
      <c r="E897" s="5" t="s">
        <v>22</v>
      </c>
      <c r="F897" s="5" t="s">
        <v>23</v>
      </c>
      <c r="G897" s="5" t="s">
        <v>25</v>
      </c>
      <c r="H897" s="5" t="s">
        <v>25</v>
      </c>
      <c r="I897" s="5" t="s">
        <v>25</v>
      </c>
    </row>
    <row r="898" spans="2:9">
      <c r="B898" s="9" t="s">
        <v>813</v>
      </c>
      <c r="C898" s="4" t="s">
        <v>20</v>
      </c>
      <c r="D898" s="5" t="s">
        <v>21</v>
      </c>
      <c r="E898" s="5" t="s">
        <v>250</v>
      </c>
      <c r="F898" s="5" t="s">
        <v>251</v>
      </c>
      <c r="G898" s="5" t="s">
        <v>25</v>
      </c>
      <c r="H898" s="5" t="s">
        <v>25</v>
      </c>
      <c r="I898" s="5" t="s">
        <v>25</v>
      </c>
    </row>
    <row r="899" spans="2:9">
      <c r="B899" s="9" t="s">
        <v>72</v>
      </c>
      <c r="C899" s="4" t="s">
        <v>20</v>
      </c>
      <c r="D899" s="5" t="s">
        <v>28</v>
      </c>
      <c r="E899" s="5" t="s">
        <v>48</v>
      </c>
      <c r="F899" s="5" t="s">
        <v>25</v>
      </c>
      <c r="G899" s="5" t="s">
        <v>25</v>
      </c>
      <c r="H899" s="5" t="s">
        <v>25</v>
      </c>
      <c r="I899" s="5" t="s">
        <v>25</v>
      </c>
    </row>
    <row r="900" spans="2:9">
      <c r="B900" s="9" t="s">
        <v>814</v>
      </c>
      <c r="C900" s="4" t="s">
        <v>20</v>
      </c>
      <c r="D900" s="5" t="s">
        <v>32</v>
      </c>
      <c r="E900" s="5" t="s">
        <v>33</v>
      </c>
      <c r="F900" s="5" t="s">
        <v>34</v>
      </c>
      <c r="G900" s="5" t="s">
        <v>35</v>
      </c>
      <c r="H900" s="5" t="s">
        <v>25</v>
      </c>
      <c r="I900" s="5" t="s">
        <v>25</v>
      </c>
    </row>
    <row r="901" spans="2:9">
      <c r="B901" s="9" t="s">
        <v>818</v>
      </c>
      <c r="C901" s="4" t="s">
        <v>20</v>
      </c>
      <c r="D901" s="5" t="s">
        <v>28</v>
      </c>
      <c r="E901" s="5" t="s">
        <v>48</v>
      </c>
      <c r="F901" s="5" t="s">
        <v>49</v>
      </c>
      <c r="G901" s="5" t="s">
        <v>50</v>
      </c>
      <c r="H901" s="5" t="s">
        <v>25</v>
      </c>
      <c r="I901" s="5" t="s">
        <v>25</v>
      </c>
    </row>
    <row r="902" spans="2:9">
      <c r="B902" s="9" t="s">
        <v>822</v>
      </c>
      <c r="C902" s="5" t="s">
        <v>20</v>
      </c>
      <c r="D902" s="5" t="s">
        <v>28</v>
      </c>
      <c r="E902" s="5" t="s">
        <v>29</v>
      </c>
      <c r="F902" s="5" t="s">
        <v>25</v>
      </c>
      <c r="G902" s="5" t="s">
        <v>25</v>
      </c>
      <c r="H902" s="5" t="s">
        <v>25</v>
      </c>
      <c r="I902" s="5" t="s">
        <v>25</v>
      </c>
    </row>
    <row r="903" spans="2:9">
      <c r="B903" s="9" t="s">
        <v>819</v>
      </c>
      <c r="C903" s="4" t="s">
        <v>20</v>
      </c>
      <c r="D903" s="5" t="s">
        <v>28</v>
      </c>
      <c r="E903" s="5" t="s">
        <v>135</v>
      </c>
      <c r="F903" s="5" t="s">
        <v>136</v>
      </c>
      <c r="G903" s="5" t="s">
        <v>25</v>
      </c>
      <c r="H903" s="5" t="s">
        <v>25</v>
      </c>
      <c r="I903" s="5" t="s">
        <v>25</v>
      </c>
    </row>
    <row r="904" spans="2:9">
      <c r="B904" s="9" t="s">
        <v>820</v>
      </c>
      <c r="C904" s="4" t="s">
        <v>20</v>
      </c>
      <c r="D904" s="5" t="s">
        <v>32</v>
      </c>
      <c r="E904" s="5" t="s">
        <v>33</v>
      </c>
      <c r="F904" s="5" t="s">
        <v>34</v>
      </c>
      <c r="G904" s="5" t="s">
        <v>35</v>
      </c>
      <c r="H904" s="5" t="s">
        <v>25</v>
      </c>
      <c r="I904" s="5" t="s">
        <v>25</v>
      </c>
    </row>
    <row r="905" spans="2:9">
      <c r="B905" s="9" t="s">
        <v>821</v>
      </c>
      <c r="C905" s="4" t="s">
        <v>20</v>
      </c>
      <c r="D905" s="5" t="s">
        <v>32</v>
      </c>
      <c r="E905" s="5" t="s">
        <v>33</v>
      </c>
      <c r="F905" s="5" t="s">
        <v>34</v>
      </c>
      <c r="G905" s="5" t="s">
        <v>35</v>
      </c>
      <c r="H905" s="5" t="s">
        <v>25</v>
      </c>
      <c r="I905" s="5" t="s">
        <v>25</v>
      </c>
    </row>
    <row r="906" spans="2:9">
      <c r="B906" s="9" t="s">
        <v>74</v>
      </c>
      <c r="C906" s="4" t="s">
        <v>20</v>
      </c>
      <c r="D906" s="5" t="s">
        <v>42</v>
      </c>
      <c r="E906" s="5" t="s">
        <v>42</v>
      </c>
      <c r="F906" s="5" t="s">
        <v>25</v>
      </c>
      <c r="G906" s="5" t="s">
        <v>25</v>
      </c>
      <c r="H906" s="5" t="s">
        <v>25</v>
      </c>
      <c r="I906" s="5" t="s">
        <v>25</v>
      </c>
    </row>
    <row r="907" spans="2:9">
      <c r="B907" s="9" t="s">
        <v>865</v>
      </c>
      <c r="C907" s="4" t="s">
        <v>20</v>
      </c>
      <c r="D907" s="5" t="s">
        <v>28</v>
      </c>
      <c r="E907" s="5" t="s">
        <v>135</v>
      </c>
      <c r="F907" s="5" t="s">
        <v>25</v>
      </c>
      <c r="G907" s="5" t="s">
        <v>25</v>
      </c>
      <c r="H907" s="5" t="s">
        <v>25</v>
      </c>
      <c r="I907" s="5" t="s">
        <v>25</v>
      </c>
    </row>
    <row r="908" spans="2:9">
      <c r="B908" s="9" t="s">
        <v>866</v>
      </c>
      <c r="C908" s="4" t="s">
        <v>20</v>
      </c>
      <c r="D908" s="5" t="s">
        <v>330</v>
      </c>
      <c r="E908" s="5" t="s">
        <v>331</v>
      </c>
      <c r="F908" s="5" t="s">
        <v>331</v>
      </c>
      <c r="G908" s="5" t="s">
        <v>498</v>
      </c>
      <c r="H908" s="5" t="s">
        <v>25</v>
      </c>
      <c r="I908" s="5" t="s">
        <v>25</v>
      </c>
    </row>
    <row r="909" spans="2:9">
      <c r="B909" s="9" t="s">
        <v>867</v>
      </c>
      <c r="C909" s="4" t="s">
        <v>20</v>
      </c>
      <c r="D909" s="5" t="s">
        <v>330</v>
      </c>
      <c r="E909" s="5" t="s">
        <v>331</v>
      </c>
      <c r="F909" s="5" t="s">
        <v>331</v>
      </c>
      <c r="G909" s="5" t="s">
        <v>498</v>
      </c>
      <c r="H909" s="5" t="s">
        <v>25</v>
      </c>
      <c r="I909" s="5" t="s">
        <v>25</v>
      </c>
    </row>
    <row r="910" spans="2:9">
      <c r="B910" s="9" t="s">
        <v>868</v>
      </c>
      <c r="C910" s="4" t="s">
        <v>20</v>
      </c>
      <c r="D910" s="5" t="s">
        <v>32</v>
      </c>
      <c r="E910" s="5" t="s">
        <v>33</v>
      </c>
      <c r="F910" s="5" t="s">
        <v>34</v>
      </c>
      <c r="G910" s="5" t="s">
        <v>35</v>
      </c>
      <c r="H910" s="5" t="s">
        <v>25</v>
      </c>
      <c r="I910" s="5" t="s">
        <v>25</v>
      </c>
    </row>
    <row r="911" spans="2:9">
      <c r="B911" s="9" t="s">
        <v>869</v>
      </c>
      <c r="C911" s="5" t="s">
        <v>20</v>
      </c>
      <c r="D911" s="5" t="s">
        <v>28</v>
      </c>
      <c r="E911" s="5" t="s">
        <v>48</v>
      </c>
      <c r="F911" s="5" t="s">
        <v>53</v>
      </c>
      <c r="G911" s="5" t="s">
        <v>584</v>
      </c>
      <c r="H911" s="5" t="s">
        <v>25</v>
      </c>
      <c r="I911" s="5" t="s">
        <v>25</v>
      </c>
    </row>
    <row r="912" spans="2:9">
      <c r="B912" s="9" t="s">
        <v>870</v>
      </c>
      <c r="C912" s="4" t="s">
        <v>20</v>
      </c>
      <c r="D912" s="5" t="s">
        <v>56</v>
      </c>
      <c r="E912" s="5" t="s">
        <v>57</v>
      </c>
      <c r="F912" s="5" t="s">
        <v>58</v>
      </c>
      <c r="G912" s="5" t="s">
        <v>25</v>
      </c>
      <c r="H912" s="5" t="s">
        <v>25</v>
      </c>
      <c r="I912" s="5" t="s">
        <v>25</v>
      </c>
    </row>
    <row r="913" spans="2:9">
      <c r="B913" s="9" t="s">
        <v>871</v>
      </c>
      <c r="C913" s="5" t="s">
        <v>20</v>
      </c>
      <c r="D913" s="5" t="s">
        <v>28</v>
      </c>
      <c r="E913" s="5" t="s">
        <v>29</v>
      </c>
      <c r="F913" s="5" t="s">
        <v>25</v>
      </c>
      <c r="G913" s="5" t="s">
        <v>25</v>
      </c>
      <c r="H913" s="5" t="s">
        <v>25</v>
      </c>
      <c r="I913" s="5" t="s">
        <v>25</v>
      </c>
    </row>
    <row r="914" spans="2:9">
      <c r="B914" s="9" t="s">
        <v>872</v>
      </c>
      <c r="C914" s="4" t="s">
        <v>20</v>
      </c>
      <c r="D914" s="5" t="s">
        <v>28</v>
      </c>
      <c r="E914" s="5" t="s">
        <v>48</v>
      </c>
      <c r="F914" s="5" t="s">
        <v>168</v>
      </c>
      <c r="G914" s="5" t="s">
        <v>169</v>
      </c>
      <c r="H914" s="5" t="s">
        <v>25</v>
      </c>
      <c r="I914" s="5" t="s">
        <v>25</v>
      </c>
    </row>
    <row r="915" spans="2:9">
      <c r="B915" s="9" t="s">
        <v>873</v>
      </c>
      <c r="C915" s="5" t="s">
        <v>20</v>
      </c>
      <c r="D915" s="5" t="s">
        <v>28</v>
      </c>
      <c r="E915" s="5" t="s">
        <v>29</v>
      </c>
      <c r="F915" s="5" t="s">
        <v>25</v>
      </c>
      <c r="G915" s="5" t="s">
        <v>25</v>
      </c>
      <c r="H915" s="5" t="s">
        <v>25</v>
      </c>
      <c r="I915" s="5" t="s">
        <v>25</v>
      </c>
    </row>
    <row r="916" spans="2:9">
      <c r="B916" s="9" t="s">
        <v>874</v>
      </c>
      <c r="C916" s="4" t="s">
        <v>20</v>
      </c>
      <c r="D916" s="5" t="s">
        <v>330</v>
      </c>
      <c r="E916" s="5" t="s">
        <v>25</v>
      </c>
      <c r="F916" s="5" t="s">
        <v>25</v>
      </c>
      <c r="G916" s="5" t="s">
        <v>25</v>
      </c>
      <c r="H916" s="5" t="s">
        <v>25</v>
      </c>
      <c r="I916" s="5" t="s">
        <v>25</v>
      </c>
    </row>
    <row r="917" spans="2:9">
      <c r="B917" s="9" t="s">
        <v>876</v>
      </c>
      <c r="C917" s="4" t="s">
        <v>20</v>
      </c>
      <c r="D917" s="5" t="s">
        <v>56</v>
      </c>
      <c r="E917" s="5" t="s">
        <v>57</v>
      </c>
      <c r="F917" s="5" t="s">
        <v>58</v>
      </c>
      <c r="G917" s="5" t="s">
        <v>99</v>
      </c>
      <c r="H917" s="5" t="s">
        <v>25</v>
      </c>
      <c r="I917" s="5" t="s">
        <v>25</v>
      </c>
    </row>
    <row r="918" spans="2:9">
      <c r="B918" s="9" t="s">
        <v>877</v>
      </c>
      <c r="C918" s="5" t="s">
        <v>20</v>
      </c>
      <c r="D918" s="5" t="s">
        <v>56</v>
      </c>
      <c r="E918" s="5" t="s">
        <v>57</v>
      </c>
      <c r="F918" s="5" t="s">
        <v>58</v>
      </c>
      <c r="G918" s="5" t="s">
        <v>99</v>
      </c>
      <c r="H918" s="5" t="s">
        <v>25</v>
      </c>
      <c r="I918" s="5" t="s">
        <v>25</v>
      </c>
    </row>
    <row r="919" spans="2:9">
      <c r="B919" s="9" t="s">
        <v>76</v>
      </c>
      <c r="C919" s="4" t="s">
        <v>20</v>
      </c>
      <c r="D919" s="5" t="s">
        <v>21</v>
      </c>
      <c r="E919" s="5" t="s">
        <v>22</v>
      </c>
      <c r="F919" s="5" t="s">
        <v>23</v>
      </c>
      <c r="G919" s="5" t="s">
        <v>24</v>
      </c>
      <c r="H919" s="5" t="s">
        <v>25</v>
      </c>
      <c r="I919" s="5" t="s">
        <v>25</v>
      </c>
    </row>
    <row r="920" spans="2:9">
      <c r="B920" s="9" t="s">
        <v>878</v>
      </c>
      <c r="C920" s="4" t="s">
        <v>20</v>
      </c>
      <c r="D920" s="5" t="s">
        <v>56</v>
      </c>
      <c r="E920" s="5" t="s">
        <v>300</v>
      </c>
      <c r="F920" s="5" t="s">
        <v>301</v>
      </c>
      <c r="G920" s="5" t="s">
        <v>302</v>
      </c>
      <c r="H920" s="5" t="s">
        <v>25</v>
      </c>
      <c r="I920" s="5" t="s">
        <v>25</v>
      </c>
    </row>
    <row r="921" spans="2:9">
      <c r="B921" s="9" t="s">
        <v>879</v>
      </c>
      <c r="C921" s="4" t="s">
        <v>20</v>
      </c>
      <c r="D921" s="5" t="s">
        <v>28</v>
      </c>
      <c r="E921" s="5" t="s">
        <v>48</v>
      </c>
      <c r="F921" s="5" t="s">
        <v>168</v>
      </c>
      <c r="G921" s="5" t="s">
        <v>169</v>
      </c>
      <c r="H921" s="5" t="s">
        <v>25</v>
      </c>
      <c r="I921" s="5" t="s">
        <v>25</v>
      </c>
    </row>
    <row r="922" spans="2:9">
      <c r="B922" s="9" t="s">
        <v>880</v>
      </c>
      <c r="C922" s="4" t="s">
        <v>20</v>
      </c>
      <c r="D922" s="5" t="s">
        <v>56</v>
      </c>
      <c r="E922" s="5" t="s">
        <v>57</v>
      </c>
      <c r="F922" s="5" t="s">
        <v>58</v>
      </c>
      <c r="G922" s="5" t="s">
        <v>25</v>
      </c>
      <c r="H922" s="5" t="s">
        <v>25</v>
      </c>
      <c r="I922" s="5" t="s">
        <v>25</v>
      </c>
    </row>
    <row r="923" spans="2:9">
      <c r="B923" s="9" t="s">
        <v>881</v>
      </c>
      <c r="C923" s="4" t="s">
        <v>20</v>
      </c>
      <c r="D923" s="5" t="s">
        <v>28</v>
      </c>
      <c r="E923" s="5" t="s">
        <v>25</v>
      </c>
      <c r="F923" s="5" t="s">
        <v>25</v>
      </c>
      <c r="G923" s="5" t="s">
        <v>25</v>
      </c>
      <c r="H923" s="5" t="s">
        <v>25</v>
      </c>
      <c r="I923" s="5" t="s">
        <v>25</v>
      </c>
    </row>
    <row r="924" spans="2:9">
      <c r="B924" s="9" t="s">
        <v>882</v>
      </c>
      <c r="C924" s="4" t="s">
        <v>20</v>
      </c>
      <c r="D924" s="5" t="s">
        <v>28</v>
      </c>
      <c r="E924" s="5" t="s">
        <v>48</v>
      </c>
      <c r="F924" s="5" t="s">
        <v>49</v>
      </c>
      <c r="G924" s="5" t="s">
        <v>50</v>
      </c>
      <c r="H924" s="5" t="s">
        <v>25</v>
      </c>
      <c r="I924" s="5" t="s">
        <v>25</v>
      </c>
    </row>
    <row r="925" spans="2:9">
      <c r="B925" s="9" t="s">
        <v>883</v>
      </c>
      <c r="C925" s="4" t="s">
        <v>20</v>
      </c>
      <c r="D925" s="5" t="s">
        <v>25</v>
      </c>
      <c r="E925" s="5" t="s">
        <v>25</v>
      </c>
      <c r="F925" s="5" t="s">
        <v>25</v>
      </c>
      <c r="G925" s="5" t="s">
        <v>25</v>
      </c>
      <c r="H925" s="5" t="s">
        <v>25</v>
      </c>
      <c r="I925" s="5" t="s">
        <v>25</v>
      </c>
    </row>
    <row r="926" spans="2:9">
      <c r="B926" s="9" t="s">
        <v>884</v>
      </c>
      <c r="C926" s="5" t="s">
        <v>20</v>
      </c>
      <c r="D926" s="5" t="s">
        <v>28</v>
      </c>
      <c r="E926" s="5" t="s">
        <v>48</v>
      </c>
      <c r="F926" s="5" t="s">
        <v>49</v>
      </c>
      <c r="G926" s="5" t="s">
        <v>50</v>
      </c>
      <c r="H926" s="5" t="s">
        <v>25</v>
      </c>
      <c r="I926" s="5" t="s">
        <v>25</v>
      </c>
    </row>
    <row r="927" spans="2:9">
      <c r="B927" s="9" t="s">
        <v>913</v>
      </c>
      <c r="C927" s="4" t="s">
        <v>93</v>
      </c>
      <c r="D927" s="5" t="s">
        <v>94</v>
      </c>
      <c r="E927" s="5" t="s">
        <v>25</v>
      </c>
      <c r="F927" s="5" t="s">
        <v>25</v>
      </c>
      <c r="G927" s="5" t="s">
        <v>25</v>
      </c>
      <c r="H927" s="5" t="s">
        <v>25</v>
      </c>
      <c r="I927" s="5" t="s">
        <v>25</v>
      </c>
    </row>
    <row r="928" spans="2:9">
      <c r="B928" s="9" t="s">
        <v>79</v>
      </c>
      <c r="C928" s="4" t="s">
        <v>20</v>
      </c>
      <c r="D928" s="5" t="s">
        <v>28</v>
      </c>
      <c r="E928" s="5" t="s">
        <v>48</v>
      </c>
      <c r="F928" s="5" t="s">
        <v>49</v>
      </c>
      <c r="G928" s="5" t="s">
        <v>50</v>
      </c>
      <c r="H928" s="5" t="s">
        <v>80</v>
      </c>
      <c r="I928" s="5" t="s">
        <v>25</v>
      </c>
    </row>
    <row r="929" spans="2:9">
      <c r="B929" s="9" t="s">
        <v>939</v>
      </c>
      <c r="C929" s="4" t="s">
        <v>20</v>
      </c>
      <c r="D929" s="5" t="s">
        <v>28</v>
      </c>
      <c r="E929" s="5" t="s">
        <v>48</v>
      </c>
      <c r="F929" s="5" t="s">
        <v>62</v>
      </c>
      <c r="G929" s="5" t="s">
        <v>25</v>
      </c>
      <c r="H929" s="5" t="s">
        <v>25</v>
      </c>
      <c r="I929" s="5" t="s">
        <v>25</v>
      </c>
    </row>
    <row r="930" spans="2:9">
      <c r="B930" s="9" t="s">
        <v>940</v>
      </c>
      <c r="C930" s="4" t="s">
        <v>20</v>
      </c>
      <c r="D930" s="5" t="s">
        <v>32</v>
      </c>
      <c r="E930" s="5" t="s">
        <v>33</v>
      </c>
      <c r="F930" s="5" t="s">
        <v>34</v>
      </c>
      <c r="G930" s="5" t="s">
        <v>35</v>
      </c>
      <c r="H930" s="5" t="s">
        <v>25</v>
      </c>
      <c r="I930" s="5" t="s">
        <v>25</v>
      </c>
    </row>
    <row r="931" spans="2:9">
      <c r="B931" s="9" t="s">
        <v>941</v>
      </c>
      <c r="C931" s="5" t="s">
        <v>20</v>
      </c>
      <c r="D931" s="5" t="s">
        <v>28</v>
      </c>
      <c r="E931" s="5" t="s">
        <v>29</v>
      </c>
      <c r="F931" s="5" t="s">
        <v>25</v>
      </c>
      <c r="G931" s="5" t="s">
        <v>25</v>
      </c>
      <c r="H931" s="5" t="s">
        <v>25</v>
      </c>
      <c r="I931" s="5" t="s">
        <v>25</v>
      </c>
    </row>
    <row r="932" spans="2:9">
      <c r="B932" s="9" t="s">
        <v>942</v>
      </c>
      <c r="C932" s="4" t="s">
        <v>20</v>
      </c>
      <c r="D932" s="5" t="s">
        <v>28</v>
      </c>
      <c r="E932" s="5" t="s">
        <v>48</v>
      </c>
      <c r="F932" s="5" t="s">
        <v>168</v>
      </c>
      <c r="G932" s="5" t="s">
        <v>169</v>
      </c>
      <c r="H932" s="5" t="s">
        <v>25</v>
      </c>
      <c r="I932" s="5" t="s">
        <v>25</v>
      </c>
    </row>
    <row r="933" spans="2:9">
      <c r="B933" s="9" t="s">
        <v>82</v>
      </c>
      <c r="C933" s="4" t="s">
        <v>20</v>
      </c>
      <c r="D933" s="5" t="s">
        <v>28</v>
      </c>
      <c r="E933" s="5" t="s">
        <v>29</v>
      </c>
      <c r="F933" s="5" t="s">
        <v>83</v>
      </c>
      <c r="G933" s="5" t="s">
        <v>84</v>
      </c>
      <c r="H933" s="5" t="s">
        <v>25</v>
      </c>
      <c r="I933" s="5" t="s">
        <v>25</v>
      </c>
    </row>
    <row r="934" spans="2:9">
      <c r="B934" s="9" t="s">
        <v>943</v>
      </c>
      <c r="C934" s="4" t="s">
        <v>20</v>
      </c>
      <c r="D934" s="5" t="s">
        <v>25</v>
      </c>
      <c r="E934" s="5" t="s">
        <v>25</v>
      </c>
      <c r="F934" s="5" t="s">
        <v>25</v>
      </c>
      <c r="G934" s="5" t="s">
        <v>25</v>
      </c>
      <c r="H934" s="5" t="s">
        <v>25</v>
      </c>
      <c r="I934" s="5" t="s">
        <v>25</v>
      </c>
    </row>
    <row r="935" spans="2:9">
      <c r="B935" s="9" t="s">
        <v>86</v>
      </c>
      <c r="C935" s="4" t="s">
        <v>20</v>
      </c>
      <c r="D935" s="5" t="s">
        <v>56</v>
      </c>
      <c r="E935" s="5" t="s">
        <v>25</v>
      </c>
      <c r="F935" s="5" t="s">
        <v>25</v>
      </c>
      <c r="G935" s="5" t="s">
        <v>25</v>
      </c>
      <c r="H935" s="5" t="s">
        <v>25</v>
      </c>
      <c r="I935" s="5" t="s">
        <v>25</v>
      </c>
    </row>
    <row r="936" spans="2:9">
      <c r="B936" s="9" t="s">
        <v>944</v>
      </c>
      <c r="C936" s="4" t="s">
        <v>20</v>
      </c>
      <c r="D936" s="5" t="s">
        <v>56</v>
      </c>
      <c r="E936" s="5" t="s">
        <v>57</v>
      </c>
      <c r="F936" s="5" t="s">
        <v>58</v>
      </c>
      <c r="G936" s="5" t="s">
        <v>99</v>
      </c>
      <c r="H936" s="5" t="s">
        <v>945</v>
      </c>
      <c r="I936" s="5" t="s">
        <v>25</v>
      </c>
    </row>
    <row r="937" spans="2:9">
      <c r="B937" s="9" t="s">
        <v>946</v>
      </c>
      <c r="C937" s="4" t="s">
        <v>20</v>
      </c>
      <c r="D937" s="5" t="s">
        <v>28</v>
      </c>
      <c r="E937" s="5" t="s">
        <v>48</v>
      </c>
      <c r="F937" s="5" t="s">
        <v>49</v>
      </c>
      <c r="G937" s="5" t="s">
        <v>50</v>
      </c>
      <c r="H937" s="5" t="s">
        <v>25</v>
      </c>
      <c r="I937" s="5" t="s">
        <v>25</v>
      </c>
    </row>
    <row r="938" spans="2:9">
      <c r="B938" s="9" t="s">
        <v>947</v>
      </c>
      <c r="C938" s="4" t="s">
        <v>20</v>
      </c>
      <c r="D938" s="5" t="s">
        <v>330</v>
      </c>
      <c r="E938" s="5" t="s">
        <v>331</v>
      </c>
      <c r="F938" s="5" t="s">
        <v>331</v>
      </c>
      <c r="G938" s="5" t="s">
        <v>498</v>
      </c>
      <c r="H938" s="5" t="s">
        <v>25</v>
      </c>
      <c r="I938" s="5" t="s">
        <v>25</v>
      </c>
    </row>
    <row r="939" spans="2:9">
      <c r="B939" s="9" t="s">
        <v>948</v>
      </c>
      <c r="C939" s="5" t="s">
        <v>20</v>
      </c>
      <c r="D939" s="5" t="s">
        <v>56</v>
      </c>
      <c r="E939" s="5" t="s">
        <v>520</v>
      </c>
      <c r="F939" s="5" t="s">
        <v>25</v>
      </c>
      <c r="G939" s="5" t="s">
        <v>25</v>
      </c>
      <c r="H939" s="5" t="s">
        <v>25</v>
      </c>
      <c r="I939" s="5" t="s">
        <v>25</v>
      </c>
    </row>
    <row r="940" spans="2:9">
      <c r="B940" s="9" t="s">
        <v>938</v>
      </c>
      <c r="C940" s="4" t="s">
        <v>20</v>
      </c>
      <c r="D940" s="5" t="s">
        <v>21</v>
      </c>
      <c r="E940" s="5" t="s">
        <v>22</v>
      </c>
      <c r="F940" s="5" t="s">
        <v>23</v>
      </c>
      <c r="G940" s="5" t="s">
        <v>24</v>
      </c>
      <c r="H940" s="5" t="s">
        <v>25</v>
      </c>
      <c r="I940" s="5" t="s">
        <v>25</v>
      </c>
    </row>
    <row r="941" spans="2:9">
      <c r="B941" s="9" t="s">
        <v>949</v>
      </c>
      <c r="C941" s="5" t="s">
        <v>20</v>
      </c>
      <c r="D941" s="5" t="s">
        <v>330</v>
      </c>
      <c r="E941" s="5" t="s">
        <v>331</v>
      </c>
      <c r="F941" s="5" t="s">
        <v>331</v>
      </c>
      <c r="G941" s="5" t="s">
        <v>498</v>
      </c>
      <c r="H941" s="5" t="s">
        <v>25</v>
      </c>
      <c r="I941" s="5" t="s">
        <v>25</v>
      </c>
    </row>
    <row r="942" spans="2:9">
      <c r="B942" s="9" t="s">
        <v>950</v>
      </c>
      <c r="C942" s="5" t="s">
        <v>20</v>
      </c>
      <c r="D942" s="5" t="s">
        <v>25</v>
      </c>
      <c r="E942" s="5" t="s">
        <v>25</v>
      </c>
      <c r="F942" s="5" t="s">
        <v>25</v>
      </c>
      <c r="G942" s="5" t="s">
        <v>25</v>
      </c>
      <c r="H942" s="5" t="s">
        <v>25</v>
      </c>
      <c r="I942" s="5" t="s">
        <v>25</v>
      </c>
    </row>
    <row r="943" spans="2:9">
      <c r="B943" s="9" t="s">
        <v>951</v>
      </c>
      <c r="C943" s="4" t="s">
        <v>20</v>
      </c>
      <c r="D943" s="5" t="s">
        <v>32</v>
      </c>
      <c r="E943" s="5" t="s">
        <v>33</v>
      </c>
      <c r="F943" s="5" t="s">
        <v>34</v>
      </c>
      <c r="G943" s="5" t="s">
        <v>35</v>
      </c>
      <c r="H943" s="5" t="s">
        <v>25</v>
      </c>
      <c r="I943" s="5" t="s">
        <v>25</v>
      </c>
    </row>
    <row r="944" spans="2:9">
      <c r="B944" s="9" t="s">
        <v>994</v>
      </c>
      <c r="C944" s="4" t="s">
        <v>20</v>
      </c>
      <c r="D944" s="5" t="s">
        <v>28</v>
      </c>
      <c r="E944" s="5" t="s">
        <v>48</v>
      </c>
      <c r="F944" s="5" t="s">
        <v>168</v>
      </c>
      <c r="G944" s="5" t="s">
        <v>25</v>
      </c>
      <c r="H944" s="5" t="s">
        <v>25</v>
      </c>
      <c r="I944" s="5" t="s">
        <v>25</v>
      </c>
    </row>
    <row r="945" spans="2:9">
      <c r="B945" s="9" t="s">
        <v>88</v>
      </c>
      <c r="C945" s="5" t="s">
        <v>20</v>
      </c>
      <c r="D945" s="5" t="s">
        <v>56</v>
      </c>
      <c r="E945" s="5" t="s">
        <v>57</v>
      </c>
      <c r="F945" s="5" t="s">
        <v>58</v>
      </c>
      <c r="G945" s="5" t="s">
        <v>25</v>
      </c>
      <c r="H945" s="5" t="s">
        <v>25</v>
      </c>
      <c r="I945" s="5" t="s">
        <v>25</v>
      </c>
    </row>
    <row r="946" spans="2:9">
      <c r="B946" s="9" t="s">
        <v>90</v>
      </c>
      <c r="C946" s="4" t="s">
        <v>20</v>
      </c>
      <c r="D946" s="5" t="s">
        <v>32</v>
      </c>
      <c r="E946" s="5" t="s">
        <v>33</v>
      </c>
      <c r="F946" s="5" t="s">
        <v>34</v>
      </c>
      <c r="G946" s="5" t="s">
        <v>35</v>
      </c>
      <c r="H946" s="5" t="s">
        <v>25</v>
      </c>
      <c r="I946" s="5" t="s">
        <v>25</v>
      </c>
    </row>
    <row r="947" spans="2:9">
      <c r="B947" s="9" t="s">
        <v>995</v>
      </c>
      <c r="C947" s="4" t="s">
        <v>20</v>
      </c>
      <c r="D947" s="5" t="s">
        <v>56</v>
      </c>
      <c r="E947" s="5" t="s">
        <v>57</v>
      </c>
      <c r="F947" s="5" t="s">
        <v>58</v>
      </c>
      <c r="G947" s="5" t="s">
        <v>99</v>
      </c>
      <c r="H947" s="5" t="s">
        <v>506</v>
      </c>
      <c r="I947" s="5" t="s">
        <v>25</v>
      </c>
    </row>
    <row r="948" spans="2:9">
      <c r="B948" s="9" t="s">
        <v>996</v>
      </c>
      <c r="C948" s="5" t="s">
        <v>20</v>
      </c>
      <c r="D948" s="5" t="s">
        <v>28</v>
      </c>
      <c r="E948" s="5" t="s">
        <v>29</v>
      </c>
      <c r="F948" s="5" t="s">
        <v>233</v>
      </c>
      <c r="G948" s="5" t="s">
        <v>234</v>
      </c>
      <c r="H948" s="5" t="s">
        <v>235</v>
      </c>
      <c r="I948" s="5" t="s">
        <v>25</v>
      </c>
    </row>
    <row r="949" spans="2:9">
      <c r="B949" s="9" t="s">
        <v>1000</v>
      </c>
      <c r="C949" s="4" t="s">
        <v>20</v>
      </c>
      <c r="D949" s="5" t="s">
        <v>32</v>
      </c>
      <c r="E949" s="5" t="s">
        <v>33</v>
      </c>
      <c r="F949" s="5" t="s">
        <v>34</v>
      </c>
      <c r="G949" s="5" t="s">
        <v>35</v>
      </c>
      <c r="H949" s="5" t="s">
        <v>25</v>
      </c>
      <c r="I949" s="5" t="s">
        <v>25</v>
      </c>
    </row>
    <row r="950" spans="2:9">
      <c r="B950" s="9" t="s">
        <v>997</v>
      </c>
      <c r="C950" s="5" t="s">
        <v>20</v>
      </c>
      <c r="D950" s="5" t="s">
        <v>28</v>
      </c>
      <c r="E950" s="5" t="s">
        <v>48</v>
      </c>
      <c r="F950" s="5" t="s">
        <v>53</v>
      </c>
      <c r="G950" s="5" t="s">
        <v>25</v>
      </c>
      <c r="H950" s="5" t="s">
        <v>25</v>
      </c>
      <c r="I950" s="5" t="s">
        <v>25</v>
      </c>
    </row>
    <row r="951" spans="2:9">
      <c r="B951" s="9" t="s">
        <v>989</v>
      </c>
      <c r="C951" s="4" t="s">
        <v>20</v>
      </c>
      <c r="D951" s="5" t="s">
        <v>28</v>
      </c>
      <c r="E951" s="5" t="s">
        <v>135</v>
      </c>
      <c r="F951" s="5" t="s">
        <v>25</v>
      </c>
      <c r="G951" s="5" t="s">
        <v>25</v>
      </c>
      <c r="H951" s="5" t="s">
        <v>25</v>
      </c>
      <c r="I951" s="5" t="s">
        <v>25</v>
      </c>
    </row>
    <row r="952" spans="2:9">
      <c r="B952" s="9" t="s">
        <v>1001</v>
      </c>
      <c r="C952" s="4" t="s">
        <v>20</v>
      </c>
      <c r="D952" s="5" t="s">
        <v>25</v>
      </c>
      <c r="E952" s="5" t="s">
        <v>25</v>
      </c>
      <c r="F952" s="5" t="s">
        <v>25</v>
      </c>
      <c r="G952" s="5" t="s">
        <v>25</v>
      </c>
      <c r="H952" s="5" t="s">
        <v>25</v>
      </c>
      <c r="I952" s="5" t="s">
        <v>25</v>
      </c>
    </row>
    <row r="953" spans="2:9">
      <c r="B953" s="9" t="s">
        <v>990</v>
      </c>
      <c r="C953" s="5" t="s">
        <v>20</v>
      </c>
      <c r="D953" s="5" t="s">
        <v>28</v>
      </c>
      <c r="E953" s="5" t="s">
        <v>48</v>
      </c>
      <c r="F953" s="5" t="s">
        <v>53</v>
      </c>
      <c r="G953" s="5" t="s">
        <v>25</v>
      </c>
      <c r="H953" s="5" t="s">
        <v>25</v>
      </c>
      <c r="I953" s="5" t="s">
        <v>25</v>
      </c>
    </row>
    <row r="954" spans="2:9">
      <c r="B954" s="9" t="s">
        <v>1002</v>
      </c>
      <c r="C954" s="4" t="s">
        <v>20</v>
      </c>
      <c r="D954" s="5" t="s">
        <v>56</v>
      </c>
      <c r="E954" s="5" t="s">
        <v>57</v>
      </c>
      <c r="F954" s="5" t="s">
        <v>58</v>
      </c>
      <c r="G954" s="5" t="s">
        <v>99</v>
      </c>
      <c r="H954" s="5" t="s">
        <v>25</v>
      </c>
      <c r="I954" s="5" t="s">
        <v>25</v>
      </c>
    </row>
    <row r="955" spans="2:9">
      <c r="B955" s="9" t="s">
        <v>998</v>
      </c>
      <c r="C955" s="5" t="s">
        <v>20</v>
      </c>
      <c r="D955" s="5" t="s">
        <v>56</v>
      </c>
      <c r="E955" s="5" t="s">
        <v>57</v>
      </c>
      <c r="F955" s="5" t="s">
        <v>58</v>
      </c>
      <c r="G955" s="5" t="s">
        <v>25</v>
      </c>
      <c r="H955" s="5" t="s">
        <v>25</v>
      </c>
      <c r="I955" s="5" t="s">
        <v>25</v>
      </c>
    </row>
    <row r="956" spans="2:9">
      <c r="B956" s="9" t="s">
        <v>1003</v>
      </c>
      <c r="C956" s="4" t="s">
        <v>20</v>
      </c>
      <c r="D956" s="5" t="s">
        <v>32</v>
      </c>
      <c r="E956" s="5" t="s">
        <v>33</v>
      </c>
      <c r="F956" s="5" t="s">
        <v>34</v>
      </c>
      <c r="G956" s="5" t="s">
        <v>35</v>
      </c>
      <c r="H956" s="5" t="s">
        <v>25</v>
      </c>
      <c r="I956" s="5" t="s">
        <v>25</v>
      </c>
    </row>
    <row r="957" spans="2:9">
      <c r="B957" s="9" t="s">
        <v>991</v>
      </c>
      <c r="C957" s="4" t="s">
        <v>20</v>
      </c>
      <c r="D957" s="5" t="s">
        <v>25</v>
      </c>
      <c r="E957" s="5" t="s">
        <v>25</v>
      </c>
      <c r="F957" s="5" t="s">
        <v>25</v>
      </c>
      <c r="G957" s="5" t="s">
        <v>25</v>
      </c>
      <c r="H957" s="5" t="s">
        <v>25</v>
      </c>
      <c r="I957" s="5" t="s">
        <v>25</v>
      </c>
    </row>
    <row r="958" spans="2:9">
      <c r="B958" s="9" t="s">
        <v>992</v>
      </c>
      <c r="C958" s="4" t="s">
        <v>20</v>
      </c>
      <c r="D958" s="5" t="s">
        <v>28</v>
      </c>
      <c r="E958" s="5" t="s">
        <v>25</v>
      </c>
      <c r="F958" s="5" t="s">
        <v>25</v>
      </c>
      <c r="G958" s="5" t="s">
        <v>25</v>
      </c>
      <c r="H958" s="5" t="s">
        <v>25</v>
      </c>
      <c r="I958" s="5" t="s">
        <v>25</v>
      </c>
    </row>
    <row r="959" spans="2:9">
      <c r="B959" s="9" t="s">
        <v>1004</v>
      </c>
      <c r="C959" s="4" t="s">
        <v>20</v>
      </c>
      <c r="D959" s="5" t="s">
        <v>28</v>
      </c>
      <c r="E959" s="5" t="s">
        <v>29</v>
      </c>
      <c r="F959" s="5" t="s">
        <v>25</v>
      </c>
      <c r="G959" s="5" t="s">
        <v>25</v>
      </c>
      <c r="H959" s="5" t="s">
        <v>25</v>
      </c>
      <c r="I959" s="5" t="s">
        <v>25</v>
      </c>
    </row>
    <row r="960" spans="2:9">
      <c r="B960" s="9" t="s">
        <v>1005</v>
      </c>
      <c r="C960" s="4" t="s">
        <v>20</v>
      </c>
      <c r="D960" s="5" t="s">
        <v>28</v>
      </c>
      <c r="E960" s="5" t="s">
        <v>48</v>
      </c>
      <c r="F960" s="5" t="s">
        <v>123</v>
      </c>
      <c r="G960" s="5" t="s">
        <v>343</v>
      </c>
      <c r="H960" s="5" t="s">
        <v>25</v>
      </c>
      <c r="I960" s="5" t="s">
        <v>25</v>
      </c>
    </row>
    <row r="961" spans="2:9">
      <c r="B961" s="9" t="s">
        <v>993</v>
      </c>
      <c r="C961" s="4" t="s">
        <v>20</v>
      </c>
      <c r="D961" s="5" t="s">
        <v>28</v>
      </c>
      <c r="E961" s="5" t="s">
        <v>135</v>
      </c>
      <c r="F961" s="5" t="s">
        <v>25</v>
      </c>
      <c r="G961" s="5" t="s">
        <v>25</v>
      </c>
      <c r="H961" s="5" t="s">
        <v>25</v>
      </c>
      <c r="I961" s="5" t="s">
        <v>25</v>
      </c>
    </row>
    <row r="962" spans="2:9">
      <c r="B962" s="9" t="s">
        <v>999</v>
      </c>
      <c r="C962" s="4" t="s">
        <v>20</v>
      </c>
      <c r="D962" s="5" t="s">
        <v>32</v>
      </c>
      <c r="E962" s="5" t="s">
        <v>33</v>
      </c>
      <c r="F962" s="5" t="s">
        <v>34</v>
      </c>
      <c r="G962" s="5" t="s">
        <v>35</v>
      </c>
      <c r="H962" s="5" t="s">
        <v>25</v>
      </c>
      <c r="I962" s="5" t="s">
        <v>25</v>
      </c>
    </row>
    <row r="963" spans="2:9">
      <c r="B963" s="9" t="s">
        <v>1047</v>
      </c>
      <c r="C963" s="4" t="s">
        <v>20</v>
      </c>
      <c r="D963" s="5" t="s">
        <v>28</v>
      </c>
      <c r="E963" s="5" t="s">
        <v>48</v>
      </c>
      <c r="F963" s="5" t="s">
        <v>49</v>
      </c>
      <c r="G963" s="5" t="s">
        <v>50</v>
      </c>
      <c r="H963" s="5" t="s">
        <v>25</v>
      </c>
      <c r="I963" s="5" t="s">
        <v>25</v>
      </c>
    </row>
    <row r="964" spans="2:9">
      <c r="B964" s="9" t="s">
        <v>1048</v>
      </c>
      <c r="C964" s="5" t="s">
        <v>20</v>
      </c>
      <c r="D964" s="5" t="s">
        <v>330</v>
      </c>
      <c r="E964" s="5" t="s">
        <v>331</v>
      </c>
      <c r="F964" s="5" t="s">
        <v>331</v>
      </c>
      <c r="G964" s="5" t="s">
        <v>498</v>
      </c>
      <c r="H964" s="5" t="s">
        <v>25</v>
      </c>
      <c r="I964" s="5" t="s">
        <v>25</v>
      </c>
    </row>
    <row r="965" spans="2:9">
      <c r="B965" s="9" t="s">
        <v>1042</v>
      </c>
      <c r="C965" s="4" t="s">
        <v>20</v>
      </c>
      <c r="D965" s="5" t="s">
        <v>32</v>
      </c>
      <c r="E965" s="5" t="s">
        <v>33</v>
      </c>
      <c r="F965" s="5" t="s">
        <v>34</v>
      </c>
      <c r="G965" s="5" t="s">
        <v>35</v>
      </c>
      <c r="H965" s="5" t="s">
        <v>25</v>
      </c>
      <c r="I965" s="5" t="s">
        <v>25</v>
      </c>
    </row>
    <row r="966" spans="2:9">
      <c r="B966" s="9" t="s">
        <v>1050</v>
      </c>
      <c r="C966" s="4" t="s">
        <v>20</v>
      </c>
      <c r="D966" s="5" t="s">
        <v>1051</v>
      </c>
      <c r="E966" s="5" t="s">
        <v>1052</v>
      </c>
      <c r="F966" s="5" t="s">
        <v>1053</v>
      </c>
      <c r="G966" s="5" t="s">
        <v>25</v>
      </c>
      <c r="H966" s="5" t="s">
        <v>25</v>
      </c>
      <c r="I966" s="5" t="s">
        <v>25</v>
      </c>
    </row>
    <row r="967" spans="2:9">
      <c r="B967" s="9" t="s">
        <v>1043</v>
      </c>
      <c r="C967" s="4" t="s">
        <v>20</v>
      </c>
      <c r="D967" s="5" t="s">
        <v>42</v>
      </c>
      <c r="E967" s="5" t="s">
        <v>42</v>
      </c>
      <c r="F967" s="5" t="s">
        <v>43</v>
      </c>
      <c r="G967" s="5" t="s">
        <v>551</v>
      </c>
      <c r="H967" s="5" t="s">
        <v>552</v>
      </c>
      <c r="I967" s="5" t="s">
        <v>553</v>
      </c>
    </row>
    <row r="968" spans="2:9">
      <c r="B968" s="9" t="s">
        <v>1054</v>
      </c>
      <c r="C968" s="5" t="s">
        <v>20</v>
      </c>
      <c r="D968" s="5" t="s">
        <v>28</v>
      </c>
      <c r="E968" s="5" t="s">
        <v>48</v>
      </c>
      <c r="F968" s="5" t="s">
        <v>25</v>
      </c>
      <c r="G968" s="5" t="s">
        <v>25</v>
      </c>
      <c r="H968" s="5" t="s">
        <v>25</v>
      </c>
      <c r="I968" s="5" t="s">
        <v>25</v>
      </c>
    </row>
    <row r="969" spans="2:9">
      <c r="B969" s="9" t="s">
        <v>1044</v>
      </c>
      <c r="C969" s="5" t="s">
        <v>20</v>
      </c>
      <c r="D969" s="5" t="s">
        <v>56</v>
      </c>
      <c r="E969" s="5" t="s">
        <v>57</v>
      </c>
      <c r="F969" s="5" t="s">
        <v>58</v>
      </c>
      <c r="G969" s="5" t="s">
        <v>25</v>
      </c>
      <c r="H969" s="5" t="s">
        <v>25</v>
      </c>
      <c r="I969" s="5" t="s">
        <v>25</v>
      </c>
    </row>
    <row r="970" spans="2:9">
      <c r="B970" s="9" t="s">
        <v>1045</v>
      </c>
      <c r="C970" s="4" t="s">
        <v>20</v>
      </c>
      <c r="D970" s="5" t="s">
        <v>28</v>
      </c>
      <c r="E970" s="5" t="s">
        <v>48</v>
      </c>
      <c r="F970" s="5" t="s">
        <v>305</v>
      </c>
      <c r="G970" s="5" t="s">
        <v>289</v>
      </c>
      <c r="H970" s="5" t="s">
        <v>25</v>
      </c>
      <c r="I970" s="5" t="s">
        <v>25</v>
      </c>
    </row>
    <row r="971" spans="2:9">
      <c r="B971" s="9" t="s">
        <v>1055</v>
      </c>
      <c r="C971" s="4" t="s">
        <v>20</v>
      </c>
      <c r="D971" s="5" t="s">
        <v>28</v>
      </c>
      <c r="E971" s="5" t="s">
        <v>48</v>
      </c>
      <c r="F971" s="5" t="s">
        <v>49</v>
      </c>
      <c r="G971" s="5" t="s">
        <v>50</v>
      </c>
      <c r="H971" s="5" t="s">
        <v>25</v>
      </c>
      <c r="I971" s="5" t="s">
        <v>25</v>
      </c>
    </row>
    <row r="972" spans="2:9">
      <c r="B972" s="9" t="s">
        <v>1056</v>
      </c>
      <c r="C972" s="5" t="s">
        <v>20</v>
      </c>
      <c r="D972" s="5" t="s">
        <v>56</v>
      </c>
      <c r="E972" s="5" t="s">
        <v>57</v>
      </c>
      <c r="F972" s="5" t="s">
        <v>58</v>
      </c>
      <c r="G972" s="5" t="s">
        <v>99</v>
      </c>
      <c r="H972" s="5" t="s">
        <v>25</v>
      </c>
      <c r="I972" s="5" t="s">
        <v>25</v>
      </c>
    </row>
    <row r="973" spans="2:9">
      <c r="B973" s="9" t="s">
        <v>1057</v>
      </c>
      <c r="C973" s="5" t="s">
        <v>20</v>
      </c>
      <c r="D973" s="5" t="s">
        <v>56</v>
      </c>
      <c r="E973" s="5" t="s">
        <v>57</v>
      </c>
      <c r="F973" s="5" t="s">
        <v>58</v>
      </c>
      <c r="G973" s="5" t="s">
        <v>25</v>
      </c>
      <c r="H973" s="5" t="s">
        <v>25</v>
      </c>
      <c r="I973" s="5" t="s">
        <v>25</v>
      </c>
    </row>
    <row r="974" spans="2:9">
      <c r="B974" s="9" t="s">
        <v>1058</v>
      </c>
      <c r="C974" s="5" t="s">
        <v>20</v>
      </c>
      <c r="D974" s="5" t="s">
        <v>56</v>
      </c>
      <c r="E974" s="5" t="s">
        <v>57</v>
      </c>
      <c r="F974" s="5" t="s">
        <v>58</v>
      </c>
      <c r="G974" s="5" t="s">
        <v>99</v>
      </c>
      <c r="H974" s="5" t="s">
        <v>25</v>
      </c>
      <c r="I974" s="5" t="s">
        <v>25</v>
      </c>
    </row>
    <row r="975" spans="2:9">
      <c r="B975" s="9" t="s">
        <v>1046</v>
      </c>
      <c r="C975" s="4" t="s">
        <v>20</v>
      </c>
      <c r="D975" s="5" t="s">
        <v>21</v>
      </c>
      <c r="E975" s="5" t="s">
        <v>22</v>
      </c>
      <c r="F975" s="5" t="s">
        <v>23</v>
      </c>
      <c r="G975" s="5" t="s">
        <v>24</v>
      </c>
      <c r="H975" s="5" t="s">
        <v>25</v>
      </c>
      <c r="I975" s="5" t="s">
        <v>25</v>
      </c>
    </row>
    <row r="976" spans="2:9">
      <c r="B976" s="9" t="s">
        <v>1059</v>
      </c>
      <c r="C976" s="4" t="s">
        <v>20</v>
      </c>
      <c r="D976" s="5" t="s">
        <v>28</v>
      </c>
      <c r="E976" s="5" t="s">
        <v>29</v>
      </c>
      <c r="F976" s="5" t="s">
        <v>112</v>
      </c>
      <c r="G976" s="5" t="s">
        <v>274</v>
      </c>
      <c r="H976" s="5" t="s">
        <v>646</v>
      </c>
      <c r="I976" s="5" t="s">
        <v>647</v>
      </c>
    </row>
    <row r="977" spans="2:9">
      <c r="B977" s="9" t="s">
        <v>1106</v>
      </c>
      <c r="C977" s="4" t="s">
        <v>20</v>
      </c>
      <c r="D977" s="5" t="s">
        <v>56</v>
      </c>
      <c r="E977" s="5" t="s">
        <v>57</v>
      </c>
      <c r="F977" s="5" t="s">
        <v>58</v>
      </c>
      <c r="G977" s="5" t="s">
        <v>25</v>
      </c>
      <c r="H977" s="5" t="s">
        <v>25</v>
      </c>
      <c r="I977" s="5" t="s">
        <v>25</v>
      </c>
    </row>
    <row r="978" spans="2:9">
      <c r="B978" s="9" t="s">
        <v>1104</v>
      </c>
      <c r="C978" s="4" t="s">
        <v>20</v>
      </c>
      <c r="D978" s="5" t="s">
        <v>32</v>
      </c>
      <c r="E978" s="5" t="s">
        <v>33</v>
      </c>
      <c r="F978" s="5" t="s">
        <v>34</v>
      </c>
      <c r="G978" s="5" t="s">
        <v>35</v>
      </c>
      <c r="H978" s="5" t="s">
        <v>25</v>
      </c>
      <c r="I978" s="5" t="s">
        <v>25</v>
      </c>
    </row>
    <row r="979" spans="2:9">
      <c r="B979" s="9" t="s">
        <v>1107</v>
      </c>
      <c r="C979" s="4" t="s">
        <v>20</v>
      </c>
      <c r="D979" s="5" t="s">
        <v>32</v>
      </c>
      <c r="E979" s="5" t="s">
        <v>33</v>
      </c>
      <c r="F979" s="5" t="s">
        <v>34</v>
      </c>
      <c r="G979" s="5" t="s">
        <v>35</v>
      </c>
      <c r="H979" s="5" t="s">
        <v>25</v>
      </c>
      <c r="I979" s="5" t="s">
        <v>25</v>
      </c>
    </row>
    <row r="980" spans="2:9">
      <c r="B980" s="9" t="s">
        <v>1100</v>
      </c>
      <c r="C980" s="4" t="s">
        <v>20</v>
      </c>
      <c r="D980" s="5" t="s">
        <v>32</v>
      </c>
      <c r="E980" s="5" t="s">
        <v>33</v>
      </c>
      <c r="F980" s="5" t="s">
        <v>34</v>
      </c>
      <c r="G980" s="5" t="s">
        <v>35</v>
      </c>
      <c r="H980" s="5" t="s">
        <v>25</v>
      </c>
      <c r="I980" s="5" t="s">
        <v>25</v>
      </c>
    </row>
    <row r="981" spans="2:9">
      <c r="B981" s="9" t="s">
        <v>1108</v>
      </c>
      <c r="C981" s="5" t="s">
        <v>20</v>
      </c>
      <c r="D981" s="5" t="s">
        <v>56</v>
      </c>
      <c r="E981" s="5" t="s">
        <v>25</v>
      </c>
      <c r="F981" s="5" t="s">
        <v>25</v>
      </c>
      <c r="G981" s="5" t="s">
        <v>25</v>
      </c>
      <c r="H981" s="5" t="s">
        <v>25</v>
      </c>
      <c r="I981" s="5" t="s">
        <v>25</v>
      </c>
    </row>
    <row r="982" spans="2:9">
      <c r="B982" s="9" t="s">
        <v>1101</v>
      </c>
      <c r="C982" s="4" t="s">
        <v>20</v>
      </c>
      <c r="D982" s="5" t="s">
        <v>32</v>
      </c>
      <c r="E982" s="5" t="s">
        <v>33</v>
      </c>
      <c r="F982" s="5" t="s">
        <v>34</v>
      </c>
      <c r="G982" s="5" t="s">
        <v>35</v>
      </c>
      <c r="H982" s="5" t="s">
        <v>25</v>
      </c>
      <c r="I982" s="5" t="s">
        <v>25</v>
      </c>
    </row>
    <row r="983" spans="2:9">
      <c r="B983" s="9" t="s">
        <v>1105</v>
      </c>
      <c r="C983" s="4" t="s">
        <v>20</v>
      </c>
      <c r="D983" s="5" t="s">
        <v>28</v>
      </c>
      <c r="E983" s="5" t="s">
        <v>48</v>
      </c>
      <c r="F983" s="5" t="s">
        <v>168</v>
      </c>
      <c r="G983" s="5" t="s">
        <v>169</v>
      </c>
      <c r="H983" s="5" t="s">
        <v>25</v>
      </c>
      <c r="I983" s="5" t="s">
        <v>25</v>
      </c>
    </row>
    <row r="984" spans="2:9">
      <c r="B984" s="9" t="s">
        <v>1102</v>
      </c>
      <c r="C984" s="5" t="s">
        <v>20</v>
      </c>
      <c r="D984" s="5" t="s">
        <v>56</v>
      </c>
      <c r="E984" s="5" t="s">
        <v>57</v>
      </c>
      <c r="F984" s="5" t="s">
        <v>58</v>
      </c>
      <c r="G984" s="5" t="s">
        <v>99</v>
      </c>
      <c r="H984" s="5" t="s">
        <v>25</v>
      </c>
      <c r="I984" s="5" t="s">
        <v>25</v>
      </c>
    </row>
    <row r="985" spans="2:9">
      <c r="B985" s="9" t="s">
        <v>1103</v>
      </c>
      <c r="C985" s="4" t="s">
        <v>20</v>
      </c>
      <c r="D985" s="5" t="s">
        <v>28</v>
      </c>
      <c r="E985" s="5" t="s">
        <v>48</v>
      </c>
      <c r="F985" s="5" t="s">
        <v>49</v>
      </c>
      <c r="G985" s="5" t="s">
        <v>50</v>
      </c>
      <c r="H985" s="5" t="s">
        <v>25</v>
      </c>
      <c r="I985" s="5" t="s">
        <v>25</v>
      </c>
    </row>
    <row r="986" spans="2:9">
      <c r="B986" s="9" t="s">
        <v>1109</v>
      </c>
      <c r="C986" s="4" t="s">
        <v>20</v>
      </c>
      <c r="D986" s="5" t="s">
        <v>32</v>
      </c>
      <c r="E986" s="5" t="s">
        <v>33</v>
      </c>
      <c r="F986" s="5" t="s">
        <v>34</v>
      </c>
      <c r="G986" s="5" t="s">
        <v>35</v>
      </c>
      <c r="H986" s="5" t="s">
        <v>25</v>
      </c>
      <c r="I986" s="5" t="s">
        <v>25</v>
      </c>
    </row>
    <row r="987" spans="2:9">
      <c r="B987" s="9" t="s">
        <v>1111</v>
      </c>
      <c r="C987" s="4" t="s">
        <v>93</v>
      </c>
      <c r="D987" s="5" t="s">
        <v>1112</v>
      </c>
      <c r="E987" s="5" t="s">
        <v>1113</v>
      </c>
      <c r="F987" s="5" t="s">
        <v>1113</v>
      </c>
      <c r="G987" s="5" t="s">
        <v>1114</v>
      </c>
      <c r="H987" s="5" t="s">
        <v>25</v>
      </c>
      <c r="I987" s="5" t="s">
        <v>25</v>
      </c>
    </row>
    <row r="988" spans="2:9">
      <c r="B988" s="9" t="s">
        <v>1110</v>
      </c>
      <c r="C988" s="4" t="s">
        <v>93</v>
      </c>
      <c r="D988" s="5" t="s">
        <v>94</v>
      </c>
      <c r="E988" s="5" t="s">
        <v>25</v>
      </c>
      <c r="F988" s="5" t="s">
        <v>25</v>
      </c>
      <c r="G988" s="5" t="s">
        <v>25</v>
      </c>
      <c r="H988" s="5" t="s">
        <v>25</v>
      </c>
      <c r="I988" s="5" t="s">
        <v>25</v>
      </c>
    </row>
    <row r="989" spans="2:9">
      <c r="B989" s="9" t="s">
        <v>1160</v>
      </c>
      <c r="C989" s="4" t="s">
        <v>20</v>
      </c>
      <c r="D989" s="5" t="s">
        <v>28</v>
      </c>
      <c r="E989" s="5" t="s">
        <v>48</v>
      </c>
      <c r="F989" s="5" t="s">
        <v>49</v>
      </c>
      <c r="G989" s="5" t="s">
        <v>50</v>
      </c>
      <c r="H989" s="5" t="s">
        <v>25</v>
      </c>
      <c r="I989" s="5" t="s">
        <v>25</v>
      </c>
    </row>
    <row r="990" spans="2:9">
      <c r="B990" s="9" t="s">
        <v>1156</v>
      </c>
      <c r="C990" s="5" t="s">
        <v>20</v>
      </c>
      <c r="D990" s="5" t="s">
        <v>28</v>
      </c>
      <c r="E990" s="5" t="s">
        <v>29</v>
      </c>
      <c r="F990" s="5" t="s">
        <v>25</v>
      </c>
      <c r="G990" s="5" t="s">
        <v>25</v>
      </c>
      <c r="H990" s="5" t="s">
        <v>25</v>
      </c>
      <c r="I990" s="5" t="s">
        <v>25</v>
      </c>
    </row>
    <row r="991" spans="2:9">
      <c r="B991" s="9" t="s">
        <v>1164</v>
      </c>
      <c r="C991" s="4" t="s">
        <v>20</v>
      </c>
      <c r="D991" s="5" t="s">
        <v>330</v>
      </c>
      <c r="E991" s="5" t="s">
        <v>331</v>
      </c>
      <c r="F991" s="5" t="s">
        <v>331</v>
      </c>
      <c r="G991" s="5" t="s">
        <v>498</v>
      </c>
      <c r="H991" s="5" t="s">
        <v>25</v>
      </c>
      <c r="I991" s="5" t="s">
        <v>25</v>
      </c>
    </row>
    <row r="992" spans="2:9">
      <c r="B992" s="9" t="s">
        <v>1157</v>
      </c>
      <c r="C992" s="4" t="s">
        <v>20</v>
      </c>
      <c r="D992" s="5" t="s">
        <v>28</v>
      </c>
      <c r="E992" s="5" t="s">
        <v>29</v>
      </c>
      <c r="F992" s="5" t="s">
        <v>1153</v>
      </c>
      <c r="G992" s="5" t="s">
        <v>1154</v>
      </c>
      <c r="H992" s="5" t="s">
        <v>1155</v>
      </c>
      <c r="I992" s="5" t="s">
        <v>25</v>
      </c>
    </row>
    <row r="993" spans="2:9">
      <c r="B993" s="9" t="s">
        <v>1165</v>
      </c>
      <c r="C993" s="5" t="s">
        <v>20</v>
      </c>
      <c r="D993" s="5" t="s">
        <v>56</v>
      </c>
      <c r="E993" s="5" t="s">
        <v>57</v>
      </c>
      <c r="F993" s="5" t="s">
        <v>58</v>
      </c>
      <c r="G993" s="5" t="s">
        <v>99</v>
      </c>
      <c r="H993" s="5" t="s">
        <v>25</v>
      </c>
      <c r="I993" s="5" t="s">
        <v>25</v>
      </c>
    </row>
    <row r="994" spans="2:9">
      <c r="B994" s="9" t="s">
        <v>1161</v>
      </c>
      <c r="C994" s="5" t="s">
        <v>20</v>
      </c>
      <c r="D994" s="5" t="s">
        <v>28</v>
      </c>
      <c r="E994" s="5" t="s">
        <v>48</v>
      </c>
      <c r="F994" s="5" t="s">
        <v>53</v>
      </c>
      <c r="G994" s="5" t="s">
        <v>25</v>
      </c>
      <c r="H994" s="5" t="s">
        <v>25</v>
      </c>
      <c r="I994" s="5" t="s">
        <v>25</v>
      </c>
    </row>
    <row r="995" spans="2:9">
      <c r="B995" s="9" t="s">
        <v>1158</v>
      </c>
      <c r="C995" s="4" t="s">
        <v>20</v>
      </c>
      <c r="D995" s="5" t="s">
        <v>28</v>
      </c>
      <c r="E995" s="5" t="s">
        <v>48</v>
      </c>
      <c r="F995" s="5" t="s">
        <v>168</v>
      </c>
      <c r="G995" s="5" t="s">
        <v>169</v>
      </c>
      <c r="H995" s="5" t="s">
        <v>25</v>
      </c>
      <c r="I995" s="5" t="s">
        <v>25</v>
      </c>
    </row>
    <row r="996" spans="2:9">
      <c r="B996" s="9" t="s">
        <v>1162</v>
      </c>
      <c r="C996" s="4" t="s">
        <v>20</v>
      </c>
      <c r="D996" s="5" t="s">
        <v>56</v>
      </c>
      <c r="E996" s="5" t="s">
        <v>300</v>
      </c>
      <c r="F996" s="5" t="s">
        <v>301</v>
      </c>
      <c r="G996" s="5" t="s">
        <v>302</v>
      </c>
      <c r="H996" s="5" t="s">
        <v>25</v>
      </c>
      <c r="I996" s="5" t="s">
        <v>25</v>
      </c>
    </row>
    <row r="997" spans="2:9">
      <c r="B997" s="9" t="s">
        <v>1163</v>
      </c>
      <c r="C997" s="5" t="s">
        <v>20</v>
      </c>
      <c r="D997" s="5" t="s">
        <v>42</v>
      </c>
      <c r="E997" s="5" t="s">
        <v>42</v>
      </c>
      <c r="F997" s="5" t="s">
        <v>25</v>
      </c>
      <c r="G997" s="5" t="s">
        <v>25</v>
      </c>
      <c r="H997" s="5" t="s">
        <v>25</v>
      </c>
      <c r="I997" s="5" t="s">
        <v>25</v>
      </c>
    </row>
    <row r="998" spans="2:9">
      <c r="B998" s="9" t="s">
        <v>1166</v>
      </c>
      <c r="C998" s="4" t="s">
        <v>93</v>
      </c>
      <c r="D998" s="5" t="s">
        <v>94</v>
      </c>
      <c r="E998" s="5" t="s">
        <v>25</v>
      </c>
      <c r="F998" s="5" t="s">
        <v>25</v>
      </c>
      <c r="G998" s="5" t="s">
        <v>25</v>
      </c>
      <c r="H998" s="5" t="s">
        <v>25</v>
      </c>
      <c r="I998" s="5" t="s">
        <v>25</v>
      </c>
    </row>
    <row r="999" spans="2:9">
      <c r="B999" s="9" t="s">
        <v>1210</v>
      </c>
      <c r="C999" s="5" t="s">
        <v>20</v>
      </c>
      <c r="D999" s="5" t="s">
        <v>56</v>
      </c>
      <c r="E999" s="5" t="s">
        <v>520</v>
      </c>
      <c r="F999" s="5" t="s">
        <v>521</v>
      </c>
      <c r="G999" s="5" t="s">
        <v>522</v>
      </c>
      <c r="H999" s="5" t="s">
        <v>25</v>
      </c>
      <c r="I999" s="5" t="s">
        <v>25</v>
      </c>
    </row>
    <row r="1000" spans="2:9">
      <c r="B1000" s="9" t="s">
        <v>1211</v>
      </c>
      <c r="C1000" s="4" t="s">
        <v>20</v>
      </c>
      <c r="D1000" s="5" t="s">
        <v>21</v>
      </c>
      <c r="E1000" s="5" t="s">
        <v>250</v>
      </c>
      <c r="F1000" s="5" t="s">
        <v>251</v>
      </c>
      <c r="G1000" s="5" t="s">
        <v>25</v>
      </c>
      <c r="H1000" s="5" t="s">
        <v>25</v>
      </c>
      <c r="I1000" s="5" t="s">
        <v>25</v>
      </c>
    </row>
    <row r="1001" spans="2:9">
      <c r="B1001" s="9" t="s">
        <v>1212</v>
      </c>
      <c r="C1001" s="4" t="s">
        <v>20</v>
      </c>
      <c r="D1001" s="5" t="s">
        <v>28</v>
      </c>
      <c r="E1001" s="5" t="s">
        <v>29</v>
      </c>
      <c r="F1001" s="5" t="s">
        <v>83</v>
      </c>
      <c r="G1001" s="5" t="s">
        <v>84</v>
      </c>
      <c r="H1001" s="5" t="s">
        <v>25</v>
      </c>
      <c r="I1001" s="5" t="s">
        <v>25</v>
      </c>
    </row>
    <row r="1002" spans="2:9">
      <c r="B1002" s="9" t="s">
        <v>1213</v>
      </c>
      <c r="C1002" s="5" t="s">
        <v>20</v>
      </c>
      <c r="D1002" s="5" t="s">
        <v>28</v>
      </c>
      <c r="E1002" s="5" t="s">
        <v>29</v>
      </c>
      <c r="F1002" s="5" t="s">
        <v>83</v>
      </c>
      <c r="G1002" s="5" t="s">
        <v>84</v>
      </c>
      <c r="H1002" s="5" t="s">
        <v>25</v>
      </c>
      <c r="I1002" s="5" t="s">
        <v>25</v>
      </c>
    </row>
    <row r="1003" spans="2:9">
      <c r="B1003" s="9" t="s">
        <v>1214</v>
      </c>
      <c r="C1003" s="4" t="s">
        <v>20</v>
      </c>
      <c r="D1003" s="5" t="s">
        <v>21</v>
      </c>
      <c r="E1003" s="5" t="s">
        <v>22</v>
      </c>
      <c r="F1003" s="5" t="s">
        <v>23</v>
      </c>
      <c r="G1003" s="5" t="s">
        <v>25</v>
      </c>
      <c r="H1003" s="5" t="s">
        <v>25</v>
      </c>
      <c r="I1003" s="5" t="s">
        <v>25</v>
      </c>
    </row>
    <row r="1004" spans="2:9">
      <c r="B1004" s="9" t="s">
        <v>1215</v>
      </c>
      <c r="C1004" s="5" t="s">
        <v>20</v>
      </c>
      <c r="D1004" s="5" t="s">
        <v>56</v>
      </c>
      <c r="E1004" s="5" t="s">
        <v>57</v>
      </c>
      <c r="F1004" s="5" t="s">
        <v>58</v>
      </c>
      <c r="G1004" s="5" t="s">
        <v>25</v>
      </c>
      <c r="H1004" s="5" t="s">
        <v>25</v>
      </c>
      <c r="I1004" s="5" t="s">
        <v>25</v>
      </c>
    </row>
    <row r="1005" spans="2:9">
      <c r="B1005" s="9" t="s">
        <v>1216</v>
      </c>
      <c r="C1005" s="5" t="s">
        <v>20</v>
      </c>
      <c r="D1005" s="5" t="s">
        <v>28</v>
      </c>
      <c r="E1005" s="5" t="s">
        <v>29</v>
      </c>
      <c r="F1005" s="5" t="s">
        <v>25</v>
      </c>
      <c r="G1005" s="5" t="s">
        <v>25</v>
      </c>
      <c r="H1005" s="5" t="s">
        <v>25</v>
      </c>
      <c r="I1005" s="5" t="s">
        <v>25</v>
      </c>
    </row>
    <row r="1006" spans="2:9">
      <c r="B1006" s="9" t="s">
        <v>1217</v>
      </c>
      <c r="C1006" s="5" t="s">
        <v>20</v>
      </c>
      <c r="D1006" s="5" t="s">
        <v>56</v>
      </c>
      <c r="E1006" s="5" t="s">
        <v>57</v>
      </c>
      <c r="F1006" s="5" t="s">
        <v>58</v>
      </c>
      <c r="G1006" s="5" t="s">
        <v>25</v>
      </c>
      <c r="H1006" s="5" t="s">
        <v>25</v>
      </c>
      <c r="I1006" s="5" t="s">
        <v>25</v>
      </c>
    </row>
    <row r="1007" spans="2:9">
      <c r="B1007" s="9" t="s">
        <v>1218</v>
      </c>
      <c r="C1007" s="4" t="s">
        <v>20</v>
      </c>
      <c r="D1007" s="5" t="s">
        <v>139</v>
      </c>
      <c r="E1007" s="5" t="s">
        <v>140</v>
      </c>
      <c r="F1007" s="5" t="s">
        <v>25</v>
      </c>
      <c r="G1007" s="5" t="s">
        <v>25</v>
      </c>
      <c r="H1007" s="5" t="s">
        <v>25</v>
      </c>
      <c r="I1007" s="5" t="s">
        <v>25</v>
      </c>
    </row>
    <row r="1008" spans="2:9">
      <c r="B1008" s="9" t="s">
        <v>1219</v>
      </c>
      <c r="C1008" s="4" t="s">
        <v>20</v>
      </c>
      <c r="D1008" s="5" t="s">
        <v>21</v>
      </c>
      <c r="E1008" s="5" t="s">
        <v>22</v>
      </c>
      <c r="F1008" s="5" t="s">
        <v>23</v>
      </c>
      <c r="G1008" s="5" t="s">
        <v>24</v>
      </c>
      <c r="H1008" s="5" t="s">
        <v>25</v>
      </c>
      <c r="I1008" s="5" t="s">
        <v>25</v>
      </c>
    </row>
    <row r="1009" spans="2:9">
      <c r="B1009" s="9" t="s">
        <v>1220</v>
      </c>
      <c r="C1009" s="4" t="s">
        <v>20</v>
      </c>
      <c r="D1009" s="5" t="s">
        <v>21</v>
      </c>
      <c r="E1009" s="5" t="s">
        <v>22</v>
      </c>
      <c r="F1009" s="5" t="s">
        <v>23</v>
      </c>
      <c r="G1009" s="5" t="s">
        <v>25</v>
      </c>
      <c r="H1009" s="5" t="s">
        <v>25</v>
      </c>
      <c r="I1009" s="5" t="s">
        <v>25</v>
      </c>
    </row>
    <row r="1010" spans="2:9">
      <c r="B1010" s="9" t="s">
        <v>1221</v>
      </c>
      <c r="C1010" s="4" t="s">
        <v>20</v>
      </c>
      <c r="D1010" s="5" t="s">
        <v>56</v>
      </c>
      <c r="E1010" s="5" t="s">
        <v>57</v>
      </c>
      <c r="F1010" s="5" t="s">
        <v>58</v>
      </c>
      <c r="G1010" s="5" t="s">
        <v>25</v>
      </c>
      <c r="H1010" s="5" t="s">
        <v>25</v>
      </c>
      <c r="I1010" s="5" t="s">
        <v>25</v>
      </c>
    </row>
    <row r="1011" spans="2:9">
      <c r="B1011" s="9" t="s">
        <v>1222</v>
      </c>
      <c r="C1011" s="4" t="s">
        <v>93</v>
      </c>
      <c r="D1011" s="5" t="s">
        <v>94</v>
      </c>
      <c r="E1011" s="5" t="s">
        <v>25</v>
      </c>
      <c r="F1011" s="5" t="s">
        <v>25</v>
      </c>
      <c r="G1011" s="5" t="s">
        <v>25</v>
      </c>
      <c r="H1011" s="5" t="s">
        <v>25</v>
      </c>
      <c r="I1011" s="5" t="s">
        <v>25</v>
      </c>
    </row>
    <row r="1012" spans="2:9">
      <c r="B1012" s="9" t="s">
        <v>92</v>
      </c>
      <c r="C1012" s="4" t="s">
        <v>93</v>
      </c>
      <c r="D1012" s="5" t="s">
        <v>94</v>
      </c>
      <c r="E1012" s="5" t="s">
        <v>25</v>
      </c>
      <c r="F1012" s="5" t="s">
        <v>25</v>
      </c>
      <c r="G1012" s="5" t="s">
        <v>25</v>
      </c>
      <c r="H1012" s="5" t="s">
        <v>25</v>
      </c>
      <c r="I1012" s="5" t="s">
        <v>25</v>
      </c>
    </row>
    <row r="1013" spans="2:9">
      <c r="B1013" s="9" t="s">
        <v>1223</v>
      </c>
      <c r="C1013" s="4" t="s">
        <v>93</v>
      </c>
      <c r="D1013" s="5" t="s">
        <v>94</v>
      </c>
      <c r="E1013" s="5" t="s">
        <v>25</v>
      </c>
      <c r="F1013" s="5" t="s">
        <v>25</v>
      </c>
      <c r="G1013" s="5" t="s">
        <v>25</v>
      </c>
      <c r="H1013" s="5" t="s">
        <v>25</v>
      </c>
      <c r="I1013" s="5" t="s">
        <v>25</v>
      </c>
    </row>
    <row r="1014" spans="2:9">
      <c r="B1014" s="9" t="s">
        <v>1264</v>
      </c>
      <c r="C1014" s="4" t="s">
        <v>20</v>
      </c>
      <c r="D1014" s="5" t="s">
        <v>21</v>
      </c>
      <c r="E1014" s="5" t="s">
        <v>250</v>
      </c>
      <c r="F1014" s="5" t="s">
        <v>251</v>
      </c>
      <c r="G1014" s="5" t="s">
        <v>25</v>
      </c>
      <c r="H1014" s="5" t="s">
        <v>25</v>
      </c>
      <c r="I1014" s="5" t="s">
        <v>25</v>
      </c>
    </row>
    <row r="1015" spans="2:9">
      <c r="B1015" s="9" t="s">
        <v>1263</v>
      </c>
      <c r="C1015" s="4" t="s">
        <v>20</v>
      </c>
      <c r="D1015" s="5" t="s">
        <v>28</v>
      </c>
      <c r="E1015" s="5" t="s">
        <v>48</v>
      </c>
      <c r="F1015" s="5" t="s">
        <v>168</v>
      </c>
      <c r="G1015" s="5" t="s">
        <v>169</v>
      </c>
      <c r="H1015" s="5" t="s">
        <v>25</v>
      </c>
      <c r="I1015" s="5" t="s">
        <v>25</v>
      </c>
    </row>
    <row r="1016" spans="2:9">
      <c r="B1016" s="9" t="s">
        <v>1265</v>
      </c>
      <c r="C1016" s="4" t="s">
        <v>20</v>
      </c>
      <c r="D1016" s="5" t="s">
        <v>56</v>
      </c>
      <c r="E1016" s="5" t="s">
        <v>300</v>
      </c>
      <c r="F1016" s="5" t="s">
        <v>301</v>
      </c>
      <c r="G1016" s="5" t="s">
        <v>302</v>
      </c>
      <c r="H1016" s="5" t="s">
        <v>25</v>
      </c>
      <c r="I1016" s="5" t="s">
        <v>25</v>
      </c>
    </row>
    <row r="1017" spans="2:9">
      <c r="B1017" s="9" t="s">
        <v>1266</v>
      </c>
      <c r="C1017" s="5" t="s">
        <v>20</v>
      </c>
      <c r="D1017" s="5" t="s">
        <v>56</v>
      </c>
      <c r="E1017" s="5" t="s">
        <v>520</v>
      </c>
      <c r="F1017" s="5" t="s">
        <v>25</v>
      </c>
      <c r="G1017" s="5" t="s">
        <v>25</v>
      </c>
      <c r="H1017" s="5" t="s">
        <v>25</v>
      </c>
      <c r="I1017" s="5" t="s">
        <v>25</v>
      </c>
    </row>
    <row r="1018" spans="2:9">
      <c r="B1018" s="9" t="s">
        <v>1267</v>
      </c>
      <c r="C1018" s="5" t="s">
        <v>20</v>
      </c>
      <c r="D1018" s="5" t="s">
        <v>25</v>
      </c>
      <c r="E1018" s="5" t="s">
        <v>25</v>
      </c>
      <c r="F1018" s="5" t="s">
        <v>25</v>
      </c>
      <c r="G1018" s="5" t="s">
        <v>25</v>
      </c>
      <c r="H1018" s="5" t="s">
        <v>25</v>
      </c>
      <c r="I1018" s="5" t="s">
        <v>25</v>
      </c>
    </row>
    <row r="1019" spans="2:9">
      <c r="B1019" s="9" t="s">
        <v>1268</v>
      </c>
      <c r="C1019" s="5" t="s">
        <v>20</v>
      </c>
      <c r="D1019" s="5" t="s">
        <v>28</v>
      </c>
      <c r="E1019" s="5" t="s">
        <v>48</v>
      </c>
      <c r="F1019" s="5" t="s">
        <v>25</v>
      </c>
      <c r="G1019" s="5" t="s">
        <v>25</v>
      </c>
      <c r="H1019" s="5" t="s">
        <v>25</v>
      </c>
      <c r="I1019" s="5" t="s">
        <v>25</v>
      </c>
    </row>
    <row r="1020" spans="2:9">
      <c r="B1020" s="9" t="s">
        <v>1269</v>
      </c>
      <c r="C1020" s="5" t="s">
        <v>20</v>
      </c>
      <c r="D1020" s="5" t="s">
        <v>25</v>
      </c>
      <c r="E1020" s="5" t="s">
        <v>25</v>
      </c>
      <c r="F1020" s="5" t="s">
        <v>25</v>
      </c>
      <c r="G1020" s="5" t="s">
        <v>25</v>
      </c>
      <c r="H1020" s="5" t="s">
        <v>25</v>
      </c>
      <c r="I1020" s="5" t="s">
        <v>25</v>
      </c>
    </row>
    <row r="1021" spans="2:9">
      <c r="B1021" s="9" t="s">
        <v>1273</v>
      </c>
      <c r="C1021" s="4" t="s">
        <v>20</v>
      </c>
      <c r="D1021" s="5" t="s">
        <v>28</v>
      </c>
      <c r="E1021" s="5" t="s">
        <v>29</v>
      </c>
      <c r="F1021" s="5" t="s">
        <v>83</v>
      </c>
      <c r="G1021" s="5" t="s">
        <v>84</v>
      </c>
      <c r="H1021" s="5" t="s">
        <v>25</v>
      </c>
      <c r="I1021" s="5" t="s">
        <v>25</v>
      </c>
    </row>
    <row r="1022" spans="2:9">
      <c r="B1022" s="9" t="s">
        <v>1274</v>
      </c>
      <c r="C1022" s="4" t="s">
        <v>20</v>
      </c>
      <c r="D1022" s="5" t="s">
        <v>28</v>
      </c>
      <c r="E1022" s="5" t="s">
        <v>48</v>
      </c>
      <c r="F1022" s="5" t="s">
        <v>49</v>
      </c>
      <c r="G1022" s="5" t="s">
        <v>50</v>
      </c>
      <c r="H1022" s="5" t="s">
        <v>25</v>
      </c>
      <c r="I1022" s="5" t="s">
        <v>25</v>
      </c>
    </row>
    <row r="1023" spans="2:9">
      <c r="B1023" s="9" t="s">
        <v>1270</v>
      </c>
      <c r="C1023" s="5" t="s">
        <v>20</v>
      </c>
      <c r="D1023" s="5" t="s">
        <v>25</v>
      </c>
      <c r="E1023" s="5" t="s">
        <v>25</v>
      </c>
      <c r="F1023" s="5" t="s">
        <v>25</v>
      </c>
      <c r="G1023" s="5" t="s">
        <v>25</v>
      </c>
      <c r="H1023" s="5" t="s">
        <v>25</v>
      </c>
      <c r="I1023" s="5" t="s">
        <v>25</v>
      </c>
    </row>
    <row r="1024" spans="2:9">
      <c r="B1024" s="9" t="s">
        <v>1271</v>
      </c>
      <c r="C1024" s="5" t="s">
        <v>20</v>
      </c>
      <c r="D1024" s="5" t="s">
        <v>28</v>
      </c>
      <c r="E1024" s="5" t="s">
        <v>48</v>
      </c>
      <c r="F1024" s="5" t="s">
        <v>53</v>
      </c>
      <c r="G1024" s="5" t="s">
        <v>698</v>
      </c>
      <c r="H1024" s="5" t="s">
        <v>25</v>
      </c>
      <c r="I1024" s="5" t="s">
        <v>25</v>
      </c>
    </row>
    <row r="1025" spans="2:9">
      <c r="B1025" s="9" t="s">
        <v>1272</v>
      </c>
      <c r="C1025" s="5" t="s">
        <v>20</v>
      </c>
      <c r="D1025" s="5" t="s">
        <v>21</v>
      </c>
      <c r="E1025" s="5" t="s">
        <v>250</v>
      </c>
      <c r="F1025" s="5" t="s">
        <v>251</v>
      </c>
      <c r="G1025" s="5" t="s">
        <v>25</v>
      </c>
      <c r="H1025" s="5" t="s">
        <v>25</v>
      </c>
      <c r="I1025" s="5" t="s">
        <v>25</v>
      </c>
    </row>
    <row r="1026" spans="2:9">
      <c r="B1026" s="9" t="s">
        <v>1275</v>
      </c>
      <c r="C1026" s="4" t="s">
        <v>20</v>
      </c>
      <c r="D1026" s="5" t="s">
        <v>32</v>
      </c>
      <c r="E1026" s="5" t="s">
        <v>33</v>
      </c>
      <c r="F1026" s="5" t="s">
        <v>34</v>
      </c>
      <c r="G1026" s="5" t="s">
        <v>35</v>
      </c>
      <c r="H1026" s="5" t="s">
        <v>25</v>
      </c>
      <c r="I1026" s="5" t="s">
        <v>25</v>
      </c>
    </row>
    <row r="1027" spans="2:9">
      <c r="B1027" s="9" t="s">
        <v>1276</v>
      </c>
      <c r="C1027" s="4" t="s">
        <v>93</v>
      </c>
      <c r="D1027" s="5" t="s">
        <v>94</v>
      </c>
      <c r="E1027" s="5" t="s">
        <v>25</v>
      </c>
      <c r="F1027" s="5" t="s">
        <v>25</v>
      </c>
      <c r="G1027" s="5" t="s">
        <v>25</v>
      </c>
      <c r="H1027" s="5" t="s">
        <v>25</v>
      </c>
      <c r="I1027" s="5" t="s">
        <v>25</v>
      </c>
    </row>
    <row r="1028" spans="2:9">
      <c r="B1028" s="9" t="s">
        <v>1322</v>
      </c>
      <c r="C1028" s="4" t="s">
        <v>20</v>
      </c>
      <c r="D1028" s="5" t="s">
        <v>28</v>
      </c>
      <c r="E1028" s="5" t="s">
        <v>29</v>
      </c>
      <c r="F1028" s="5" t="s">
        <v>83</v>
      </c>
      <c r="G1028" s="5" t="s">
        <v>84</v>
      </c>
      <c r="H1028" s="5" t="s">
        <v>25</v>
      </c>
      <c r="I1028" s="5" t="s">
        <v>25</v>
      </c>
    </row>
    <row r="1029" spans="2:9">
      <c r="B1029" s="9" t="s">
        <v>1323</v>
      </c>
      <c r="C1029" s="5" t="s">
        <v>20</v>
      </c>
      <c r="D1029" s="5" t="s">
        <v>28</v>
      </c>
      <c r="E1029" s="5" t="s">
        <v>29</v>
      </c>
      <c r="F1029" s="5" t="s">
        <v>25</v>
      </c>
      <c r="G1029" s="5" t="s">
        <v>25</v>
      </c>
      <c r="H1029" s="5" t="s">
        <v>25</v>
      </c>
      <c r="I1029" s="5" t="s">
        <v>25</v>
      </c>
    </row>
    <row r="1030" spans="2:9">
      <c r="B1030" s="9" t="s">
        <v>1318</v>
      </c>
      <c r="C1030" s="4" t="s">
        <v>20</v>
      </c>
      <c r="D1030" s="5" t="s">
        <v>42</v>
      </c>
      <c r="E1030" s="5" t="s">
        <v>42</v>
      </c>
      <c r="F1030" s="5" t="s">
        <v>25</v>
      </c>
      <c r="G1030" s="5" t="s">
        <v>25</v>
      </c>
      <c r="H1030" s="5" t="s">
        <v>25</v>
      </c>
      <c r="I1030" s="5" t="s">
        <v>25</v>
      </c>
    </row>
    <row r="1031" spans="2:9">
      <c r="B1031" s="9" t="s">
        <v>1324</v>
      </c>
      <c r="C1031" s="4" t="s">
        <v>20</v>
      </c>
      <c r="D1031" s="5" t="s">
        <v>32</v>
      </c>
      <c r="E1031" s="5" t="s">
        <v>33</v>
      </c>
      <c r="F1031" s="5" t="s">
        <v>34</v>
      </c>
      <c r="G1031" s="5" t="s">
        <v>35</v>
      </c>
      <c r="H1031" s="5" t="s">
        <v>25</v>
      </c>
      <c r="I1031" s="5" t="s">
        <v>25</v>
      </c>
    </row>
    <row r="1032" spans="2:9">
      <c r="B1032" s="9" t="s">
        <v>1320</v>
      </c>
      <c r="C1032" s="4" t="s">
        <v>20</v>
      </c>
      <c r="D1032" s="5" t="s">
        <v>32</v>
      </c>
      <c r="E1032" s="5" t="s">
        <v>33</v>
      </c>
      <c r="F1032" s="5" t="s">
        <v>34</v>
      </c>
      <c r="G1032" s="5" t="s">
        <v>35</v>
      </c>
      <c r="H1032" s="5" t="s">
        <v>25</v>
      </c>
      <c r="I1032" s="5" t="s">
        <v>25</v>
      </c>
    </row>
    <row r="1033" spans="2:9">
      <c r="B1033" s="9" t="s">
        <v>1325</v>
      </c>
      <c r="C1033" s="5" t="s">
        <v>20</v>
      </c>
      <c r="D1033" s="5" t="s">
        <v>28</v>
      </c>
      <c r="E1033" s="5" t="s">
        <v>48</v>
      </c>
      <c r="F1033" s="5" t="s">
        <v>49</v>
      </c>
      <c r="G1033" s="5" t="s">
        <v>50</v>
      </c>
      <c r="H1033" s="5" t="s">
        <v>25</v>
      </c>
      <c r="I1033" s="5" t="s">
        <v>25</v>
      </c>
    </row>
    <row r="1034" spans="2:9">
      <c r="B1034" s="9" t="s">
        <v>1319</v>
      </c>
      <c r="C1034" s="4" t="s">
        <v>20</v>
      </c>
      <c r="D1034" s="5" t="s">
        <v>56</v>
      </c>
      <c r="E1034" s="5" t="s">
        <v>300</v>
      </c>
      <c r="F1034" s="5" t="s">
        <v>301</v>
      </c>
      <c r="G1034" s="5" t="s">
        <v>302</v>
      </c>
      <c r="H1034" s="5" t="s">
        <v>25</v>
      </c>
      <c r="I1034" s="5" t="s">
        <v>25</v>
      </c>
    </row>
    <row r="1035" spans="2:9">
      <c r="B1035" s="9" t="s">
        <v>1321</v>
      </c>
      <c r="C1035" s="4" t="s">
        <v>20</v>
      </c>
      <c r="D1035" s="5" t="s">
        <v>28</v>
      </c>
      <c r="E1035" s="5" t="s">
        <v>48</v>
      </c>
      <c r="F1035" s="5" t="s">
        <v>49</v>
      </c>
      <c r="G1035" s="5" t="s">
        <v>50</v>
      </c>
      <c r="H1035" s="5" t="s">
        <v>80</v>
      </c>
      <c r="I1035" s="5" t="s">
        <v>25</v>
      </c>
    </row>
    <row r="1036" spans="2:9">
      <c r="B1036" s="9" t="s">
        <v>1380</v>
      </c>
      <c r="C1036" s="5" t="s">
        <v>20</v>
      </c>
      <c r="D1036" s="5" t="s">
        <v>28</v>
      </c>
      <c r="E1036" s="5" t="s">
        <v>29</v>
      </c>
      <c r="F1036" s="5" t="s">
        <v>25</v>
      </c>
      <c r="G1036" s="5" t="s">
        <v>25</v>
      </c>
      <c r="H1036" s="5" t="s">
        <v>25</v>
      </c>
      <c r="I1036" s="5" t="s">
        <v>25</v>
      </c>
    </row>
    <row r="1037" spans="2:9">
      <c r="B1037" s="9" t="s">
        <v>1381</v>
      </c>
      <c r="C1037" s="4" t="s">
        <v>20</v>
      </c>
      <c r="D1037" s="5" t="s">
        <v>28</v>
      </c>
      <c r="E1037" s="5" t="s">
        <v>48</v>
      </c>
      <c r="F1037" s="5" t="s">
        <v>49</v>
      </c>
      <c r="G1037" s="5" t="s">
        <v>50</v>
      </c>
      <c r="H1037" s="5" t="s">
        <v>25</v>
      </c>
      <c r="I1037" s="5" t="s">
        <v>25</v>
      </c>
    </row>
    <row r="1038" spans="2:9">
      <c r="B1038" s="9" t="s">
        <v>1382</v>
      </c>
      <c r="C1038" s="5" t="s">
        <v>20</v>
      </c>
      <c r="D1038" s="5" t="s">
        <v>28</v>
      </c>
      <c r="E1038" s="5" t="s">
        <v>29</v>
      </c>
      <c r="F1038" s="5" t="s">
        <v>25</v>
      </c>
      <c r="G1038" s="5" t="s">
        <v>25</v>
      </c>
      <c r="H1038" s="5" t="s">
        <v>25</v>
      </c>
      <c r="I1038" s="5" t="s">
        <v>25</v>
      </c>
    </row>
    <row r="1039" spans="2:9">
      <c r="B1039" s="9" t="s">
        <v>1378</v>
      </c>
      <c r="C1039" s="5" t="s">
        <v>20</v>
      </c>
      <c r="D1039" s="5" t="s">
        <v>28</v>
      </c>
      <c r="E1039" s="5" t="s">
        <v>48</v>
      </c>
      <c r="F1039" s="5" t="s">
        <v>53</v>
      </c>
      <c r="G1039" s="5" t="s">
        <v>25</v>
      </c>
      <c r="H1039" s="5" t="s">
        <v>25</v>
      </c>
      <c r="I1039" s="5" t="s">
        <v>25</v>
      </c>
    </row>
    <row r="1040" spans="2:9">
      <c r="B1040" s="9" t="s">
        <v>1379</v>
      </c>
      <c r="C1040" s="5" t="s">
        <v>20</v>
      </c>
      <c r="D1040" s="5" t="s">
        <v>28</v>
      </c>
      <c r="E1040" s="5" t="s">
        <v>29</v>
      </c>
      <c r="F1040" s="5" t="s">
        <v>25</v>
      </c>
      <c r="G1040" s="5" t="s">
        <v>25</v>
      </c>
      <c r="H1040" s="5" t="s">
        <v>25</v>
      </c>
      <c r="I1040" s="5" t="s">
        <v>25</v>
      </c>
    </row>
    <row r="1041" spans="2:9">
      <c r="B1041" s="9" t="s">
        <v>1383</v>
      </c>
      <c r="C1041" s="5" t="s">
        <v>20</v>
      </c>
      <c r="D1041" s="5" t="s">
        <v>28</v>
      </c>
      <c r="E1041" s="5" t="s">
        <v>29</v>
      </c>
      <c r="F1041" s="5" t="s">
        <v>112</v>
      </c>
      <c r="G1041" s="5" t="s">
        <v>508</v>
      </c>
      <c r="H1041" s="5" t="s">
        <v>509</v>
      </c>
      <c r="I1041" s="5" t="s">
        <v>1384</v>
      </c>
    </row>
    <row r="1042" spans="2:9">
      <c r="B1042" s="9" t="s">
        <v>1385</v>
      </c>
      <c r="C1042" s="5" t="s">
        <v>20</v>
      </c>
      <c r="D1042" s="5" t="s">
        <v>56</v>
      </c>
      <c r="E1042" s="5" t="s">
        <v>57</v>
      </c>
      <c r="F1042" s="5" t="s">
        <v>58</v>
      </c>
      <c r="G1042" s="5" t="s">
        <v>25</v>
      </c>
      <c r="H1042" s="5" t="s">
        <v>25</v>
      </c>
      <c r="I1042" s="5" t="s">
        <v>25</v>
      </c>
    </row>
    <row r="1043" spans="2:9">
      <c r="B1043" s="9" t="s">
        <v>1437</v>
      </c>
      <c r="C1043" s="5" t="s">
        <v>20</v>
      </c>
      <c r="D1043" s="5" t="s">
        <v>28</v>
      </c>
      <c r="E1043" s="5" t="s">
        <v>316</v>
      </c>
      <c r="F1043" s="5" t="s">
        <v>317</v>
      </c>
      <c r="G1043" s="5" t="s">
        <v>25</v>
      </c>
      <c r="H1043" s="5" t="s">
        <v>25</v>
      </c>
      <c r="I1043" s="5" t="s">
        <v>25</v>
      </c>
    </row>
    <row r="1044" spans="2:9">
      <c r="B1044" s="9" t="s">
        <v>1438</v>
      </c>
      <c r="C1044" s="5" t="s">
        <v>20</v>
      </c>
      <c r="D1044" s="5" t="s">
        <v>28</v>
      </c>
      <c r="E1044" s="5" t="s">
        <v>48</v>
      </c>
      <c r="F1044" s="5" t="s">
        <v>168</v>
      </c>
      <c r="G1044" s="5" t="s">
        <v>25</v>
      </c>
      <c r="H1044" s="5" t="s">
        <v>25</v>
      </c>
      <c r="I1044" s="5" t="s">
        <v>25</v>
      </c>
    </row>
    <row r="1045" spans="2:9">
      <c r="B1045" s="9" t="s">
        <v>1439</v>
      </c>
      <c r="C1045" s="5" t="s">
        <v>20</v>
      </c>
      <c r="D1045" s="5" t="s">
        <v>56</v>
      </c>
      <c r="E1045" s="5" t="s">
        <v>57</v>
      </c>
      <c r="F1045" s="5" t="s">
        <v>58</v>
      </c>
      <c r="G1045" s="5" t="s">
        <v>25</v>
      </c>
      <c r="H1045" s="5" t="s">
        <v>25</v>
      </c>
      <c r="I1045" s="5" t="s">
        <v>25</v>
      </c>
    </row>
    <row r="1046" spans="2:9">
      <c r="B1046" s="9" t="s">
        <v>1440</v>
      </c>
      <c r="C1046" s="5" t="s">
        <v>20</v>
      </c>
      <c r="D1046" s="5" t="s">
        <v>56</v>
      </c>
      <c r="E1046" s="5" t="s">
        <v>520</v>
      </c>
      <c r="F1046" s="5" t="s">
        <v>25</v>
      </c>
      <c r="G1046" s="5" t="s">
        <v>25</v>
      </c>
      <c r="H1046" s="5" t="s">
        <v>25</v>
      </c>
      <c r="I1046" s="5" t="s">
        <v>25</v>
      </c>
    </row>
    <row r="1047" spans="2:9">
      <c r="B1047" s="9" t="s">
        <v>96</v>
      </c>
      <c r="C1047" s="4" t="s">
        <v>20</v>
      </c>
      <c r="D1047" s="5" t="s">
        <v>21</v>
      </c>
      <c r="E1047" s="5" t="s">
        <v>22</v>
      </c>
      <c r="F1047" s="5" t="s">
        <v>23</v>
      </c>
      <c r="G1047" s="5" t="s">
        <v>24</v>
      </c>
      <c r="H1047" s="5" t="s">
        <v>25</v>
      </c>
      <c r="I1047" s="5" t="s">
        <v>25</v>
      </c>
    </row>
    <row r="1048" spans="2:9">
      <c r="B1048" s="9" t="s">
        <v>1434</v>
      </c>
      <c r="C1048" s="4" t="s">
        <v>20</v>
      </c>
      <c r="D1048" s="5" t="s">
        <v>28</v>
      </c>
      <c r="E1048" s="5" t="s">
        <v>48</v>
      </c>
      <c r="F1048" s="5" t="s">
        <v>123</v>
      </c>
      <c r="G1048" s="5" t="s">
        <v>343</v>
      </c>
      <c r="H1048" s="5" t="s">
        <v>25</v>
      </c>
      <c r="I1048" s="5" t="s">
        <v>25</v>
      </c>
    </row>
    <row r="1049" spans="2:9">
      <c r="B1049" s="9" t="s">
        <v>1436</v>
      </c>
      <c r="C1049" s="5" t="s">
        <v>20</v>
      </c>
      <c r="D1049" s="5" t="s">
        <v>28</v>
      </c>
      <c r="E1049" s="5" t="s">
        <v>29</v>
      </c>
      <c r="F1049" s="5" t="s">
        <v>25</v>
      </c>
      <c r="G1049" s="5" t="s">
        <v>25</v>
      </c>
      <c r="H1049" s="5" t="s">
        <v>25</v>
      </c>
      <c r="I1049" s="5" t="s">
        <v>25</v>
      </c>
    </row>
    <row r="1050" spans="2:9">
      <c r="B1050" s="9" t="s">
        <v>1461</v>
      </c>
      <c r="C1050" s="4" t="s">
        <v>93</v>
      </c>
      <c r="D1050" s="5" t="s">
        <v>94</v>
      </c>
      <c r="E1050" s="5" t="s">
        <v>25</v>
      </c>
      <c r="F1050" s="5" t="s">
        <v>25</v>
      </c>
      <c r="G1050" s="5" t="s">
        <v>25</v>
      </c>
      <c r="H1050" s="5" t="s">
        <v>25</v>
      </c>
      <c r="I1050" s="5" t="s">
        <v>25</v>
      </c>
    </row>
    <row r="1051" spans="2:9">
      <c r="B1051" s="9" t="s">
        <v>1484</v>
      </c>
      <c r="C1051" s="4" t="s">
        <v>20</v>
      </c>
      <c r="D1051" s="5" t="s">
        <v>28</v>
      </c>
      <c r="E1051" s="5" t="s">
        <v>48</v>
      </c>
      <c r="F1051" s="5" t="s">
        <v>49</v>
      </c>
      <c r="G1051" s="5" t="s">
        <v>50</v>
      </c>
      <c r="H1051" s="5" t="s">
        <v>25</v>
      </c>
      <c r="I1051" s="5" t="s">
        <v>25</v>
      </c>
    </row>
    <row r="1052" spans="2:9">
      <c r="B1052" s="9" t="s">
        <v>1485</v>
      </c>
      <c r="C1052" s="5" t="s">
        <v>20</v>
      </c>
      <c r="D1052" s="5" t="s">
        <v>330</v>
      </c>
      <c r="E1052" s="5" t="s">
        <v>331</v>
      </c>
      <c r="F1052" s="5" t="s">
        <v>331</v>
      </c>
      <c r="G1052" s="5" t="s">
        <v>498</v>
      </c>
      <c r="H1052" s="5" t="s">
        <v>25</v>
      </c>
      <c r="I1052" s="5" t="s">
        <v>25</v>
      </c>
    </row>
    <row r="1053" spans="2:9">
      <c r="B1053" s="9" t="s">
        <v>1489</v>
      </c>
      <c r="C1053" s="5" t="s">
        <v>20</v>
      </c>
      <c r="D1053" s="5" t="s">
        <v>28</v>
      </c>
      <c r="E1053" s="5" t="s">
        <v>29</v>
      </c>
      <c r="F1053" s="5" t="s">
        <v>25</v>
      </c>
      <c r="G1053" s="5" t="s">
        <v>25</v>
      </c>
      <c r="H1053" s="5" t="s">
        <v>25</v>
      </c>
      <c r="I1053" s="5" t="s">
        <v>25</v>
      </c>
    </row>
    <row r="1054" spans="2:9">
      <c r="B1054" s="9" t="s">
        <v>1486</v>
      </c>
      <c r="C1054" s="4" t="s">
        <v>20</v>
      </c>
      <c r="D1054" s="5" t="s">
        <v>32</v>
      </c>
      <c r="E1054" s="5" t="s">
        <v>33</v>
      </c>
      <c r="F1054" s="5" t="s">
        <v>34</v>
      </c>
      <c r="G1054" s="5" t="s">
        <v>35</v>
      </c>
      <c r="H1054" s="5" t="s">
        <v>25</v>
      </c>
      <c r="I1054" s="5" t="s">
        <v>25</v>
      </c>
    </row>
    <row r="1055" spans="2:9">
      <c r="B1055" s="9" t="s">
        <v>1487</v>
      </c>
      <c r="C1055" s="4" t="s">
        <v>20</v>
      </c>
      <c r="D1055" s="5" t="s">
        <v>28</v>
      </c>
      <c r="E1055" s="5" t="s">
        <v>48</v>
      </c>
      <c r="F1055" s="5" t="s">
        <v>49</v>
      </c>
      <c r="G1055" s="5" t="s">
        <v>50</v>
      </c>
      <c r="H1055" s="5" t="s">
        <v>25</v>
      </c>
      <c r="I1055" s="5" t="s">
        <v>25</v>
      </c>
    </row>
    <row r="1056" spans="2:9">
      <c r="B1056" s="9" t="s">
        <v>1490</v>
      </c>
      <c r="C1056" s="4" t="s">
        <v>20</v>
      </c>
      <c r="D1056" s="5" t="s">
        <v>28</v>
      </c>
      <c r="E1056" s="5" t="s">
        <v>25</v>
      </c>
      <c r="F1056" s="5" t="s">
        <v>25</v>
      </c>
      <c r="G1056" s="5" t="s">
        <v>25</v>
      </c>
      <c r="H1056" s="5" t="s">
        <v>25</v>
      </c>
      <c r="I1056" s="5" t="s">
        <v>25</v>
      </c>
    </row>
    <row r="1057" spans="2:9">
      <c r="B1057" s="9" t="s">
        <v>1491</v>
      </c>
      <c r="C1057" s="4" t="s">
        <v>20</v>
      </c>
      <c r="D1057" s="5" t="s">
        <v>56</v>
      </c>
      <c r="E1057" s="5" t="s">
        <v>57</v>
      </c>
      <c r="F1057" s="5" t="s">
        <v>58</v>
      </c>
      <c r="G1057" s="5" t="s">
        <v>99</v>
      </c>
      <c r="H1057" s="5" t="s">
        <v>25</v>
      </c>
      <c r="I1057" s="5" t="s">
        <v>25</v>
      </c>
    </row>
    <row r="1058" spans="2:9">
      <c r="B1058" s="9" t="s">
        <v>1493</v>
      </c>
      <c r="C1058" s="4" t="s">
        <v>20</v>
      </c>
      <c r="D1058" s="5" t="s">
        <v>28</v>
      </c>
      <c r="E1058" s="5" t="s">
        <v>48</v>
      </c>
      <c r="F1058" s="5" t="s">
        <v>168</v>
      </c>
      <c r="G1058" s="5" t="s">
        <v>169</v>
      </c>
      <c r="H1058" s="5" t="s">
        <v>504</v>
      </c>
      <c r="I1058" s="5" t="s">
        <v>25</v>
      </c>
    </row>
    <row r="1059" spans="2:9">
      <c r="B1059" s="9" t="s">
        <v>1494</v>
      </c>
      <c r="C1059" s="5" t="s">
        <v>20</v>
      </c>
      <c r="D1059" s="5" t="s">
        <v>56</v>
      </c>
      <c r="E1059" s="5" t="s">
        <v>57</v>
      </c>
      <c r="F1059" s="5" t="s">
        <v>58</v>
      </c>
      <c r="G1059" s="5" t="s">
        <v>25</v>
      </c>
      <c r="H1059" s="5" t="s">
        <v>25</v>
      </c>
      <c r="I1059" s="5" t="s">
        <v>25</v>
      </c>
    </row>
    <row r="1060" spans="2:9">
      <c r="B1060" s="9" t="s">
        <v>1488</v>
      </c>
      <c r="C1060" s="4" t="s">
        <v>20</v>
      </c>
      <c r="D1060" s="5" t="s">
        <v>56</v>
      </c>
      <c r="E1060" s="5" t="s">
        <v>57</v>
      </c>
      <c r="F1060" s="5" t="s">
        <v>58</v>
      </c>
      <c r="G1060" s="5" t="s">
        <v>25</v>
      </c>
      <c r="H1060" s="5" t="s">
        <v>25</v>
      </c>
      <c r="I1060" s="5" t="s">
        <v>25</v>
      </c>
    </row>
    <row r="1061" spans="2:9">
      <c r="B1061" s="9" t="s">
        <v>98</v>
      </c>
      <c r="C1061" s="5" t="s">
        <v>20</v>
      </c>
      <c r="D1061" s="5" t="s">
        <v>56</v>
      </c>
      <c r="E1061" s="5" t="s">
        <v>57</v>
      </c>
      <c r="F1061" s="5" t="s">
        <v>58</v>
      </c>
      <c r="G1061" s="5" t="s">
        <v>99</v>
      </c>
      <c r="H1061" s="5" t="s">
        <v>25</v>
      </c>
      <c r="I1061" s="5" t="s">
        <v>25</v>
      </c>
    </row>
    <row r="1062" spans="2:9">
      <c r="B1062" s="9" t="s">
        <v>1547</v>
      </c>
      <c r="C1062" s="5" t="s">
        <v>20</v>
      </c>
      <c r="D1062" s="5" t="s">
        <v>56</v>
      </c>
      <c r="E1062" s="5" t="s">
        <v>57</v>
      </c>
      <c r="F1062" s="5" t="s">
        <v>58</v>
      </c>
      <c r="G1062" s="5" t="s">
        <v>25</v>
      </c>
      <c r="H1062" s="5" t="s">
        <v>25</v>
      </c>
      <c r="I1062" s="5" t="s">
        <v>25</v>
      </c>
    </row>
    <row r="1063" spans="2:9">
      <c r="B1063" s="9" t="s">
        <v>1555</v>
      </c>
      <c r="C1063" s="4" t="s">
        <v>20</v>
      </c>
      <c r="D1063" s="5" t="s">
        <v>28</v>
      </c>
      <c r="E1063" s="5" t="s">
        <v>48</v>
      </c>
      <c r="F1063" s="5" t="s">
        <v>62</v>
      </c>
      <c r="G1063" s="5" t="s">
        <v>957</v>
      </c>
      <c r="H1063" s="5" t="s">
        <v>25</v>
      </c>
      <c r="I1063" s="5" t="s">
        <v>25</v>
      </c>
    </row>
    <row r="1064" spans="2:9">
      <c r="B1064" s="9" t="s">
        <v>1548</v>
      </c>
      <c r="C1064" s="5" t="s">
        <v>20</v>
      </c>
      <c r="D1064" s="5" t="s">
        <v>28</v>
      </c>
      <c r="E1064" s="5" t="s">
        <v>48</v>
      </c>
      <c r="F1064" s="5" t="s">
        <v>53</v>
      </c>
      <c r="G1064" s="5" t="s">
        <v>25</v>
      </c>
      <c r="H1064" s="5" t="s">
        <v>25</v>
      </c>
      <c r="I1064" s="5" t="s">
        <v>25</v>
      </c>
    </row>
    <row r="1065" spans="2:9">
      <c r="B1065" s="9" t="s">
        <v>101</v>
      </c>
      <c r="C1065" s="4" t="s">
        <v>20</v>
      </c>
      <c r="D1065" s="5" t="s">
        <v>28</v>
      </c>
      <c r="E1065" s="5" t="s">
        <v>29</v>
      </c>
      <c r="F1065" s="5" t="s">
        <v>25</v>
      </c>
      <c r="G1065" s="5" t="s">
        <v>25</v>
      </c>
      <c r="H1065" s="5" t="s">
        <v>25</v>
      </c>
      <c r="I1065" s="5" t="s">
        <v>25</v>
      </c>
    </row>
    <row r="1066" spans="2:9">
      <c r="B1066" s="9" t="s">
        <v>1549</v>
      </c>
      <c r="C1066" s="4" t="s">
        <v>20</v>
      </c>
      <c r="D1066" s="5" t="s">
        <v>32</v>
      </c>
      <c r="E1066" s="5" t="s">
        <v>33</v>
      </c>
      <c r="F1066" s="5" t="s">
        <v>34</v>
      </c>
      <c r="G1066" s="5" t="s">
        <v>35</v>
      </c>
      <c r="H1066" s="5" t="s">
        <v>25</v>
      </c>
      <c r="I1066" s="5" t="s">
        <v>25</v>
      </c>
    </row>
    <row r="1067" spans="2:9">
      <c r="B1067" s="9" t="s">
        <v>1550</v>
      </c>
      <c r="C1067" s="5" t="s">
        <v>20</v>
      </c>
      <c r="D1067" s="5" t="s">
        <v>56</v>
      </c>
      <c r="E1067" s="5" t="s">
        <v>57</v>
      </c>
      <c r="F1067" s="5" t="s">
        <v>58</v>
      </c>
      <c r="G1067" s="5" t="s">
        <v>99</v>
      </c>
      <c r="H1067" s="5" t="s">
        <v>25</v>
      </c>
      <c r="I1067" s="5" t="s">
        <v>25</v>
      </c>
    </row>
    <row r="1068" spans="2:9">
      <c r="B1068" s="9" t="s">
        <v>1551</v>
      </c>
      <c r="C1068" s="5" t="s">
        <v>20</v>
      </c>
      <c r="D1068" s="5" t="s">
        <v>28</v>
      </c>
      <c r="E1068" s="5" t="s">
        <v>48</v>
      </c>
      <c r="F1068" s="5" t="s">
        <v>53</v>
      </c>
      <c r="G1068" s="5" t="s">
        <v>25</v>
      </c>
      <c r="H1068" s="5" t="s">
        <v>25</v>
      </c>
      <c r="I1068" s="5" t="s">
        <v>25</v>
      </c>
    </row>
    <row r="1069" spans="2:9">
      <c r="B1069" s="9" t="s">
        <v>1552</v>
      </c>
      <c r="C1069" s="5" t="s">
        <v>20</v>
      </c>
      <c r="D1069" s="5" t="s">
        <v>28</v>
      </c>
      <c r="E1069" s="5" t="s">
        <v>316</v>
      </c>
      <c r="F1069" s="5" t="s">
        <v>25</v>
      </c>
      <c r="G1069" s="5" t="s">
        <v>25</v>
      </c>
      <c r="H1069" s="5" t="s">
        <v>25</v>
      </c>
      <c r="I1069" s="5" t="s">
        <v>25</v>
      </c>
    </row>
    <row r="1070" spans="2:9">
      <c r="B1070" s="9" t="s">
        <v>1553</v>
      </c>
      <c r="C1070" s="5" t="s">
        <v>20</v>
      </c>
      <c r="D1070" s="5" t="s">
        <v>25</v>
      </c>
      <c r="E1070" s="5" t="s">
        <v>25</v>
      </c>
      <c r="F1070" s="5" t="s">
        <v>25</v>
      </c>
      <c r="G1070" s="5" t="s">
        <v>25</v>
      </c>
      <c r="H1070" s="5" t="s">
        <v>25</v>
      </c>
      <c r="I1070" s="5" t="s">
        <v>25</v>
      </c>
    </row>
    <row r="1071" spans="2:9">
      <c r="B1071" s="9" t="s">
        <v>1556</v>
      </c>
      <c r="C1071" s="4" t="s">
        <v>20</v>
      </c>
      <c r="D1071" s="5" t="s">
        <v>28</v>
      </c>
      <c r="E1071" s="5" t="s">
        <v>48</v>
      </c>
      <c r="F1071" s="5" t="s">
        <v>168</v>
      </c>
      <c r="G1071" s="5" t="s">
        <v>289</v>
      </c>
      <c r="H1071" s="5" t="s">
        <v>290</v>
      </c>
      <c r="I1071" s="5" t="s">
        <v>295</v>
      </c>
    </row>
    <row r="1072" spans="2:9">
      <c r="B1072" s="9" t="s">
        <v>1554</v>
      </c>
      <c r="C1072" s="5" t="s">
        <v>20</v>
      </c>
      <c r="D1072" s="5" t="s">
        <v>69</v>
      </c>
      <c r="E1072" s="5" t="s">
        <v>70</v>
      </c>
      <c r="F1072" s="5" t="s">
        <v>25</v>
      </c>
      <c r="G1072" s="5" t="s">
        <v>25</v>
      </c>
      <c r="H1072" s="5" t="s">
        <v>25</v>
      </c>
      <c r="I1072" s="5" t="s">
        <v>25</v>
      </c>
    </row>
    <row r="1073" spans="2:9">
      <c r="B1073" s="9" t="s">
        <v>1593</v>
      </c>
      <c r="C1073" s="5" t="s">
        <v>20</v>
      </c>
      <c r="D1073" s="5" t="s">
        <v>28</v>
      </c>
      <c r="E1073" s="5" t="s">
        <v>48</v>
      </c>
      <c r="F1073" s="5" t="s">
        <v>53</v>
      </c>
      <c r="G1073" s="5" t="s">
        <v>25</v>
      </c>
      <c r="H1073" s="5" t="s">
        <v>25</v>
      </c>
      <c r="I1073" s="5" t="s">
        <v>25</v>
      </c>
    </row>
    <row r="1074" spans="2:9">
      <c r="B1074" s="9" t="s">
        <v>1594</v>
      </c>
      <c r="C1074" s="5" t="s">
        <v>20</v>
      </c>
      <c r="D1074" s="5" t="s">
        <v>25</v>
      </c>
      <c r="E1074" s="5" t="s">
        <v>25</v>
      </c>
      <c r="F1074" s="5" t="s">
        <v>25</v>
      </c>
      <c r="G1074" s="5" t="s">
        <v>25</v>
      </c>
      <c r="H1074" s="5" t="s">
        <v>25</v>
      </c>
      <c r="I1074" s="5" t="s">
        <v>25</v>
      </c>
    </row>
    <row r="1075" spans="2:9">
      <c r="B1075" s="9" t="s">
        <v>1595</v>
      </c>
      <c r="C1075" s="4" t="s">
        <v>20</v>
      </c>
      <c r="D1075" s="5" t="s">
        <v>21</v>
      </c>
      <c r="E1075" s="5" t="s">
        <v>250</v>
      </c>
      <c r="F1075" s="5" t="s">
        <v>251</v>
      </c>
      <c r="G1075" s="5" t="s">
        <v>25</v>
      </c>
      <c r="H1075" s="5" t="s">
        <v>25</v>
      </c>
      <c r="I1075" s="5" t="s">
        <v>25</v>
      </c>
    </row>
    <row r="1076" spans="2:9">
      <c r="B1076" s="9" t="s">
        <v>1590</v>
      </c>
      <c r="C1076" s="4" t="s">
        <v>20</v>
      </c>
      <c r="D1076" s="5" t="s">
        <v>28</v>
      </c>
      <c r="E1076" s="5" t="s">
        <v>48</v>
      </c>
      <c r="F1076" s="5" t="s">
        <v>168</v>
      </c>
      <c r="G1076" s="5" t="s">
        <v>169</v>
      </c>
      <c r="H1076" s="5" t="s">
        <v>25</v>
      </c>
      <c r="I1076" s="5" t="s">
        <v>25</v>
      </c>
    </row>
    <row r="1077" spans="2:9">
      <c r="B1077" s="9" t="s">
        <v>1596</v>
      </c>
      <c r="C1077" s="5" t="s">
        <v>20</v>
      </c>
      <c r="D1077" s="5" t="s">
        <v>42</v>
      </c>
      <c r="E1077" s="5" t="s">
        <v>42</v>
      </c>
      <c r="F1077" s="5" t="s">
        <v>25</v>
      </c>
      <c r="G1077" s="5" t="s">
        <v>25</v>
      </c>
      <c r="H1077" s="5" t="s">
        <v>25</v>
      </c>
      <c r="I1077" s="5" t="s">
        <v>25</v>
      </c>
    </row>
    <row r="1078" spans="2:9">
      <c r="B1078" s="9" t="s">
        <v>1591</v>
      </c>
      <c r="C1078" s="5" t="s">
        <v>20</v>
      </c>
      <c r="D1078" s="5" t="s">
        <v>56</v>
      </c>
      <c r="E1078" s="5" t="s">
        <v>57</v>
      </c>
      <c r="F1078" s="5" t="s">
        <v>58</v>
      </c>
      <c r="G1078" s="5" t="s">
        <v>25</v>
      </c>
      <c r="H1078" s="5" t="s">
        <v>25</v>
      </c>
      <c r="I1078" s="5" t="s">
        <v>25</v>
      </c>
    </row>
    <row r="1079" spans="2:9">
      <c r="B1079" s="9" t="s">
        <v>1592</v>
      </c>
      <c r="C1079" s="4" t="s">
        <v>20</v>
      </c>
      <c r="D1079" s="5" t="s">
        <v>56</v>
      </c>
      <c r="E1079" s="5" t="s">
        <v>57</v>
      </c>
      <c r="F1079" s="5" t="s">
        <v>58</v>
      </c>
      <c r="G1079" s="5" t="s">
        <v>25</v>
      </c>
      <c r="H1079" s="5" t="s">
        <v>25</v>
      </c>
      <c r="I1079" s="5" t="s">
        <v>25</v>
      </c>
    </row>
    <row r="1080" spans="2:9">
      <c r="B1080" s="9" t="s">
        <v>1597</v>
      </c>
      <c r="C1080" s="4" t="s">
        <v>20</v>
      </c>
      <c r="D1080" s="5" t="s">
        <v>28</v>
      </c>
      <c r="E1080" s="5" t="s">
        <v>29</v>
      </c>
      <c r="F1080" s="5" t="s">
        <v>233</v>
      </c>
      <c r="G1080" s="5" t="s">
        <v>84</v>
      </c>
      <c r="H1080" s="5" t="s">
        <v>25</v>
      </c>
      <c r="I1080" s="5" t="s">
        <v>25</v>
      </c>
    </row>
    <row r="1081" spans="2:9">
      <c r="B1081" s="9" t="s">
        <v>1598</v>
      </c>
      <c r="C1081" s="5" t="s">
        <v>20</v>
      </c>
      <c r="D1081" s="5" t="s">
        <v>330</v>
      </c>
      <c r="E1081" s="5" t="s">
        <v>331</v>
      </c>
      <c r="F1081" s="5" t="s">
        <v>331</v>
      </c>
      <c r="G1081" s="5" t="s">
        <v>498</v>
      </c>
      <c r="H1081" s="5" t="s">
        <v>25</v>
      </c>
      <c r="I1081" s="5" t="s">
        <v>25</v>
      </c>
    </row>
    <row r="1082" spans="2:9">
      <c r="B1082" s="9" t="s">
        <v>1655</v>
      </c>
      <c r="C1082" s="5" t="s">
        <v>20</v>
      </c>
      <c r="D1082" s="5" t="s">
        <v>56</v>
      </c>
      <c r="E1082" s="5" t="s">
        <v>57</v>
      </c>
      <c r="F1082" s="5" t="s">
        <v>58</v>
      </c>
      <c r="G1082" s="5" t="s">
        <v>25</v>
      </c>
      <c r="H1082" s="5" t="s">
        <v>25</v>
      </c>
      <c r="I1082" s="5" t="s">
        <v>25</v>
      </c>
    </row>
    <row r="1083" spans="2:9">
      <c r="B1083" s="9" t="s">
        <v>1656</v>
      </c>
      <c r="C1083" s="4" t="s">
        <v>20</v>
      </c>
      <c r="D1083" s="5" t="s">
        <v>56</v>
      </c>
      <c r="E1083" s="5" t="s">
        <v>57</v>
      </c>
      <c r="F1083" s="5" t="s">
        <v>58</v>
      </c>
      <c r="G1083" s="5" t="s">
        <v>99</v>
      </c>
      <c r="H1083" s="5" t="s">
        <v>25</v>
      </c>
      <c r="I1083" s="5" t="s">
        <v>25</v>
      </c>
    </row>
    <row r="1084" spans="2:9">
      <c r="B1084" s="9" t="s">
        <v>1657</v>
      </c>
      <c r="C1084" s="5" t="s">
        <v>20</v>
      </c>
      <c r="D1084" s="5" t="s">
        <v>28</v>
      </c>
      <c r="E1084" s="5" t="s">
        <v>48</v>
      </c>
      <c r="F1084" s="5" t="s">
        <v>53</v>
      </c>
      <c r="G1084" s="5" t="s">
        <v>584</v>
      </c>
      <c r="H1084" s="5" t="s">
        <v>25</v>
      </c>
      <c r="I1084" s="5" t="s">
        <v>25</v>
      </c>
    </row>
    <row r="1085" spans="2:9">
      <c r="B1085" s="9" t="s">
        <v>1651</v>
      </c>
      <c r="C1085" s="5" t="s">
        <v>20</v>
      </c>
      <c r="D1085" s="5" t="s">
        <v>28</v>
      </c>
      <c r="E1085" s="5" t="s">
        <v>48</v>
      </c>
      <c r="F1085" s="5" t="s">
        <v>53</v>
      </c>
      <c r="G1085" s="5" t="s">
        <v>25</v>
      </c>
      <c r="H1085" s="5" t="s">
        <v>25</v>
      </c>
      <c r="I1085" s="5" t="s">
        <v>25</v>
      </c>
    </row>
    <row r="1086" spans="2:9">
      <c r="B1086" s="9" t="s">
        <v>1659</v>
      </c>
      <c r="C1086" s="4" t="s">
        <v>20</v>
      </c>
      <c r="D1086" s="5" t="s">
        <v>28</v>
      </c>
      <c r="E1086" s="5" t="s">
        <v>29</v>
      </c>
      <c r="F1086" s="5" t="s">
        <v>25</v>
      </c>
      <c r="G1086" s="5" t="s">
        <v>25</v>
      </c>
      <c r="H1086" s="5" t="s">
        <v>25</v>
      </c>
      <c r="I1086" s="5" t="s">
        <v>25</v>
      </c>
    </row>
    <row r="1087" spans="2:9">
      <c r="B1087" s="9" t="s">
        <v>1648</v>
      </c>
      <c r="C1087" s="4" t="s">
        <v>20</v>
      </c>
      <c r="D1087" s="5" t="s">
        <v>28</v>
      </c>
      <c r="E1087" s="5" t="s">
        <v>48</v>
      </c>
      <c r="F1087" s="5" t="s">
        <v>49</v>
      </c>
      <c r="G1087" s="5" t="s">
        <v>50</v>
      </c>
      <c r="H1087" s="5" t="s">
        <v>25</v>
      </c>
      <c r="I1087" s="5" t="s">
        <v>25</v>
      </c>
    </row>
    <row r="1088" spans="2:9">
      <c r="B1088" s="9" t="s">
        <v>1652</v>
      </c>
      <c r="C1088" s="4" t="s">
        <v>20</v>
      </c>
      <c r="D1088" s="5" t="s">
        <v>56</v>
      </c>
      <c r="E1088" s="5" t="s">
        <v>57</v>
      </c>
      <c r="F1088" s="5" t="s">
        <v>58</v>
      </c>
      <c r="G1088" s="5" t="s">
        <v>99</v>
      </c>
      <c r="H1088" s="5" t="s">
        <v>25</v>
      </c>
      <c r="I1088" s="5" t="s">
        <v>25</v>
      </c>
    </row>
    <row r="1089" spans="2:9">
      <c r="B1089" s="9" t="s">
        <v>1658</v>
      </c>
      <c r="C1089" s="5" t="s">
        <v>20</v>
      </c>
      <c r="D1089" s="5" t="s">
        <v>28</v>
      </c>
      <c r="E1089" s="5" t="s">
        <v>48</v>
      </c>
      <c r="F1089" s="5" t="s">
        <v>53</v>
      </c>
      <c r="G1089" s="5" t="s">
        <v>584</v>
      </c>
      <c r="H1089" s="5" t="s">
        <v>25</v>
      </c>
      <c r="I1089" s="5" t="s">
        <v>25</v>
      </c>
    </row>
    <row r="1090" spans="2:9">
      <c r="B1090" s="9" t="s">
        <v>1649</v>
      </c>
      <c r="C1090" s="5" t="s">
        <v>20</v>
      </c>
      <c r="D1090" s="5" t="s">
        <v>28</v>
      </c>
      <c r="E1090" s="5" t="s">
        <v>29</v>
      </c>
      <c r="F1090" s="5" t="s">
        <v>25</v>
      </c>
      <c r="G1090" s="5" t="s">
        <v>25</v>
      </c>
      <c r="H1090" s="5" t="s">
        <v>25</v>
      </c>
      <c r="I1090" s="5" t="s">
        <v>25</v>
      </c>
    </row>
    <row r="1091" spans="2:9">
      <c r="B1091" s="9" t="s">
        <v>1653</v>
      </c>
      <c r="C1091" s="5" t="s">
        <v>20</v>
      </c>
      <c r="D1091" s="5" t="s">
        <v>42</v>
      </c>
      <c r="E1091" s="5" t="s">
        <v>42</v>
      </c>
      <c r="F1091" s="5" t="s">
        <v>25</v>
      </c>
      <c r="G1091" s="5" t="s">
        <v>25</v>
      </c>
      <c r="H1091" s="5" t="s">
        <v>25</v>
      </c>
      <c r="I1091" s="5" t="s">
        <v>25</v>
      </c>
    </row>
    <row r="1092" spans="2:9">
      <c r="B1092" s="9" t="s">
        <v>1654</v>
      </c>
      <c r="C1092" s="4" t="s">
        <v>20</v>
      </c>
      <c r="D1092" s="5" t="s">
        <v>56</v>
      </c>
      <c r="E1092" s="5" t="s">
        <v>57</v>
      </c>
      <c r="F1092" s="5" t="s">
        <v>58</v>
      </c>
      <c r="G1092" s="5" t="s">
        <v>99</v>
      </c>
      <c r="H1092" s="5" t="s">
        <v>25</v>
      </c>
      <c r="I1092" s="5" t="s">
        <v>25</v>
      </c>
    </row>
    <row r="1093" spans="2:9">
      <c r="B1093" s="9" t="s">
        <v>1650</v>
      </c>
      <c r="C1093" s="4" t="s">
        <v>20</v>
      </c>
      <c r="D1093" s="5" t="s">
        <v>28</v>
      </c>
      <c r="E1093" s="5" t="s">
        <v>48</v>
      </c>
      <c r="F1093" s="5" t="s">
        <v>168</v>
      </c>
      <c r="G1093" s="5" t="s">
        <v>169</v>
      </c>
      <c r="H1093" s="5" t="s">
        <v>25</v>
      </c>
      <c r="I1093" s="5" t="s">
        <v>25</v>
      </c>
    </row>
    <row r="1094" spans="2:9">
      <c r="B1094" s="9" t="s">
        <v>1704</v>
      </c>
      <c r="C1094" s="4" t="s">
        <v>20</v>
      </c>
      <c r="D1094" s="5" t="s">
        <v>32</v>
      </c>
      <c r="E1094" s="5" t="s">
        <v>33</v>
      </c>
      <c r="F1094" s="5" t="s">
        <v>34</v>
      </c>
      <c r="G1094" s="5" t="s">
        <v>35</v>
      </c>
      <c r="H1094" s="5" t="s">
        <v>25</v>
      </c>
      <c r="I1094" s="5" t="s">
        <v>25</v>
      </c>
    </row>
    <row r="1095" spans="2:9">
      <c r="B1095" s="9" t="s">
        <v>1699</v>
      </c>
      <c r="C1095" s="5" t="s">
        <v>20</v>
      </c>
      <c r="D1095" s="5" t="s">
        <v>28</v>
      </c>
      <c r="E1095" s="5" t="s">
        <v>29</v>
      </c>
      <c r="F1095" s="5" t="s">
        <v>764</v>
      </c>
      <c r="G1095" s="5" t="s">
        <v>25</v>
      </c>
      <c r="H1095" s="5" t="s">
        <v>25</v>
      </c>
      <c r="I1095" s="5" t="s">
        <v>25</v>
      </c>
    </row>
    <row r="1096" spans="2:9">
      <c r="B1096" s="9" t="s">
        <v>1700</v>
      </c>
      <c r="C1096" s="4" t="s">
        <v>20</v>
      </c>
      <c r="D1096" s="5" t="s">
        <v>32</v>
      </c>
      <c r="E1096" s="5" t="s">
        <v>33</v>
      </c>
      <c r="F1096" s="5" t="s">
        <v>34</v>
      </c>
      <c r="G1096" s="5" t="s">
        <v>35</v>
      </c>
      <c r="H1096" s="5" t="s">
        <v>172</v>
      </c>
      <c r="I1096" s="5" t="s">
        <v>25</v>
      </c>
    </row>
    <row r="1097" spans="2:9">
      <c r="B1097" s="9" t="s">
        <v>1701</v>
      </c>
      <c r="C1097" s="5" t="s">
        <v>20</v>
      </c>
      <c r="D1097" s="5" t="s">
        <v>56</v>
      </c>
      <c r="E1097" s="5" t="s">
        <v>25</v>
      </c>
      <c r="F1097" s="5" t="s">
        <v>25</v>
      </c>
      <c r="G1097" s="5" t="s">
        <v>25</v>
      </c>
      <c r="H1097" s="5" t="s">
        <v>25</v>
      </c>
      <c r="I1097" s="5" t="s">
        <v>25</v>
      </c>
    </row>
    <row r="1098" spans="2:9">
      <c r="B1098" s="9" t="s">
        <v>1702</v>
      </c>
      <c r="C1098" s="4" t="s">
        <v>20</v>
      </c>
      <c r="D1098" s="5" t="s">
        <v>28</v>
      </c>
      <c r="E1098" s="5" t="s">
        <v>48</v>
      </c>
      <c r="F1098" s="5" t="s">
        <v>49</v>
      </c>
      <c r="G1098" s="5" t="s">
        <v>50</v>
      </c>
      <c r="H1098" s="5" t="s">
        <v>25</v>
      </c>
      <c r="I1098" s="5" t="s">
        <v>25</v>
      </c>
    </row>
    <row r="1099" spans="2:9">
      <c r="B1099" s="9" t="s">
        <v>1698</v>
      </c>
      <c r="C1099" s="5" t="s">
        <v>20</v>
      </c>
      <c r="D1099" s="5" t="s">
        <v>28</v>
      </c>
      <c r="E1099" s="5" t="s">
        <v>48</v>
      </c>
      <c r="F1099" s="5" t="s">
        <v>53</v>
      </c>
      <c r="G1099" s="5" t="s">
        <v>584</v>
      </c>
      <c r="H1099" s="5" t="s">
        <v>25</v>
      </c>
      <c r="I1099" s="5" t="s">
        <v>25</v>
      </c>
    </row>
    <row r="1100" spans="2:9">
      <c r="B1100" s="9" t="s">
        <v>1703</v>
      </c>
      <c r="C1100" s="4" t="s">
        <v>20</v>
      </c>
      <c r="D1100" s="5" t="s">
        <v>28</v>
      </c>
      <c r="E1100" s="5" t="s">
        <v>29</v>
      </c>
      <c r="F1100" s="5" t="s">
        <v>157</v>
      </c>
      <c r="G1100" s="5" t="s">
        <v>1016</v>
      </c>
      <c r="H1100" s="5" t="s">
        <v>1017</v>
      </c>
      <c r="I1100" s="5" t="s">
        <v>25</v>
      </c>
    </row>
    <row r="1101" spans="2:9">
      <c r="B1101" s="9" t="s">
        <v>1705</v>
      </c>
      <c r="C1101" s="4" t="s">
        <v>93</v>
      </c>
      <c r="D1101" s="5" t="s">
        <v>94</v>
      </c>
      <c r="E1101" s="5" t="s">
        <v>25</v>
      </c>
      <c r="F1101" s="5" t="s">
        <v>25</v>
      </c>
      <c r="G1101" s="5" t="s">
        <v>25</v>
      </c>
      <c r="H1101" s="5" t="s">
        <v>25</v>
      </c>
      <c r="I1101" s="5" t="s">
        <v>25</v>
      </c>
    </row>
    <row r="1102" spans="2:9">
      <c r="B1102" s="9" t="s">
        <v>1737</v>
      </c>
      <c r="C1102" s="4" t="s">
        <v>20</v>
      </c>
      <c r="D1102" s="5" t="s">
        <v>28</v>
      </c>
      <c r="E1102" s="5" t="s">
        <v>25</v>
      </c>
      <c r="F1102" s="5" t="s">
        <v>25</v>
      </c>
      <c r="G1102" s="5" t="s">
        <v>25</v>
      </c>
      <c r="H1102" s="5" t="s">
        <v>25</v>
      </c>
      <c r="I1102" s="5" t="s">
        <v>25</v>
      </c>
    </row>
    <row r="1103" spans="2:9">
      <c r="B1103" s="9" t="s">
        <v>1740</v>
      </c>
      <c r="C1103" s="4" t="s">
        <v>20</v>
      </c>
      <c r="D1103" s="5" t="s">
        <v>28</v>
      </c>
      <c r="E1103" s="5" t="s">
        <v>48</v>
      </c>
      <c r="F1103" s="5" t="s">
        <v>49</v>
      </c>
      <c r="G1103" s="5" t="s">
        <v>50</v>
      </c>
      <c r="H1103" s="5" t="s">
        <v>25</v>
      </c>
      <c r="I1103" s="5" t="s">
        <v>25</v>
      </c>
    </row>
    <row r="1104" spans="2:9">
      <c r="B1104" s="9" t="s">
        <v>1739</v>
      </c>
      <c r="C1104" s="4" t="s">
        <v>20</v>
      </c>
      <c r="D1104" s="5" t="s">
        <v>28</v>
      </c>
      <c r="E1104" s="5" t="s">
        <v>48</v>
      </c>
      <c r="F1104" s="5" t="s">
        <v>49</v>
      </c>
      <c r="G1104" s="5" t="s">
        <v>50</v>
      </c>
      <c r="H1104" s="5" t="s">
        <v>25</v>
      </c>
      <c r="I1104" s="5" t="s">
        <v>25</v>
      </c>
    </row>
    <row r="1105" spans="2:9">
      <c r="B1105" s="9" t="s">
        <v>1741</v>
      </c>
      <c r="C1105" s="5" t="s">
        <v>20</v>
      </c>
      <c r="D1105" s="5" t="s">
        <v>42</v>
      </c>
      <c r="E1105" s="5" t="s">
        <v>42</v>
      </c>
      <c r="F1105" s="5" t="s">
        <v>25</v>
      </c>
      <c r="G1105" s="5" t="s">
        <v>25</v>
      </c>
      <c r="H1105" s="5" t="s">
        <v>25</v>
      </c>
      <c r="I1105" s="5" t="s">
        <v>25</v>
      </c>
    </row>
    <row r="1106" spans="2:9">
      <c r="B1106" s="9" t="s">
        <v>1742</v>
      </c>
      <c r="C1106" s="5" t="s">
        <v>20</v>
      </c>
      <c r="D1106" s="5" t="s">
        <v>28</v>
      </c>
      <c r="E1106" s="5" t="s">
        <v>48</v>
      </c>
      <c r="F1106" s="5" t="s">
        <v>53</v>
      </c>
      <c r="G1106" s="5" t="s">
        <v>25</v>
      </c>
      <c r="H1106" s="5" t="s">
        <v>25</v>
      </c>
      <c r="I1106" s="5" t="s">
        <v>25</v>
      </c>
    </row>
    <row r="1107" spans="2:9">
      <c r="B1107" s="9" t="s">
        <v>1738</v>
      </c>
      <c r="C1107" s="5" t="s">
        <v>20</v>
      </c>
      <c r="D1107" s="5" t="s">
        <v>28</v>
      </c>
      <c r="E1107" s="5" t="s">
        <v>48</v>
      </c>
      <c r="F1107" s="5" t="s">
        <v>53</v>
      </c>
      <c r="G1107" s="5" t="s">
        <v>25</v>
      </c>
      <c r="H1107" s="5" t="s">
        <v>25</v>
      </c>
      <c r="I1107" s="5" t="s">
        <v>25</v>
      </c>
    </row>
    <row r="1108" spans="2:9">
      <c r="B1108" s="9" t="s">
        <v>1751</v>
      </c>
      <c r="C1108" s="4" t="s">
        <v>20</v>
      </c>
      <c r="D1108" s="5" t="s">
        <v>28</v>
      </c>
      <c r="E1108" s="5" t="s">
        <v>29</v>
      </c>
      <c r="F1108" s="5" t="s">
        <v>25</v>
      </c>
      <c r="G1108" s="5" t="s">
        <v>25</v>
      </c>
      <c r="H1108" s="5" t="s">
        <v>25</v>
      </c>
      <c r="I1108" s="5" t="s">
        <v>25</v>
      </c>
    </row>
    <row r="1109" spans="2:9">
      <c r="B1109" s="9" t="s">
        <v>1755</v>
      </c>
      <c r="C1109" s="4" t="s">
        <v>20</v>
      </c>
      <c r="D1109" s="5" t="s">
        <v>28</v>
      </c>
      <c r="E1109" s="5" t="s">
        <v>48</v>
      </c>
      <c r="F1109" s="5" t="s">
        <v>305</v>
      </c>
      <c r="G1109" s="5" t="s">
        <v>289</v>
      </c>
      <c r="H1109" s="5" t="s">
        <v>25</v>
      </c>
      <c r="I1109" s="5" t="s">
        <v>25</v>
      </c>
    </row>
    <row r="1110" spans="2:9">
      <c r="B1110" s="9" t="s">
        <v>1752</v>
      </c>
      <c r="C1110" s="5" t="s">
        <v>20</v>
      </c>
      <c r="D1110" s="5" t="s">
        <v>42</v>
      </c>
      <c r="E1110" s="5" t="s">
        <v>42</v>
      </c>
      <c r="F1110" s="5" t="s">
        <v>25</v>
      </c>
      <c r="G1110" s="5" t="s">
        <v>25</v>
      </c>
      <c r="H1110" s="5" t="s">
        <v>25</v>
      </c>
      <c r="I1110" s="5" t="s">
        <v>25</v>
      </c>
    </row>
    <row r="1111" spans="2:9">
      <c r="B1111" s="9" t="s">
        <v>1756</v>
      </c>
      <c r="C1111" s="5" t="s">
        <v>20</v>
      </c>
      <c r="D1111" s="5" t="s">
        <v>42</v>
      </c>
      <c r="E1111" s="5" t="s">
        <v>42</v>
      </c>
      <c r="F1111" s="5" t="s">
        <v>25</v>
      </c>
      <c r="G1111" s="5" t="s">
        <v>25</v>
      </c>
      <c r="H1111" s="5" t="s">
        <v>25</v>
      </c>
      <c r="I1111" s="5" t="s">
        <v>25</v>
      </c>
    </row>
    <row r="1112" spans="2:9">
      <c r="B1112" s="9" t="s">
        <v>1757</v>
      </c>
      <c r="C1112" s="4" t="s">
        <v>20</v>
      </c>
      <c r="D1112" s="5" t="s">
        <v>56</v>
      </c>
      <c r="E1112" s="5" t="s">
        <v>25</v>
      </c>
      <c r="F1112" s="5" t="s">
        <v>25</v>
      </c>
      <c r="G1112" s="5" t="s">
        <v>25</v>
      </c>
      <c r="H1112" s="5" t="s">
        <v>25</v>
      </c>
      <c r="I1112" s="5" t="s">
        <v>25</v>
      </c>
    </row>
    <row r="1113" spans="2:9">
      <c r="B1113" s="9" t="s">
        <v>1758</v>
      </c>
      <c r="C1113" s="4" t="s">
        <v>20</v>
      </c>
      <c r="D1113" s="5" t="s">
        <v>330</v>
      </c>
      <c r="E1113" s="5" t="s">
        <v>331</v>
      </c>
      <c r="F1113" s="5" t="s">
        <v>331</v>
      </c>
      <c r="G1113" s="5" t="s">
        <v>498</v>
      </c>
      <c r="H1113" s="5" t="s">
        <v>25</v>
      </c>
      <c r="I1113" s="5" t="s">
        <v>25</v>
      </c>
    </row>
    <row r="1114" spans="2:9">
      <c r="B1114" s="9" t="s">
        <v>1753</v>
      </c>
      <c r="C1114" s="4" t="s">
        <v>20</v>
      </c>
      <c r="D1114" s="5" t="s">
        <v>28</v>
      </c>
      <c r="E1114" s="5" t="s">
        <v>25</v>
      </c>
      <c r="F1114" s="5" t="s">
        <v>25</v>
      </c>
      <c r="G1114" s="5" t="s">
        <v>25</v>
      </c>
      <c r="H1114" s="5" t="s">
        <v>25</v>
      </c>
      <c r="I1114" s="5" t="s">
        <v>25</v>
      </c>
    </row>
    <row r="1115" spans="2:9">
      <c r="B1115" s="9" t="s">
        <v>1754</v>
      </c>
      <c r="C1115" s="5" t="s">
        <v>20</v>
      </c>
      <c r="D1115" s="5" t="s">
        <v>28</v>
      </c>
      <c r="E1115" s="5" t="s">
        <v>48</v>
      </c>
      <c r="F1115" s="5" t="s">
        <v>53</v>
      </c>
      <c r="G1115" s="5" t="s">
        <v>25</v>
      </c>
      <c r="H1115" s="5" t="s">
        <v>25</v>
      </c>
      <c r="I1115" s="5" t="s">
        <v>25</v>
      </c>
    </row>
    <row r="1116" spans="2:9">
      <c r="B1116" s="9" t="s">
        <v>1768</v>
      </c>
      <c r="C1116" s="4" t="s">
        <v>20</v>
      </c>
      <c r="D1116" s="5" t="s">
        <v>21</v>
      </c>
      <c r="E1116" s="5" t="s">
        <v>22</v>
      </c>
      <c r="F1116" s="5" t="s">
        <v>23</v>
      </c>
      <c r="G1116" s="5" t="s">
        <v>25</v>
      </c>
      <c r="H1116" s="5" t="s">
        <v>25</v>
      </c>
      <c r="I1116" s="5" t="s">
        <v>25</v>
      </c>
    </row>
    <row r="1117" spans="2:9">
      <c r="B1117" s="9" t="s">
        <v>1781</v>
      </c>
      <c r="C1117" s="4" t="s">
        <v>20</v>
      </c>
      <c r="D1117" s="5" t="s">
        <v>28</v>
      </c>
      <c r="E1117" s="5" t="s">
        <v>29</v>
      </c>
      <c r="F1117" s="5" t="s">
        <v>112</v>
      </c>
      <c r="G1117" s="5" t="s">
        <v>508</v>
      </c>
      <c r="H1117" s="5" t="s">
        <v>595</v>
      </c>
      <c r="I1117" s="5" t="s">
        <v>25</v>
      </c>
    </row>
    <row r="1118" spans="2:9">
      <c r="B1118" s="11" t="s">
        <v>1999</v>
      </c>
      <c r="C1118" s="11" t="s">
        <v>20</v>
      </c>
      <c r="D1118" s="11" t="s">
        <v>28</v>
      </c>
      <c r="E1118" s="11" t="s">
        <v>29</v>
      </c>
      <c r="F1118" s="11" t="s">
        <v>1784</v>
      </c>
      <c r="G1118" s="11" t="s">
        <v>1784</v>
      </c>
      <c r="H1118" s="11" t="s">
        <v>1784</v>
      </c>
      <c r="I1118" s="11" t="s">
        <v>1784</v>
      </c>
    </row>
    <row r="1119" spans="2:9">
      <c r="B1119" s="11" t="s">
        <v>1995</v>
      </c>
      <c r="C1119" s="11" t="s">
        <v>20</v>
      </c>
      <c r="D1119" s="11" t="s">
        <v>56</v>
      </c>
      <c r="E1119" s="11" t="s">
        <v>57</v>
      </c>
      <c r="F1119" s="11" t="s">
        <v>58</v>
      </c>
      <c r="G1119" s="11" t="s">
        <v>1784</v>
      </c>
      <c r="H1119" s="11" t="s">
        <v>1784</v>
      </c>
      <c r="I1119" s="11" t="s">
        <v>1784</v>
      </c>
    </row>
    <row r="1120" spans="2:9">
      <c r="B1120" s="11" t="s">
        <v>2122</v>
      </c>
      <c r="C1120" s="11" t="s">
        <v>20</v>
      </c>
      <c r="D1120" s="11" t="s">
        <v>2001</v>
      </c>
      <c r="E1120" s="11" t="s">
        <v>1784</v>
      </c>
      <c r="F1120" s="11" t="s">
        <v>1784</v>
      </c>
      <c r="G1120" s="11" t="s">
        <v>1784</v>
      </c>
      <c r="H1120" s="11" t="s">
        <v>1784</v>
      </c>
      <c r="I1120" s="11" t="s">
        <v>1784</v>
      </c>
    </row>
    <row r="1121" spans="2:9">
      <c r="B1121" s="11" t="s">
        <v>1978</v>
      </c>
      <c r="C1121" s="11" t="s">
        <v>20</v>
      </c>
      <c r="D1121" s="11" t="s">
        <v>28</v>
      </c>
      <c r="E1121" s="11" t="s">
        <v>48</v>
      </c>
      <c r="F1121" s="11" t="s">
        <v>49</v>
      </c>
      <c r="G1121" s="11" t="s">
        <v>50</v>
      </c>
      <c r="H1121" s="11" t="s">
        <v>1784</v>
      </c>
      <c r="I1121" s="11" t="s">
        <v>1784</v>
      </c>
    </row>
    <row r="1122" spans="2:9">
      <c r="B1122" s="11" t="s">
        <v>1982</v>
      </c>
      <c r="C1122" s="11" t="s">
        <v>20</v>
      </c>
      <c r="D1122" s="11" t="s">
        <v>28</v>
      </c>
      <c r="E1122" s="11" t="s">
        <v>29</v>
      </c>
      <c r="F1122" s="11" t="s">
        <v>1784</v>
      </c>
      <c r="G1122" s="11" t="s">
        <v>1784</v>
      </c>
      <c r="H1122" s="11" t="s">
        <v>1784</v>
      </c>
      <c r="I1122" s="11" t="s">
        <v>1784</v>
      </c>
    </row>
    <row r="1123" spans="2:9">
      <c r="B1123" s="11" t="s">
        <v>2130</v>
      </c>
      <c r="C1123" s="11" t="s">
        <v>20</v>
      </c>
      <c r="D1123" s="11" t="s">
        <v>28</v>
      </c>
      <c r="E1123" s="11" t="s">
        <v>29</v>
      </c>
      <c r="F1123" s="11" t="s">
        <v>1784</v>
      </c>
      <c r="G1123" s="11" t="s">
        <v>1784</v>
      </c>
      <c r="H1123" s="11" t="s">
        <v>1784</v>
      </c>
      <c r="I1123" s="11" t="s">
        <v>1784</v>
      </c>
    </row>
    <row r="1124" spans="2:9">
      <c r="B1124" s="11" t="s">
        <v>1810</v>
      </c>
      <c r="C1124" s="11" t="s">
        <v>20</v>
      </c>
      <c r="D1124" s="11" t="s">
        <v>56</v>
      </c>
      <c r="E1124" s="11" t="s">
        <v>520</v>
      </c>
      <c r="F1124" s="11" t="s">
        <v>521</v>
      </c>
      <c r="G1124" s="11" t="s">
        <v>522</v>
      </c>
      <c r="H1124" s="11" t="s">
        <v>1784</v>
      </c>
      <c r="I1124" s="11" t="s">
        <v>1784</v>
      </c>
    </row>
    <row r="1125" spans="2:9">
      <c r="B1125" s="11" t="s">
        <v>2111</v>
      </c>
      <c r="C1125" s="11" t="s">
        <v>20</v>
      </c>
      <c r="D1125" s="11" t="s">
        <v>28</v>
      </c>
      <c r="E1125" s="11" t="s">
        <v>48</v>
      </c>
      <c r="F1125" s="11" t="s">
        <v>168</v>
      </c>
      <c r="G1125" s="11" t="s">
        <v>1784</v>
      </c>
      <c r="H1125" s="11" t="s">
        <v>1784</v>
      </c>
      <c r="I1125" s="11" t="s">
        <v>1784</v>
      </c>
    </row>
    <row r="1126" spans="2:9">
      <c r="B1126" s="11" t="s">
        <v>2043</v>
      </c>
      <c r="C1126" s="11" t="s">
        <v>20</v>
      </c>
      <c r="D1126" s="11" t="s">
        <v>28</v>
      </c>
      <c r="E1126" s="11" t="s">
        <v>48</v>
      </c>
      <c r="F1126" s="11" t="s">
        <v>53</v>
      </c>
      <c r="G1126" s="11" t="s">
        <v>1784</v>
      </c>
      <c r="H1126" s="11" t="s">
        <v>1784</v>
      </c>
      <c r="I1126" s="11" t="s">
        <v>1784</v>
      </c>
    </row>
    <row r="1127" spans="2:9">
      <c r="B1127" s="11" t="s">
        <v>1796</v>
      </c>
      <c r="C1127" s="11" t="s">
        <v>20</v>
      </c>
      <c r="D1127" s="11" t="s">
        <v>21</v>
      </c>
      <c r="E1127" s="11" t="s">
        <v>22</v>
      </c>
      <c r="F1127" s="11" t="s">
        <v>23</v>
      </c>
      <c r="G1127" s="11" t="s">
        <v>1784</v>
      </c>
      <c r="H1127" s="11" t="s">
        <v>1784</v>
      </c>
      <c r="I1127" s="11" t="s">
        <v>1784</v>
      </c>
    </row>
    <row r="1128" spans="2:9">
      <c r="B1128" s="11" t="s">
        <v>1980</v>
      </c>
      <c r="C1128" s="11" t="s">
        <v>20</v>
      </c>
      <c r="D1128" s="11" t="s">
        <v>28</v>
      </c>
      <c r="E1128" s="11" t="s">
        <v>316</v>
      </c>
      <c r="F1128" s="11" t="s">
        <v>317</v>
      </c>
      <c r="G1128" s="11" t="s">
        <v>1784</v>
      </c>
      <c r="H1128" s="11" t="s">
        <v>1784</v>
      </c>
      <c r="I1128" s="11" t="s">
        <v>1784</v>
      </c>
    </row>
    <row r="1129" spans="2:9">
      <c r="B1129" s="11" t="s">
        <v>1996</v>
      </c>
      <c r="C1129" s="11" t="s">
        <v>20</v>
      </c>
      <c r="D1129" s="11" t="s">
        <v>28</v>
      </c>
      <c r="E1129" s="11" t="s">
        <v>48</v>
      </c>
      <c r="F1129" s="11" t="s">
        <v>53</v>
      </c>
      <c r="G1129" s="11" t="s">
        <v>1784</v>
      </c>
      <c r="H1129" s="11" t="s">
        <v>1784</v>
      </c>
      <c r="I1129" s="11" t="s">
        <v>1784</v>
      </c>
    </row>
    <row r="1130" spans="2:9">
      <c r="B1130" s="11" t="s">
        <v>2029</v>
      </c>
      <c r="C1130" s="11" t="s">
        <v>20</v>
      </c>
      <c r="D1130" s="11" t="s">
        <v>28</v>
      </c>
      <c r="E1130" s="11" t="s">
        <v>48</v>
      </c>
      <c r="F1130" s="11" t="s">
        <v>168</v>
      </c>
      <c r="G1130" s="11" t="s">
        <v>169</v>
      </c>
      <c r="H1130" s="11" t="s">
        <v>1784</v>
      </c>
      <c r="I1130" s="11" t="s">
        <v>1784</v>
      </c>
    </row>
    <row r="1131" spans="2:9">
      <c r="B1131" s="11" t="s">
        <v>2012</v>
      </c>
      <c r="C1131" s="11" t="s">
        <v>20</v>
      </c>
      <c r="D1131" s="11" t="s">
        <v>56</v>
      </c>
      <c r="E1131" s="11" t="s">
        <v>57</v>
      </c>
      <c r="F1131" s="11" t="s">
        <v>58</v>
      </c>
      <c r="G1131" s="11" t="s">
        <v>1784</v>
      </c>
      <c r="H1131" s="11" t="s">
        <v>1784</v>
      </c>
      <c r="I1131" s="11" t="s">
        <v>1784</v>
      </c>
    </row>
    <row r="1132" spans="2:9">
      <c r="B1132" s="11" t="s">
        <v>2044</v>
      </c>
      <c r="C1132" s="11" t="s">
        <v>20</v>
      </c>
      <c r="D1132" s="11" t="s">
        <v>56</v>
      </c>
      <c r="E1132" s="11" t="s">
        <v>57</v>
      </c>
      <c r="F1132" s="11" t="s">
        <v>58</v>
      </c>
      <c r="G1132" s="11" t="s">
        <v>1784</v>
      </c>
      <c r="H1132" s="11" t="s">
        <v>1784</v>
      </c>
      <c r="I1132" s="11" t="s">
        <v>1784</v>
      </c>
    </row>
    <row r="1133" spans="2:9">
      <c r="B1133" s="11" t="s">
        <v>2023</v>
      </c>
      <c r="C1133" s="11" t="s">
        <v>20</v>
      </c>
      <c r="D1133" s="11" t="s">
        <v>28</v>
      </c>
      <c r="E1133" s="11" t="s">
        <v>48</v>
      </c>
      <c r="F1133" s="11" t="s">
        <v>53</v>
      </c>
      <c r="G1133" s="11" t="s">
        <v>1784</v>
      </c>
      <c r="H1133" s="11" t="s">
        <v>1784</v>
      </c>
      <c r="I1133" s="11" t="s">
        <v>1784</v>
      </c>
    </row>
    <row r="1134" spans="2:9">
      <c r="B1134" s="11" t="s">
        <v>2013</v>
      </c>
      <c r="C1134" s="11" t="s">
        <v>20</v>
      </c>
      <c r="D1134" s="11" t="s">
        <v>2001</v>
      </c>
      <c r="E1134" s="11" t="s">
        <v>1784</v>
      </c>
      <c r="F1134" s="11" t="s">
        <v>1784</v>
      </c>
      <c r="G1134" s="11" t="s">
        <v>1784</v>
      </c>
      <c r="H1134" s="11" t="s">
        <v>1784</v>
      </c>
      <c r="I1134" s="11" t="s">
        <v>1784</v>
      </c>
    </row>
    <row r="1135" spans="2:9">
      <c r="B1135" s="11" t="s">
        <v>2052</v>
      </c>
      <c r="C1135" s="11" t="s">
        <v>20</v>
      </c>
      <c r="D1135" s="11" t="s">
        <v>42</v>
      </c>
      <c r="E1135" s="11" t="s">
        <v>42</v>
      </c>
      <c r="F1135" s="11" t="s">
        <v>1784</v>
      </c>
      <c r="G1135" s="11" t="s">
        <v>1784</v>
      </c>
      <c r="H1135" s="11" t="s">
        <v>1784</v>
      </c>
      <c r="I1135" s="11" t="s">
        <v>1784</v>
      </c>
    </row>
    <row r="1136" spans="2:9">
      <c r="B1136" s="11" t="s">
        <v>1790</v>
      </c>
      <c r="C1136" s="11" t="s">
        <v>20</v>
      </c>
      <c r="D1136" s="11" t="s">
        <v>42</v>
      </c>
      <c r="E1136" s="11" t="s">
        <v>42</v>
      </c>
      <c r="F1136" s="11" t="s">
        <v>1784</v>
      </c>
      <c r="G1136" s="11" t="s">
        <v>1784</v>
      </c>
      <c r="H1136" s="11" t="s">
        <v>1784</v>
      </c>
      <c r="I1136" s="11" t="s">
        <v>1784</v>
      </c>
    </row>
    <row r="1137" spans="2:9">
      <c r="B1137" s="11" t="s">
        <v>2000</v>
      </c>
      <c r="C1137" s="11" t="s">
        <v>20</v>
      </c>
      <c r="D1137" s="11" t="s">
        <v>2001</v>
      </c>
      <c r="E1137" s="11" t="s">
        <v>1784</v>
      </c>
      <c r="F1137" s="11" t="s">
        <v>1784</v>
      </c>
      <c r="G1137" s="11" t="s">
        <v>1784</v>
      </c>
      <c r="H1137" s="11" t="s">
        <v>1784</v>
      </c>
      <c r="I1137" s="11" t="s">
        <v>1784</v>
      </c>
    </row>
    <row r="1138" spans="2:9">
      <c r="B1138" s="11" t="s">
        <v>2156</v>
      </c>
      <c r="C1138" s="11" t="s">
        <v>20</v>
      </c>
      <c r="D1138" s="11" t="s">
        <v>28</v>
      </c>
      <c r="E1138" s="11" t="s">
        <v>29</v>
      </c>
      <c r="F1138" s="11" t="s">
        <v>1784</v>
      </c>
      <c r="G1138" s="11" t="s">
        <v>1784</v>
      </c>
      <c r="H1138" s="11" t="s">
        <v>1784</v>
      </c>
      <c r="I1138" s="11" t="s">
        <v>1784</v>
      </c>
    </row>
    <row r="1139" spans="2:9">
      <c r="B1139" s="11" t="s">
        <v>2184</v>
      </c>
      <c r="C1139" s="11" t="s">
        <v>20</v>
      </c>
      <c r="D1139" s="11" t="s">
        <v>2001</v>
      </c>
      <c r="E1139" s="11" t="s">
        <v>1784</v>
      </c>
      <c r="F1139" s="11" t="s">
        <v>1784</v>
      </c>
      <c r="G1139" s="11" t="s">
        <v>1784</v>
      </c>
      <c r="H1139" s="11" t="s">
        <v>1784</v>
      </c>
      <c r="I1139" s="11" t="s">
        <v>1784</v>
      </c>
    </row>
    <row r="1140" spans="2:9">
      <c r="B1140" s="11" t="s">
        <v>1782</v>
      </c>
      <c r="C1140" s="11" t="s">
        <v>20</v>
      </c>
      <c r="D1140" s="11" t="s">
        <v>42</v>
      </c>
      <c r="E1140" s="11" t="s">
        <v>42</v>
      </c>
      <c r="F1140" s="11" t="s">
        <v>1784</v>
      </c>
      <c r="G1140" s="11" t="s">
        <v>1784</v>
      </c>
      <c r="H1140" s="11" t="s">
        <v>1784</v>
      </c>
      <c r="I1140" s="11" t="s">
        <v>1784</v>
      </c>
    </row>
    <row r="1141" spans="2:9">
      <c r="B1141" s="11" t="s">
        <v>2030</v>
      </c>
      <c r="C1141" s="11" t="s">
        <v>20</v>
      </c>
      <c r="D1141" s="11" t="s">
        <v>28</v>
      </c>
      <c r="E1141" s="11" t="s">
        <v>48</v>
      </c>
      <c r="F1141" s="11" t="s">
        <v>62</v>
      </c>
      <c r="G1141" s="11" t="s">
        <v>1784</v>
      </c>
      <c r="H1141" s="11" t="s">
        <v>1784</v>
      </c>
      <c r="I1141" s="11" t="s">
        <v>1784</v>
      </c>
    </row>
    <row r="1142" spans="2:9">
      <c r="B1142" s="11" t="s">
        <v>1798</v>
      </c>
      <c r="C1142" s="11" t="s">
        <v>20</v>
      </c>
      <c r="D1142" s="11" t="s">
        <v>28</v>
      </c>
      <c r="E1142" s="11" t="s">
        <v>1784</v>
      </c>
      <c r="F1142" s="11" t="s">
        <v>1784</v>
      </c>
      <c r="G1142" s="11" t="s">
        <v>1784</v>
      </c>
      <c r="H1142" s="11" t="s">
        <v>1784</v>
      </c>
      <c r="I1142" s="11" t="s">
        <v>1784</v>
      </c>
    </row>
    <row r="1143" spans="2:9">
      <c r="B1143" s="11" t="s">
        <v>2065</v>
      </c>
      <c r="C1143" s="11" t="s">
        <v>20</v>
      </c>
      <c r="D1143" s="11" t="s">
        <v>21</v>
      </c>
      <c r="E1143" s="11" t="s">
        <v>250</v>
      </c>
      <c r="F1143" s="11" t="s">
        <v>251</v>
      </c>
      <c r="G1143" s="11" t="s">
        <v>1784</v>
      </c>
      <c r="H1143" s="11" t="s">
        <v>1784</v>
      </c>
      <c r="I1143" s="11" t="s">
        <v>1784</v>
      </c>
    </row>
    <row r="1144" spans="2:9">
      <c r="B1144" s="11" t="s">
        <v>1818</v>
      </c>
      <c r="C1144" s="11" t="s">
        <v>20</v>
      </c>
      <c r="D1144" s="11" t="s">
        <v>28</v>
      </c>
      <c r="E1144" s="11" t="s">
        <v>48</v>
      </c>
      <c r="F1144" s="11" t="s">
        <v>53</v>
      </c>
      <c r="G1144" s="11" t="s">
        <v>1784</v>
      </c>
      <c r="H1144" s="11" t="s">
        <v>1784</v>
      </c>
      <c r="I1144" s="11" t="s">
        <v>1784</v>
      </c>
    </row>
    <row r="1145" spans="2:9">
      <c r="B1145" s="11" t="s">
        <v>2180</v>
      </c>
      <c r="C1145" s="11" t="s">
        <v>20</v>
      </c>
      <c r="D1145" s="11" t="s">
        <v>2001</v>
      </c>
      <c r="E1145" s="11" t="s">
        <v>1784</v>
      </c>
      <c r="F1145" s="11" t="s">
        <v>1784</v>
      </c>
      <c r="G1145" s="11" t="s">
        <v>1784</v>
      </c>
      <c r="H1145" s="11" t="s">
        <v>1784</v>
      </c>
      <c r="I1145" s="11" t="s">
        <v>1784</v>
      </c>
    </row>
    <row r="1146" spans="2:9">
      <c r="B1146" s="11" t="s">
        <v>2190</v>
      </c>
      <c r="C1146" s="11" t="s">
        <v>20</v>
      </c>
      <c r="D1146" s="11" t="s">
        <v>21</v>
      </c>
      <c r="E1146" s="11" t="s">
        <v>22</v>
      </c>
      <c r="F1146" s="11" t="s">
        <v>23</v>
      </c>
      <c r="G1146" s="11" t="s">
        <v>24</v>
      </c>
      <c r="H1146" s="11" t="s">
        <v>1784</v>
      </c>
      <c r="I1146" s="11" t="s">
        <v>1784</v>
      </c>
    </row>
    <row r="1147" spans="2:9">
      <c r="B1147" s="11" t="s">
        <v>2045</v>
      </c>
      <c r="C1147" s="11" t="s">
        <v>20</v>
      </c>
      <c r="D1147" s="11" t="s">
        <v>28</v>
      </c>
      <c r="E1147" s="11" t="s">
        <v>48</v>
      </c>
      <c r="F1147" s="11" t="s">
        <v>53</v>
      </c>
      <c r="G1147" s="11" t="s">
        <v>1784</v>
      </c>
      <c r="H1147" s="11" t="s">
        <v>1784</v>
      </c>
      <c r="I1147" s="11" t="s">
        <v>1784</v>
      </c>
    </row>
    <row r="1148" spans="2:9">
      <c r="B1148" s="11" t="s">
        <v>2112</v>
      </c>
      <c r="C1148" s="11" t="s">
        <v>20</v>
      </c>
      <c r="D1148" s="11" t="s">
        <v>28</v>
      </c>
      <c r="E1148" s="11" t="s">
        <v>48</v>
      </c>
      <c r="F1148" s="11" t="s">
        <v>53</v>
      </c>
      <c r="G1148" s="11" t="s">
        <v>1784</v>
      </c>
      <c r="H1148" s="11" t="s">
        <v>1784</v>
      </c>
      <c r="I1148" s="11" t="s">
        <v>1784</v>
      </c>
    </row>
    <row r="1149" spans="2:9">
      <c r="B1149" s="11" t="s">
        <v>2123</v>
      </c>
      <c r="C1149" s="11" t="s">
        <v>20</v>
      </c>
      <c r="D1149" s="11" t="s">
        <v>21</v>
      </c>
      <c r="E1149" s="11" t="s">
        <v>250</v>
      </c>
      <c r="F1149" s="11" t="s">
        <v>251</v>
      </c>
      <c r="G1149" s="11" t="s">
        <v>1784</v>
      </c>
      <c r="H1149" s="11" t="s">
        <v>1784</v>
      </c>
      <c r="I1149" s="11" t="s">
        <v>1784</v>
      </c>
    </row>
    <row r="1150" spans="2:9">
      <c r="B1150" s="11" t="s">
        <v>2089</v>
      </c>
      <c r="C1150" s="11" t="s">
        <v>20</v>
      </c>
      <c r="D1150" s="11" t="s">
        <v>28</v>
      </c>
      <c r="E1150" s="11" t="s">
        <v>29</v>
      </c>
      <c r="F1150" s="11" t="s">
        <v>1784</v>
      </c>
      <c r="G1150" s="11" t="s">
        <v>1784</v>
      </c>
      <c r="H1150" s="11" t="s">
        <v>1784</v>
      </c>
      <c r="I1150" s="11" t="s">
        <v>1784</v>
      </c>
    </row>
    <row r="1151" spans="2:9">
      <c r="B1151" s="11" t="s">
        <v>2124</v>
      </c>
      <c r="C1151" s="11" t="s">
        <v>20</v>
      </c>
      <c r="D1151" s="11" t="s">
        <v>28</v>
      </c>
      <c r="E1151" s="11" t="s">
        <v>29</v>
      </c>
      <c r="F1151" s="11" t="s">
        <v>1784</v>
      </c>
      <c r="G1151" s="11" t="s">
        <v>1784</v>
      </c>
      <c r="H1151" s="11" t="s">
        <v>1784</v>
      </c>
      <c r="I1151" s="11" t="s">
        <v>1784</v>
      </c>
    </row>
    <row r="1152" spans="2:9">
      <c r="B1152" s="11" t="s">
        <v>2181</v>
      </c>
      <c r="C1152" s="11" t="s">
        <v>20</v>
      </c>
      <c r="D1152" s="11" t="s">
        <v>28</v>
      </c>
      <c r="E1152" s="11" t="s">
        <v>316</v>
      </c>
      <c r="F1152" s="11" t="s">
        <v>317</v>
      </c>
      <c r="G1152" s="11" t="s">
        <v>449</v>
      </c>
      <c r="H1152" s="11" t="s">
        <v>1784</v>
      </c>
      <c r="I1152" s="11" t="s">
        <v>1784</v>
      </c>
    </row>
    <row r="1153" spans="2:9">
      <c r="B1153" s="11" t="s">
        <v>2143</v>
      </c>
      <c r="C1153" s="11" t="s">
        <v>20</v>
      </c>
      <c r="D1153" s="11" t="s">
        <v>28</v>
      </c>
      <c r="E1153" s="11" t="s">
        <v>48</v>
      </c>
      <c r="F1153" s="11" t="s">
        <v>53</v>
      </c>
      <c r="G1153" s="11" t="s">
        <v>1784</v>
      </c>
      <c r="H1153" s="11" t="s">
        <v>1784</v>
      </c>
      <c r="I1153" s="11" t="s">
        <v>1784</v>
      </c>
    </row>
    <row r="1154" spans="2:9">
      <c r="B1154" s="11" t="s">
        <v>1948</v>
      </c>
      <c r="C1154" s="11" t="s">
        <v>20</v>
      </c>
      <c r="D1154" s="11" t="s">
        <v>28</v>
      </c>
      <c r="E1154" s="11" t="s">
        <v>29</v>
      </c>
      <c r="F1154" s="11" t="s">
        <v>1784</v>
      </c>
      <c r="G1154" s="11" t="s">
        <v>1784</v>
      </c>
      <c r="H1154" s="11" t="s">
        <v>1784</v>
      </c>
      <c r="I1154" s="11" t="s">
        <v>1784</v>
      </c>
    </row>
    <row r="1155" spans="2:9">
      <c r="B1155" s="9" t="s">
        <v>1816</v>
      </c>
      <c r="C1155" s="5" t="s">
        <v>93</v>
      </c>
      <c r="D1155" s="5" t="s">
        <v>94</v>
      </c>
      <c r="E1155" s="5" t="s">
        <v>1784</v>
      </c>
      <c r="F1155" s="5" t="s">
        <v>1784</v>
      </c>
      <c r="G1155" s="5" t="s">
        <v>1784</v>
      </c>
      <c r="H1155" s="5" t="s">
        <v>1784</v>
      </c>
      <c r="I1155" s="5" t="s">
        <v>1784</v>
      </c>
    </row>
    <row r="1156" spans="2:9">
      <c r="B1156" s="11" t="s">
        <v>1824</v>
      </c>
      <c r="C1156" s="11" t="s">
        <v>20</v>
      </c>
      <c r="D1156" s="11" t="s">
        <v>28</v>
      </c>
      <c r="E1156" s="11" t="s">
        <v>48</v>
      </c>
      <c r="F1156" s="11" t="s">
        <v>53</v>
      </c>
      <c r="G1156" s="11" t="s">
        <v>1784</v>
      </c>
      <c r="H1156" s="11" t="s">
        <v>1784</v>
      </c>
      <c r="I1156" s="11" t="s">
        <v>1784</v>
      </c>
    </row>
    <row r="1157" spans="2:9">
      <c r="B1157" s="11" t="s">
        <v>1808</v>
      </c>
      <c r="C1157" s="11" t="s">
        <v>20</v>
      </c>
      <c r="D1157" s="11" t="s">
        <v>1784</v>
      </c>
      <c r="E1157" s="11" t="s">
        <v>1784</v>
      </c>
      <c r="F1157" s="11" t="s">
        <v>1784</v>
      </c>
      <c r="G1157" s="11" t="s">
        <v>1784</v>
      </c>
      <c r="H1157" s="11" t="s">
        <v>1784</v>
      </c>
      <c r="I1157" s="11" t="s">
        <v>1784</v>
      </c>
    </row>
    <row r="1158" spans="2:9">
      <c r="B1158" s="11" t="s">
        <v>2191</v>
      </c>
      <c r="C1158" s="11" t="s">
        <v>20</v>
      </c>
      <c r="D1158" s="11" t="s">
        <v>28</v>
      </c>
      <c r="E1158" s="11" t="s">
        <v>29</v>
      </c>
      <c r="F1158" s="11" t="s">
        <v>1784</v>
      </c>
      <c r="G1158" s="11" t="s">
        <v>1784</v>
      </c>
      <c r="H1158" s="11" t="s">
        <v>1784</v>
      </c>
      <c r="I1158" s="11" t="s">
        <v>1784</v>
      </c>
    </row>
    <row r="1159" spans="2:9">
      <c r="B1159" s="11" t="s">
        <v>1792</v>
      </c>
      <c r="C1159" s="11" t="s">
        <v>20</v>
      </c>
      <c r="D1159" s="11" t="s">
        <v>28</v>
      </c>
      <c r="E1159" s="11" t="s">
        <v>48</v>
      </c>
      <c r="F1159" s="11" t="s">
        <v>62</v>
      </c>
      <c r="G1159" s="11" t="s">
        <v>1784</v>
      </c>
      <c r="H1159" s="11" t="s">
        <v>1784</v>
      </c>
      <c r="I1159" s="11" t="s">
        <v>1784</v>
      </c>
    </row>
    <row r="1160" spans="2:9">
      <c r="B1160" s="9" t="s">
        <v>1812</v>
      </c>
      <c r="C1160" s="5" t="s">
        <v>93</v>
      </c>
      <c r="D1160" s="5" t="s">
        <v>94</v>
      </c>
      <c r="E1160" s="5" t="s">
        <v>1784</v>
      </c>
      <c r="F1160" s="5" t="s">
        <v>1784</v>
      </c>
      <c r="G1160" s="5" t="s">
        <v>1784</v>
      </c>
      <c r="H1160" s="5" t="s">
        <v>1784</v>
      </c>
      <c r="I1160" s="5" t="s">
        <v>1784</v>
      </c>
    </row>
    <row r="1161" spans="2:9">
      <c r="B1161" s="11" t="s">
        <v>2163</v>
      </c>
      <c r="C1161" s="11" t="s">
        <v>20</v>
      </c>
      <c r="D1161" s="11" t="s">
        <v>28</v>
      </c>
      <c r="E1161" s="11" t="s">
        <v>29</v>
      </c>
      <c r="F1161" s="11" t="s">
        <v>149</v>
      </c>
      <c r="G1161" s="11" t="s">
        <v>1784</v>
      </c>
      <c r="H1161" s="11" t="s">
        <v>1784</v>
      </c>
      <c r="I1161" s="11" t="s">
        <v>1784</v>
      </c>
    </row>
    <row r="1162" spans="2:9">
      <c r="B1162" s="11" t="s">
        <v>1814</v>
      </c>
      <c r="C1162" s="11" t="s">
        <v>20</v>
      </c>
      <c r="D1162" s="11" t="s">
        <v>56</v>
      </c>
      <c r="E1162" s="11" t="s">
        <v>57</v>
      </c>
      <c r="F1162" s="11" t="s">
        <v>58</v>
      </c>
      <c r="G1162" s="11" t="s">
        <v>1784</v>
      </c>
      <c r="H1162" s="11" t="s">
        <v>1784</v>
      </c>
      <c r="I1162" s="11" t="s">
        <v>1784</v>
      </c>
    </row>
    <row r="1163" spans="2:9">
      <c r="B1163" s="11" t="s">
        <v>2248</v>
      </c>
      <c r="C1163" s="11" t="s">
        <v>20</v>
      </c>
      <c r="D1163" s="11" t="s">
        <v>1784</v>
      </c>
      <c r="E1163" s="11" t="s">
        <v>1784</v>
      </c>
      <c r="F1163" s="11" t="s">
        <v>1784</v>
      </c>
      <c r="G1163" s="11" t="s">
        <v>1784</v>
      </c>
      <c r="H1163" s="11" t="s">
        <v>1784</v>
      </c>
      <c r="I1163" s="11" t="s">
        <v>1784</v>
      </c>
    </row>
    <row r="1164" spans="2:9">
      <c r="B1164" s="11" t="s">
        <v>1806</v>
      </c>
      <c r="C1164" s="11" t="s">
        <v>20</v>
      </c>
      <c r="D1164" s="11" t="s">
        <v>28</v>
      </c>
      <c r="E1164" s="11" t="s">
        <v>48</v>
      </c>
      <c r="F1164" s="11" t="s">
        <v>62</v>
      </c>
      <c r="G1164" s="11" t="s">
        <v>1784</v>
      </c>
      <c r="H1164" s="11" t="s">
        <v>1784</v>
      </c>
      <c r="I1164" s="11" t="s">
        <v>1784</v>
      </c>
    </row>
    <row r="1165" spans="2:9">
      <c r="B1165" s="11" t="s">
        <v>2101</v>
      </c>
      <c r="C1165" s="11" t="s">
        <v>20</v>
      </c>
      <c r="D1165" s="11" t="s">
        <v>28</v>
      </c>
      <c r="E1165" s="11" t="s">
        <v>29</v>
      </c>
      <c r="F1165" s="11" t="s">
        <v>1784</v>
      </c>
      <c r="G1165" s="11" t="s">
        <v>1784</v>
      </c>
      <c r="H1165" s="11" t="s">
        <v>1784</v>
      </c>
      <c r="I1165" s="11" t="s">
        <v>1784</v>
      </c>
    </row>
    <row r="1166" spans="2:9">
      <c r="B1166" s="11" t="s">
        <v>1820</v>
      </c>
      <c r="C1166" s="11" t="s">
        <v>20</v>
      </c>
      <c r="D1166" s="11" t="s">
        <v>28</v>
      </c>
      <c r="E1166" s="11" t="s">
        <v>48</v>
      </c>
      <c r="F1166" s="11" t="s">
        <v>53</v>
      </c>
      <c r="G1166" s="11" t="s">
        <v>1784</v>
      </c>
      <c r="H1166" s="11" t="s">
        <v>1784</v>
      </c>
      <c r="I1166" s="11" t="s">
        <v>1784</v>
      </c>
    </row>
    <row r="1167" spans="2:9">
      <c r="B1167" s="11" t="s">
        <v>2221</v>
      </c>
      <c r="C1167" s="11" t="s">
        <v>20</v>
      </c>
      <c r="D1167" s="11" t="s">
        <v>28</v>
      </c>
      <c r="E1167" s="11" t="s">
        <v>316</v>
      </c>
      <c r="F1167" s="11" t="s">
        <v>1784</v>
      </c>
      <c r="G1167" s="11" t="s">
        <v>1784</v>
      </c>
      <c r="H1167" s="11" t="s">
        <v>1784</v>
      </c>
      <c r="I1167" s="11" t="s">
        <v>1784</v>
      </c>
    </row>
    <row r="1168" spans="2:9">
      <c r="B1168" s="11" t="s">
        <v>2182</v>
      </c>
      <c r="C1168" s="11" t="s">
        <v>20</v>
      </c>
      <c r="D1168" s="11" t="s">
        <v>1784</v>
      </c>
      <c r="E1168" s="11" t="s">
        <v>1784</v>
      </c>
      <c r="F1168" s="11" t="s">
        <v>1784</v>
      </c>
      <c r="G1168" s="11" t="s">
        <v>1784</v>
      </c>
      <c r="H1168" s="11" t="s">
        <v>1784</v>
      </c>
      <c r="I1168" s="11" t="s">
        <v>1784</v>
      </c>
    </row>
    <row r="1169" spans="2:9">
      <c r="B1169" s="11" t="s">
        <v>2206</v>
      </c>
      <c r="C1169" s="11" t="s">
        <v>20</v>
      </c>
      <c r="D1169" s="11" t="s">
        <v>28</v>
      </c>
      <c r="E1169" s="11" t="s">
        <v>1784</v>
      </c>
      <c r="F1169" s="11" t="s">
        <v>1784</v>
      </c>
      <c r="G1169" s="11" t="s">
        <v>1784</v>
      </c>
      <c r="H1169" s="11" t="s">
        <v>1784</v>
      </c>
      <c r="I1169" s="11" t="s">
        <v>1784</v>
      </c>
    </row>
    <row r="1170" spans="2:9">
      <c r="B1170" s="11" t="s">
        <v>2367</v>
      </c>
      <c r="C1170" s="11" t="s">
        <v>20</v>
      </c>
      <c r="D1170" s="11" t="s">
        <v>28</v>
      </c>
      <c r="E1170" s="11" t="s">
        <v>29</v>
      </c>
      <c r="F1170" s="11" t="s">
        <v>1784</v>
      </c>
      <c r="G1170" s="11" t="s">
        <v>1784</v>
      </c>
      <c r="H1170" s="11" t="s">
        <v>1784</v>
      </c>
      <c r="I1170" s="11" t="s">
        <v>1784</v>
      </c>
    </row>
    <row r="1171" spans="2:9">
      <c r="B1171" s="11" t="s">
        <v>2256</v>
      </c>
      <c r="C1171" s="11" t="s">
        <v>20</v>
      </c>
      <c r="D1171" s="11" t="s">
        <v>28</v>
      </c>
      <c r="E1171" s="11" t="s">
        <v>48</v>
      </c>
      <c r="F1171" s="11" t="s">
        <v>168</v>
      </c>
      <c r="G1171" s="11" t="s">
        <v>1784</v>
      </c>
      <c r="H1171" s="11" t="s">
        <v>1784</v>
      </c>
      <c r="I1171" s="11" t="s">
        <v>1784</v>
      </c>
    </row>
    <row r="1172" spans="2:9">
      <c r="B1172" s="9" t="s">
        <v>2136</v>
      </c>
      <c r="C1172" s="5" t="s">
        <v>93</v>
      </c>
      <c r="D1172" s="5" t="s">
        <v>94</v>
      </c>
      <c r="E1172" s="5" t="s">
        <v>1784</v>
      </c>
      <c r="F1172" s="5" t="s">
        <v>1784</v>
      </c>
      <c r="G1172" s="5" t="s">
        <v>1784</v>
      </c>
      <c r="H1172" s="5" t="s">
        <v>1784</v>
      </c>
      <c r="I1172" s="5" t="s">
        <v>1784</v>
      </c>
    </row>
    <row r="1173" spans="2:9">
      <c r="B1173" s="11" t="s">
        <v>2157</v>
      </c>
      <c r="C1173" s="11" t="s">
        <v>20</v>
      </c>
      <c r="D1173" s="11" t="s">
        <v>28</v>
      </c>
      <c r="E1173" s="11" t="s">
        <v>48</v>
      </c>
      <c r="F1173" s="11" t="s">
        <v>168</v>
      </c>
      <c r="G1173" s="11" t="s">
        <v>1784</v>
      </c>
      <c r="H1173" s="11" t="s">
        <v>1784</v>
      </c>
      <c r="I1173" s="11" t="s">
        <v>1784</v>
      </c>
    </row>
    <row r="1174" spans="2:9">
      <c r="B1174" s="11" t="s">
        <v>2192</v>
      </c>
      <c r="C1174" s="11" t="s">
        <v>20</v>
      </c>
      <c r="D1174" s="11" t="s">
        <v>2001</v>
      </c>
      <c r="E1174" s="11" t="s">
        <v>1784</v>
      </c>
      <c r="F1174" s="11" t="s">
        <v>1784</v>
      </c>
      <c r="G1174" s="11" t="s">
        <v>1784</v>
      </c>
      <c r="H1174" s="11" t="s">
        <v>1784</v>
      </c>
      <c r="I1174" s="11" t="s">
        <v>1784</v>
      </c>
    </row>
    <row r="1175" spans="2:9">
      <c r="B1175" s="9" t="s">
        <v>2160</v>
      </c>
      <c r="C1175" s="5" t="s">
        <v>93</v>
      </c>
      <c r="D1175" s="5" t="s">
        <v>94</v>
      </c>
      <c r="E1175" s="5" t="s">
        <v>1784</v>
      </c>
      <c r="F1175" s="5" t="s">
        <v>1784</v>
      </c>
      <c r="G1175" s="5" t="s">
        <v>1784</v>
      </c>
      <c r="H1175" s="5" t="s">
        <v>1784</v>
      </c>
      <c r="I1175" s="5" t="s">
        <v>1784</v>
      </c>
    </row>
    <row r="1176" spans="2:9">
      <c r="B1176" s="11" t="s">
        <v>2144</v>
      </c>
      <c r="C1176" s="11" t="s">
        <v>20</v>
      </c>
      <c r="D1176" s="11" t="s">
        <v>28</v>
      </c>
      <c r="E1176" s="11" t="s">
        <v>48</v>
      </c>
      <c r="F1176" s="11" t="s">
        <v>53</v>
      </c>
      <c r="G1176" s="11" t="s">
        <v>584</v>
      </c>
      <c r="H1176" s="11" t="s">
        <v>1784</v>
      </c>
      <c r="I1176" s="11" t="s">
        <v>1784</v>
      </c>
    </row>
    <row r="1177" spans="2:9">
      <c r="B1177" s="11" t="s">
        <v>2145</v>
      </c>
      <c r="C1177" s="11" t="s">
        <v>20</v>
      </c>
      <c r="D1177" s="11" t="s">
        <v>56</v>
      </c>
      <c r="E1177" s="11" t="s">
        <v>57</v>
      </c>
      <c r="F1177" s="11" t="s">
        <v>58</v>
      </c>
      <c r="G1177" s="11" t="s">
        <v>99</v>
      </c>
      <c r="H1177" s="11" t="s">
        <v>1784</v>
      </c>
      <c r="I1177" s="11" t="s">
        <v>1784</v>
      </c>
    </row>
    <row r="1178" spans="2:9">
      <c r="B1178" s="11" t="s">
        <v>1804</v>
      </c>
      <c r="C1178" s="11" t="s">
        <v>20</v>
      </c>
      <c r="D1178" s="11" t="s">
        <v>28</v>
      </c>
      <c r="E1178" s="11" t="s">
        <v>29</v>
      </c>
      <c r="F1178" s="11" t="s">
        <v>1784</v>
      </c>
      <c r="G1178" s="11" t="s">
        <v>1784</v>
      </c>
      <c r="H1178" s="11" t="s">
        <v>1784</v>
      </c>
      <c r="I1178" s="11" t="s">
        <v>1784</v>
      </c>
    </row>
    <row r="1179" spans="2:9">
      <c r="B1179" s="11" t="s">
        <v>1828</v>
      </c>
      <c r="C1179" s="11" t="s">
        <v>20</v>
      </c>
      <c r="D1179" s="11" t="s">
        <v>28</v>
      </c>
      <c r="E1179" s="11" t="s">
        <v>316</v>
      </c>
      <c r="F1179" s="11" t="s">
        <v>317</v>
      </c>
      <c r="G1179" s="11" t="s">
        <v>1784</v>
      </c>
      <c r="H1179" s="11" t="s">
        <v>1784</v>
      </c>
      <c r="I1179" s="11" t="s">
        <v>1784</v>
      </c>
    </row>
    <row r="1180" spans="2:9">
      <c r="B1180" s="11" t="s">
        <v>2222</v>
      </c>
      <c r="C1180" s="11" t="s">
        <v>20</v>
      </c>
      <c r="D1180" s="11" t="s">
        <v>28</v>
      </c>
      <c r="E1180" s="11" t="s">
        <v>316</v>
      </c>
      <c r="F1180" s="11" t="s">
        <v>317</v>
      </c>
      <c r="G1180" s="11" t="s">
        <v>1784</v>
      </c>
      <c r="H1180" s="11" t="s">
        <v>1784</v>
      </c>
      <c r="I1180" s="11" t="s">
        <v>1784</v>
      </c>
    </row>
    <row r="1181" spans="2:9">
      <c r="B1181" s="11" t="s">
        <v>2210</v>
      </c>
      <c r="C1181" s="11" t="s">
        <v>20</v>
      </c>
      <c r="D1181" s="11" t="s">
        <v>28</v>
      </c>
      <c r="E1181" s="11" t="s">
        <v>29</v>
      </c>
      <c r="F1181" s="11" t="s">
        <v>1784</v>
      </c>
      <c r="G1181" s="11" t="s">
        <v>1784</v>
      </c>
      <c r="H1181" s="11" t="s">
        <v>1784</v>
      </c>
      <c r="I1181" s="11" t="s">
        <v>1784</v>
      </c>
    </row>
    <row r="1182" spans="2:9">
      <c r="B1182" s="11" t="s">
        <v>2265</v>
      </c>
      <c r="C1182" s="11" t="s">
        <v>20</v>
      </c>
      <c r="D1182" s="11" t="s">
        <v>21</v>
      </c>
      <c r="E1182" s="11" t="s">
        <v>250</v>
      </c>
      <c r="F1182" s="11" t="s">
        <v>251</v>
      </c>
      <c r="G1182" s="11" t="s">
        <v>1784</v>
      </c>
      <c r="H1182" s="11" t="s">
        <v>1784</v>
      </c>
      <c r="I1182" s="11" t="s">
        <v>1784</v>
      </c>
    </row>
    <row r="1183" spans="2:9">
      <c r="B1183" s="9" t="s">
        <v>1826</v>
      </c>
      <c r="C1183" s="5" t="s">
        <v>93</v>
      </c>
      <c r="D1183" s="5" t="s">
        <v>94</v>
      </c>
      <c r="E1183" s="5" t="s">
        <v>1784</v>
      </c>
      <c r="F1183" s="5" t="s">
        <v>1784</v>
      </c>
      <c r="G1183" s="5" t="s">
        <v>1784</v>
      </c>
      <c r="H1183" s="5" t="s">
        <v>1784</v>
      </c>
      <c r="I1183" s="5" t="s">
        <v>1784</v>
      </c>
    </row>
    <row r="1184" spans="2:9">
      <c r="B1184" s="11" t="s">
        <v>2313</v>
      </c>
      <c r="C1184" s="11" t="s">
        <v>20</v>
      </c>
      <c r="D1184" s="11" t="s">
        <v>28</v>
      </c>
      <c r="E1184" s="11" t="s">
        <v>48</v>
      </c>
      <c r="F1184" s="11" t="s">
        <v>168</v>
      </c>
      <c r="G1184" s="11" t="s">
        <v>1784</v>
      </c>
      <c r="H1184" s="11" t="s">
        <v>1784</v>
      </c>
      <c r="I1184" s="11" t="s">
        <v>1784</v>
      </c>
    </row>
    <row r="1185" spans="2:9">
      <c r="B1185" s="11" t="s">
        <v>2371</v>
      </c>
      <c r="C1185" s="11" t="s">
        <v>20</v>
      </c>
      <c r="D1185" s="11" t="s">
        <v>56</v>
      </c>
      <c r="E1185" s="11" t="s">
        <v>57</v>
      </c>
      <c r="F1185" s="11" t="s">
        <v>58</v>
      </c>
      <c r="G1185" s="11" t="s">
        <v>1784</v>
      </c>
      <c r="H1185" s="11" t="s">
        <v>1784</v>
      </c>
      <c r="I1185" s="11" t="s">
        <v>1784</v>
      </c>
    </row>
    <row r="1186" spans="2:9">
      <c r="B1186" s="11" t="s">
        <v>2272</v>
      </c>
      <c r="C1186" s="11" t="s">
        <v>20</v>
      </c>
      <c r="D1186" s="11" t="s">
        <v>28</v>
      </c>
      <c r="E1186" s="11" t="s">
        <v>48</v>
      </c>
      <c r="F1186" s="11" t="s">
        <v>49</v>
      </c>
      <c r="G1186" s="11" t="s">
        <v>50</v>
      </c>
      <c r="H1186" s="11" t="s">
        <v>1784</v>
      </c>
      <c r="I1186" s="11" t="s">
        <v>1784</v>
      </c>
    </row>
    <row r="1187" spans="2:9">
      <c r="B1187" s="11" t="s">
        <v>2279</v>
      </c>
      <c r="C1187" s="11" t="s">
        <v>20</v>
      </c>
      <c r="D1187" s="11" t="s">
        <v>28</v>
      </c>
      <c r="E1187" s="11" t="s">
        <v>48</v>
      </c>
      <c r="F1187" s="11" t="s">
        <v>53</v>
      </c>
      <c r="G1187" s="11" t="s">
        <v>584</v>
      </c>
      <c r="H1187" s="11" t="s">
        <v>1784</v>
      </c>
      <c r="I1187" s="11" t="s">
        <v>1784</v>
      </c>
    </row>
    <row r="1188" spans="2:9">
      <c r="B1188" s="11" t="s">
        <v>2231</v>
      </c>
      <c r="C1188" s="11" t="s">
        <v>20</v>
      </c>
      <c r="D1188" s="11" t="s">
        <v>28</v>
      </c>
      <c r="E1188" s="11" t="s">
        <v>48</v>
      </c>
      <c r="F1188" s="11" t="s">
        <v>53</v>
      </c>
      <c r="G1188" s="11" t="s">
        <v>584</v>
      </c>
      <c r="H1188" s="11" t="s">
        <v>1784</v>
      </c>
      <c r="I1188" s="11" t="s">
        <v>1784</v>
      </c>
    </row>
    <row r="1189" spans="2:9">
      <c r="B1189" s="11" t="s">
        <v>2320</v>
      </c>
      <c r="C1189" s="11" t="s">
        <v>20</v>
      </c>
      <c r="D1189" s="11" t="s">
        <v>330</v>
      </c>
      <c r="E1189" s="11" t="s">
        <v>331</v>
      </c>
      <c r="F1189" s="11" t="s">
        <v>331</v>
      </c>
      <c r="G1189" s="11" t="s">
        <v>498</v>
      </c>
      <c r="H1189" s="11" t="s">
        <v>1784</v>
      </c>
      <c r="I1189" s="11" t="s">
        <v>1784</v>
      </c>
    </row>
    <row r="1190" spans="2:9">
      <c r="B1190" s="9" t="s">
        <v>2286</v>
      </c>
      <c r="C1190" s="5" t="s">
        <v>93</v>
      </c>
      <c r="D1190" s="5" t="s">
        <v>94</v>
      </c>
      <c r="E1190" s="5" t="s">
        <v>1784</v>
      </c>
      <c r="F1190" s="5" t="s">
        <v>1784</v>
      </c>
      <c r="G1190" s="5" t="s">
        <v>1784</v>
      </c>
      <c r="H1190" s="5" t="s">
        <v>1784</v>
      </c>
      <c r="I1190" s="5" t="s">
        <v>1784</v>
      </c>
    </row>
    <row r="1191" spans="2:9">
      <c r="B1191" s="11" t="s">
        <v>2249</v>
      </c>
      <c r="C1191" s="11" t="s">
        <v>20</v>
      </c>
      <c r="D1191" s="11" t="s">
        <v>28</v>
      </c>
      <c r="E1191" s="11" t="s">
        <v>29</v>
      </c>
      <c r="F1191" s="11" t="s">
        <v>1784</v>
      </c>
      <c r="G1191" s="11" t="s">
        <v>1784</v>
      </c>
      <c r="H1191" s="11" t="s">
        <v>1784</v>
      </c>
      <c r="I1191" s="11" t="s">
        <v>1784</v>
      </c>
    </row>
    <row r="1192" spans="2:9">
      <c r="B1192" s="11" t="s">
        <v>2390</v>
      </c>
      <c r="C1192" s="11" t="s">
        <v>20</v>
      </c>
      <c r="D1192" s="11" t="s">
        <v>28</v>
      </c>
      <c r="E1192" s="11" t="s">
        <v>48</v>
      </c>
      <c r="F1192" s="11" t="s">
        <v>168</v>
      </c>
      <c r="G1192" s="11" t="s">
        <v>1784</v>
      </c>
      <c r="H1192" s="11" t="s">
        <v>1784</v>
      </c>
      <c r="I1192" s="11" t="s">
        <v>1784</v>
      </c>
    </row>
    <row r="1193" spans="2:9">
      <c r="B1193" s="11" t="s">
        <v>2280</v>
      </c>
      <c r="C1193" s="11" t="s">
        <v>20</v>
      </c>
      <c r="D1193" s="11" t="s">
        <v>56</v>
      </c>
      <c r="E1193" s="11" t="s">
        <v>57</v>
      </c>
      <c r="F1193" s="11" t="s">
        <v>58</v>
      </c>
      <c r="G1193" s="11" t="s">
        <v>1784</v>
      </c>
      <c r="H1193" s="11" t="s">
        <v>1784</v>
      </c>
      <c r="I1193" s="11" t="s">
        <v>1784</v>
      </c>
    </row>
    <row r="1194" spans="2:9">
      <c r="B1194" s="11" t="s">
        <v>2372</v>
      </c>
      <c r="C1194" s="11" t="s">
        <v>20</v>
      </c>
      <c r="D1194" s="11" t="s">
        <v>28</v>
      </c>
      <c r="E1194" s="11" t="s">
        <v>48</v>
      </c>
      <c r="F1194" s="11" t="s">
        <v>53</v>
      </c>
      <c r="G1194" s="11" t="s">
        <v>1784</v>
      </c>
      <c r="H1194" s="11" t="s">
        <v>1784</v>
      </c>
      <c r="I1194" s="11" t="s">
        <v>1784</v>
      </c>
    </row>
    <row r="1195" spans="2:9">
      <c r="B1195" s="11" t="s">
        <v>2373</v>
      </c>
      <c r="C1195" s="11" t="s">
        <v>20</v>
      </c>
      <c r="D1195" s="11" t="s">
        <v>21</v>
      </c>
      <c r="E1195" s="11" t="s">
        <v>250</v>
      </c>
      <c r="F1195" s="11" t="s">
        <v>251</v>
      </c>
      <c r="G1195" s="11" t="s">
        <v>1784</v>
      </c>
      <c r="H1195" s="11" t="s">
        <v>1784</v>
      </c>
      <c r="I1195" s="11" t="s">
        <v>1784</v>
      </c>
    </row>
    <row r="1196" spans="2:9">
      <c r="B1196" s="11" t="s">
        <v>2346</v>
      </c>
      <c r="C1196" s="11" t="s">
        <v>20</v>
      </c>
      <c r="D1196" s="11" t="s">
        <v>28</v>
      </c>
      <c r="E1196" s="11" t="s">
        <v>29</v>
      </c>
      <c r="F1196" s="11" t="s">
        <v>1784</v>
      </c>
      <c r="G1196" s="11" t="s">
        <v>1784</v>
      </c>
      <c r="H1196" s="11" t="s">
        <v>1784</v>
      </c>
      <c r="I1196" s="11" t="s">
        <v>1784</v>
      </c>
    </row>
    <row r="1197" spans="2:9">
      <c r="B1197" s="11" t="s">
        <v>2411</v>
      </c>
      <c r="C1197" s="11" t="s">
        <v>20</v>
      </c>
      <c r="D1197" s="11" t="s">
        <v>56</v>
      </c>
      <c r="E1197" s="11" t="s">
        <v>57</v>
      </c>
      <c r="F1197" s="11" t="s">
        <v>58</v>
      </c>
      <c r="G1197" s="11" t="s">
        <v>1784</v>
      </c>
      <c r="H1197" s="11" t="s">
        <v>1784</v>
      </c>
      <c r="I1197" s="11" t="s">
        <v>1784</v>
      </c>
    </row>
    <row r="1198" spans="2:9">
      <c r="B1198" s="11" t="s">
        <v>2415</v>
      </c>
      <c r="C1198" s="11" t="s">
        <v>20</v>
      </c>
      <c r="D1198" s="11" t="s">
        <v>28</v>
      </c>
      <c r="E1198" s="11" t="s">
        <v>48</v>
      </c>
      <c r="F1198" s="11" t="s">
        <v>168</v>
      </c>
      <c r="G1198" s="11" t="s">
        <v>1784</v>
      </c>
      <c r="H1198" s="11" t="s">
        <v>1784</v>
      </c>
      <c r="I1198" s="11" t="s">
        <v>1784</v>
      </c>
    </row>
    <row r="1199" spans="2:9">
      <c r="B1199" s="11" t="s">
        <v>2398</v>
      </c>
      <c r="C1199" s="11" t="s">
        <v>20</v>
      </c>
      <c r="D1199" s="11" t="s">
        <v>21</v>
      </c>
      <c r="E1199" s="11" t="s">
        <v>250</v>
      </c>
      <c r="F1199" s="11" t="s">
        <v>251</v>
      </c>
      <c r="G1199" s="11" t="s">
        <v>1784</v>
      </c>
      <c r="H1199" s="11" t="s">
        <v>1784</v>
      </c>
      <c r="I1199" s="11" t="s">
        <v>1784</v>
      </c>
    </row>
    <row r="1200" spans="2:9">
      <c r="B1200" s="11" t="s">
        <v>2299</v>
      </c>
      <c r="C1200" s="11" t="s">
        <v>20</v>
      </c>
      <c r="D1200" s="11" t="s">
        <v>42</v>
      </c>
      <c r="E1200" s="11" t="s">
        <v>42</v>
      </c>
      <c r="F1200" s="11" t="s">
        <v>1784</v>
      </c>
      <c r="G1200" s="11" t="s">
        <v>1784</v>
      </c>
      <c r="H1200" s="11" t="s">
        <v>1784</v>
      </c>
      <c r="I1200" s="11" t="s">
        <v>1784</v>
      </c>
    </row>
    <row r="1201" spans="2:9">
      <c r="B1201" s="11" t="s">
        <v>2399</v>
      </c>
      <c r="C1201" s="11" t="s">
        <v>20</v>
      </c>
      <c r="D1201" s="11" t="s">
        <v>28</v>
      </c>
      <c r="E1201" s="11" t="s">
        <v>29</v>
      </c>
      <c r="F1201" s="11" t="s">
        <v>83</v>
      </c>
      <c r="G1201" s="11" t="s">
        <v>84</v>
      </c>
      <c r="H1201" s="11" t="s">
        <v>1784</v>
      </c>
      <c r="I1201" s="11" t="s">
        <v>1784</v>
      </c>
    </row>
    <row r="1202" spans="2:9">
      <c r="B1202" s="11" t="s">
        <v>2404</v>
      </c>
      <c r="C1202" s="11" t="s">
        <v>20</v>
      </c>
      <c r="D1202" s="11" t="s">
        <v>28</v>
      </c>
      <c r="E1202" s="11" t="s">
        <v>48</v>
      </c>
      <c r="F1202" s="11" t="s">
        <v>49</v>
      </c>
      <c r="G1202" s="11" t="s">
        <v>50</v>
      </c>
      <c r="H1202" s="11" t="s">
        <v>1784</v>
      </c>
      <c r="I1202" s="11" t="s">
        <v>1784</v>
      </c>
    </row>
    <row r="1203" spans="2:9">
      <c r="B1203" s="4" t="s">
        <v>103</v>
      </c>
      <c r="C1203" s="4" t="s">
        <v>20</v>
      </c>
      <c r="D1203" s="5" t="s">
        <v>56</v>
      </c>
      <c r="E1203" s="5" t="s">
        <v>57</v>
      </c>
      <c r="F1203" s="5" t="s">
        <v>58</v>
      </c>
      <c r="G1203" s="5" t="s">
        <v>99</v>
      </c>
      <c r="H1203" s="5" t="s">
        <v>25</v>
      </c>
      <c r="I1203" s="5" t="s">
        <v>25</v>
      </c>
    </row>
    <row r="1204" spans="2:9">
      <c r="B1204" s="4" t="s">
        <v>106</v>
      </c>
      <c r="C1204" s="4" t="s">
        <v>20</v>
      </c>
      <c r="D1204" s="5" t="s">
        <v>56</v>
      </c>
      <c r="E1204" s="5" t="s">
        <v>25</v>
      </c>
      <c r="F1204" s="5" t="s">
        <v>25</v>
      </c>
      <c r="G1204" s="5" t="s">
        <v>25</v>
      </c>
      <c r="H1204" s="5" t="s">
        <v>25</v>
      </c>
      <c r="I1204" s="5" t="s">
        <v>25</v>
      </c>
    </row>
    <row r="1205" spans="2:9">
      <c r="B1205" s="4" t="s">
        <v>409</v>
      </c>
      <c r="C1205" s="4" t="s">
        <v>20</v>
      </c>
      <c r="D1205" s="5" t="s">
        <v>28</v>
      </c>
      <c r="E1205" s="5" t="s">
        <v>48</v>
      </c>
      <c r="F1205" s="5" t="s">
        <v>168</v>
      </c>
      <c r="G1205" s="5" t="s">
        <v>25</v>
      </c>
      <c r="H1205" s="5" t="s">
        <v>25</v>
      </c>
      <c r="I1205" s="5" t="s">
        <v>25</v>
      </c>
    </row>
    <row r="1206" spans="2:9">
      <c r="B1206" s="4" t="s">
        <v>108</v>
      </c>
      <c r="C1206" s="4" t="s">
        <v>20</v>
      </c>
      <c r="D1206" s="5" t="s">
        <v>28</v>
      </c>
      <c r="E1206" s="5" t="s">
        <v>29</v>
      </c>
      <c r="F1206" s="5" t="s">
        <v>109</v>
      </c>
      <c r="G1206" s="5" t="s">
        <v>25</v>
      </c>
      <c r="H1206" s="5" t="s">
        <v>25</v>
      </c>
      <c r="I1206" s="5" t="s">
        <v>25</v>
      </c>
    </row>
    <row r="1207" spans="2:9">
      <c r="B1207" s="4" t="s">
        <v>440</v>
      </c>
      <c r="C1207" s="4" t="s">
        <v>20</v>
      </c>
      <c r="D1207" s="5" t="s">
        <v>56</v>
      </c>
      <c r="E1207" s="5" t="s">
        <v>300</v>
      </c>
      <c r="F1207" s="5" t="s">
        <v>301</v>
      </c>
      <c r="G1207" s="5" t="s">
        <v>302</v>
      </c>
      <c r="H1207" s="5" t="s">
        <v>25</v>
      </c>
      <c r="I1207" s="5" t="s">
        <v>25</v>
      </c>
    </row>
    <row r="1208" spans="2:9">
      <c r="B1208" s="4" t="s">
        <v>111</v>
      </c>
      <c r="C1208" s="4" t="s">
        <v>20</v>
      </c>
      <c r="D1208" s="5" t="s">
        <v>28</v>
      </c>
      <c r="E1208" s="5" t="s">
        <v>29</v>
      </c>
      <c r="F1208" s="5" t="s">
        <v>112</v>
      </c>
      <c r="G1208" s="5" t="s">
        <v>25</v>
      </c>
      <c r="H1208" s="5" t="s">
        <v>25</v>
      </c>
      <c r="I1208" s="5" t="s">
        <v>25</v>
      </c>
    </row>
    <row r="1209" spans="2:9">
      <c r="B1209" s="4" t="s">
        <v>441</v>
      </c>
      <c r="C1209" s="4" t="s">
        <v>20</v>
      </c>
      <c r="D1209" s="5" t="s">
        <v>28</v>
      </c>
      <c r="E1209" s="5" t="s">
        <v>29</v>
      </c>
      <c r="F1209" s="5" t="s">
        <v>109</v>
      </c>
      <c r="G1209" s="5" t="s">
        <v>25</v>
      </c>
      <c r="H1209" s="5" t="s">
        <v>25</v>
      </c>
      <c r="I1209" s="5" t="s">
        <v>25</v>
      </c>
    </row>
    <row r="1210" spans="2:9">
      <c r="B1210" s="4" t="s">
        <v>468</v>
      </c>
      <c r="C1210" s="4" t="s">
        <v>20</v>
      </c>
      <c r="D1210" s="5" t="s">
        <v>42</v>
      </c>
      <c r="E1210" s="5" t="s">
        <v>42</v>
      </c>
      <c r="F1210" s="5" t="s">
        <v>43</v>
      </c>
      <c r="G1210" s="5" t="s">
        <v>469</v>
      </c>
      <c r="H1210" s="5" t="s">
        <v>470</v>
      </c>
      <c r="I1210" s="5" t="s">
        <v>25</v>
      </c>
    </row>
    <row r="1211" spans="2:9">
      <c r="B1211" s="4" t="s">
        <v>454</v>
      </c>
      <c r="C1211" s="4" t="s">
        <v>20</v>
      </c>
      <c r="D1211" s="5" t="s">
        <v>28</v>
      </c>
      <c r="E1211" s="5" t="s">
        <v>29</v>
      </c>
      <c r="F1211" s="5" t="s">
        <v>157</v>
      </c>
      <c r="G1211" s="5" t="s">
        <v>455</v>
      </c>
      <c r="H1211" s="5" t="s">
        <v>25</v>
      </c>
      <c r="I1211" s="5" t="s">
        <v>25</v>
      </c>
    </row>
    <row r="1212" spans="2:9">
      <c r="B1212" s="4" t="s">
        <v>456</v>
      </c>
      <c r="C1212" s="4" t="s">
        <v>20</v>
      </c>
      <c r="D1212" s="5" t="s">
        <v>56</v>
      </c>
      <c r="E1212" s="5" t="s">
        <v>25</v>
      </c>
      <c r="F1212" s="5" t="s">
        <v>25</v>
      </c>
      <c r="G1212" s="5" t="s">
        <v>25</v>
      </c>
      <c r="H1212" s="5" t="s">
        <v>25</v>
      </c>
      <c r="I1212" s="5" t="s">
        <v>25</v>
      </c>
    </row>
    <row r="1213" spans="2:9">
      <c r="B1213" s="4" t="s">
        <v>523</v>
      </c>
      <c r="C1213" s="4" t="s">
        <v>20</v>
      </c>
      <c r="D1213" s="5" t="s">
        <v>28</v>
      </c>
      <c r="E1213" s="5" t="s">
        <v>29</v>
      </c>
      <c r="F1213" s="5" t="s">
        <v>83</v>
      </c>
      <c r="G1213" s="5" t="s">
        <v>84</v>
      </c>
      <c r="H1213" s="5" t="s">
        <v>164</v>
      </c>
      <c r="I1213" s="5" t="s">
        <v>25</v>
      </c>
    </row>
    <row r="1214" spans="2:9">
      <c r="B1214" s="4" t="s">
        <v>487</v>
      </c>
      <c r="C1214" s="4" t="s">
        <v>20</v>
      </c>
      <c r="D1214" s="5" t="s">
        <v>28</v>
      </c>
      <c r="E1214" s="5" t="s">
        <v>316</v>
      </c>
      <c r="F1214" s="5" t="s">
        <v>317</v>
      </c>
      <c r="G1214" s="5" t="s">
        <v>488</v>
      </c>
      <c r="H1214" s="5" t="s">
        <v>489</v>
      </c>
      <c r="I1214" s="5" t="s">
        <v>490</v>
      </c>
    </row>
    <row r="1215" spans="2:9">
      <c r="B1215" s="4" t="s">
        <v>491</v>
      </c>
      <c r="C1215" s="4" t="s">
        <v>20</v>
      </c>
      <c r="D1215" s="5" t="s">
        <v>28</v>
      </c>
      <c r="E1215" s="5" t="s">
        <v>48</v>
      </c>
      <c r="F1215" s="5" t="s">
        <v>123</v>
      </c>
      <c r="G1215" s="5" t="s">
        <v>492</v>
      </c>
      <c r="H1215" s="5" t="s">
        <v>493</v>
      </c>
      <c r="I1215" s="5" t="s">
        <v>25</v>
      </c>
    </row>
    <row r="1216" spans="2:9">
      <c r="B1216" s="4" t="s">
        <v>505</v>
      </c>
      <c r="C1216" s="4" t="s">
        <v>20</v>
      </c>
      <c r="D1216" s="5" t="s">
        <v>56</v>
      </c>
      <c r="E1216" s="5" t="s">
        <v>57</v>
      </c>
      <c r="F1216" s="5" t="s">
        <v>58</v>
      </c>
      <c r="G1216" s="5" t="s">
        <v>99</v>
      </c>
      <c r="H1216" s="5" t="s">
        <v>506</v>
      </c>
      <c r="I1216" s="5" t="s">
        <v>25</v>
      </c>
    </row>
    <row r="1217" spans="2:9">
      <c r="B1217" s="4" t="s">
        <v>507</v>
      </c>
      <c r="C1217" s="4" t="s">
        <v>20</v>
      </c>
      <c r="D1217" s="5" t="s">
        <v>28</v>
      </c>
      <c r="E1217" s="5" t="s">
        <v>29</v>
      </c>
      <c r="F1217" s="5" t="s">
        <v>112</v>
      </c>
      <c r="G1217" s="5" t="s">
        <v>508</v>
      </c>
      <c r="H1217" s="5" t="s">
        <v>509</v>
      </c>
      <c r="I1217" s="5" t="s">
        <v>25</v>
      </c>
    </row>
    <row r="1218" spans="2:9">
      <c r="B1218" s="4" t="s">
        <v>510</v>
      </c>
      <c r="C1218" s="4" t="s">
        <v>20</v>
      </c>
      <c r="D1218" s="5" t="s">
        <v>25</v>
      </c>
      <c r="E1218" s="5" t="s">
        <v>25</v>
      </c>
      <c r="F1218" s="5" t="s">
        <v>25</v>
      </c>
      <c r="G1218" s="5" t="s">
        <v>25</v>
      </c>
      <c r="H1218" s="5" t="s">
        <v>25</v>
      </c>
      <c r="I1218" s="5" t="s">
        <v>25</v>
      </c>
    </row>
    <row r="1219" spans="2:9">
      <c r="B1219" s="4" t="s">
        <v>114</v>
      </c>
      <c r="C1219" s="4" t="s">
        <v>20</v>
      </c>
      <c r="D1219" s="5" t="s">
        <v>42</v>
      </c>
      <c r="E1219" s="5" t="s">
        <v>42</v>
      </c>
      <c r="F1219" s="5" t="s">
        <v>43</v>
      </c>
      <c r="G1219" s="5" t="s">
        <v>115</v>
      </c>
      <c r="H1219" s="5" t="s">
        <v>25</v>
      </c>
      <c r="I1219" s="5" t="s">
        <v>25</v>
      </c>
    </row>
    <row r="1220" spans="2:9">
      <c r="B1220" s="4" t="s">
        <v>494</v>
      </c>
      <c r="C1220" s="4" t="s">
        <v>20</v>
      </c>
      <c r="D1220" s="5" t="s">
        <v>330</v>
      </c>
      <c r="E1220" s="5" t="s">
        <v>331</v>
      </c>
      <c r="F1220" s="5" t="s">
        <v>331</v>
      </c>
      <c r="G1220" s="5" t="s">
        <v>332</v>
      </c>
      <c r="H1220" s="5" t="s">
        <v>332</v>
      </c>
      <c r="I1220" s="5" t="s">
        <v>25</v>
      </c>
    </row>
    <row r="1221" spans="2:9">
      <c r="B1221" s="4" t="s">
        <v>560</v>
      </c>
      <c r="C1221" s="4" t="s">
        <v>20</v>
      </c>
      <c r="D1221" s="5" t="s">
        <v>330</v>
      </c>
      <c r="E1221" s="5" t="s">
        <v>331</v>
      </c>
      <c r="F1221" s="5" t="s">
        <v>331</v>
      </c>
      <c r="G1221" s="5" t="s">
        <v>498</v>
      </c>
      <c r="H1221" s="5" t="s">
        <v>25</v>
      </c>
      <c r="I1221" s="5" t="s">
        <v>25</v>
      </c>
    </row>
    <row r="1222" spans="2:9">
      <c r="B1222" s="4" t="s">
        <v>564</v>
      </c>
      <c r="C1222" s="4" t="s">
        <v>20</v>
      </c>
      <c r="D1222" s="5" t="s">
        <v>28</v>
      </c>
      <c r="E1222" s="5" t="s">
        <v>48</v>
      </c>
      <c r="F1222" s="5" t="s">
        <v>49</v>
      </c>
      <c r="G1222" s="5" t="s">
        <v>25</v>
      </c>
      <c r="H1222" s="5" t="s">
        <v>25</v>
      </c>
      <c r="I1222" s="5" t="s">
        <v>25</v>
      </c>
    </row>
    <row r="1223" spans="2:9">
      <c r="B1223" s="4" t="s">
        <v>589</v>
      </c>
      <c r="C1223" s="4" t="s">
        <v>20</v>
      </c>
      <c r="D1223" s="5" t="s">
        <v>28</v>
      </c>
      <c r="E1223" s="5" t="s">
        <v>48</v>
      </c>
      <c r="F1223" s="5" t="s">
        <v>62</v>
      </c>
      <c r="G1223" s="5" t="s">
        <v>169</v>
      </c>
      <c r="H1223" s="5" t="s">
        <v>590</v>
      </c>
      <c r="I1223" s="5" t="s">
        <v>25</v>
      </c>
    </row>
    <row r="1224" spans="2:9">
      <c r="B1224" s="4" t="s">
        <v>591</v>
      </c>
      <c r="C1224" s="4" t="s">
        <v>20</v>
      </c>
      <c r="D1224" s="5" t="s">
        <v>330</v>
      </c>
      <c r="E1224" s="5" t="s">
        <v>592</v>
      </c>
      <c r="F1224" s="5" t="s">
        <v>592</v>
      </c>
      <c r="G1224" s="5" t="s">
        <v>25</v>
      </c>
      <c r="H1224" s="5" t="s">
        <v>25</v>
      </c>
      <c r="I1224" s="5" t="s">
        <v>25</v>
      </c>
    </row>
    <row r="1225" spans="2:9">
      <c r="B1225" s="4" t="s">
        <v>606</v>
      </c>
      <c r="C1225" s="4" t="s">
        <v>20</v>
      </c>
      <c r="D1225" s="5" t="s">
        <v>28</v>
      </c>
      <c r="E1225" s="5" t="s">
        <v>48</v>
      </c>
      <c r="F1225" s="5" t="s">
        <v>168</v>
      </c>
      <c r="G1225" s="5" t="s">
        <v>169</v>
      </c>
      <c r="H1225" s="5" t="s">
        <v>25</v>
      </c>
      <c r="I1225" s="5" t="s">
        <v>25</v>
      </c>
    </row>
    <row r="1226" spans="2:9">
      <c r="B1226" s="4" t="s">
        <v>637</v>
      </c>
      <c r="C1226" s="4" t="s">
        <v>20</v>
      </c>
      <c r="D1226" s="5" t="s">
        <v>69</v>
      </c>
      <c r="E1226" s="5" t="s">
        <v>25</v>
      </c>
      <c r="F1226" s="5" t="s">
        <v>25</v>
      </c>
      <c r="G1226" s="5" t="s">
        <v>25</v>
      </c>
      <c r="H1226" s="5" t="s">
        <v>25</v>
      </c>
      <c r="I1226" s="5" t="s">
        <v>25</v>
      </c>
    </row>
    <row r="1227" spans="2:9">
      <c r="B1227" s="4" t="s">
        <v>650</v>
      </c>
      <c r="C1227" s="4" t="s">
        <v>20</v>
      </c>
      <c r="D1227" s="5" t="s">
        <v>21</v>
      </c>
      <c r="E1227" s="5" t="s">
        <v>22</v>
      </c>
      <c r="F1227" s="5" t="s">
        <v>23</v>
      </c>
      <c r="G1227" s="5" t="s">
        <v>24</v>
      </c>
      <c r="H1227" s="5" t="s">
        <v>25</v>
      </c>
      <c r="I1227" s="5" t="s">
        <v>25</v>
      </c>
    </row>
    <row r="1228" spans="2:9">
      <c r="B1228" s="4" t="s">
        <v>117</v>
      </c>
      <c r="C1228" s="4" t="s">
        <v>20</v>
      </c>
      <c r="D1228" s="5" t="s">
        <v>56</v>
      </c>
      <c r="E1228" s="5" t="s">
        <v>57</v>
      </c>
      <c r="F1228" s="5" t="s">
        <v>58</v>
      </c>
      <c r="G1228" s="5" t="s">
        <v>99</v>
      </c>
      <c r="H1228" s="5" t="s">
        <v>25</v>
      </c>
      <c r="I1228" s="5" t="s">
        <v>25</v>
      </c>
    </row>
    <row r="1229" spans="2:9">
      <c r="B1229" s="4" t="s">
        <v>120</v>
      </c>
      <c r="C1229" s="4" t="s">
        <v>20</v>
      </c>
      <c r="D1229" s="5" t="s">
        <v>32</v>
      </c>
      <c r="E1229" s="5" t="s">
        <v>33</v>
      </c>
      <c r="F1229" s="5" t="s">
        <v>34</v>
      </c>
      <c r="G1229" s="5" t="s">
        <v>35</v>
      </c>
      <c r="H1229" s="5" t="s">
        <v>25</v>
      </c>
      <c r="I1229" s="5" t="s">
        <v>25</v>
      </c>
    </row>
    <row r="1230" spans="2:9">
      <c r="B1230" s="4" t="s">
        <v>122</v>
      </c>
      <c r="C1230" s="4" t="s">
        <v>20</v>
      </c>
      <c r="D1230" s="5" t="s">
        <v>28</v>
      </c>
      <c r="E1230" s="5" t="s">
        <v>48</v>
      </c>
      <c r="F1230" s="5" t="s">
        <v>123</v>
      </c>
      <c r="G1230" s="5" t="s">
        <v>124</v>
      </c>
      <c r="H1230" s="5" t="s">
        <v>125</v>
      </c>
      <c r="I1230" s="5" t="s">
        <v>25</v>
      </c>
    </row>
    <row r="1231" spans="2:9">
      <c r="B1231" s="4" t="s">
        <v>701</v>
      </c>
      <c r="C1231" s="4" t="s">
        <v>20</v>
      </c>
      <c r="D1231" s="5" t="s">
        <v>28</v>
      </c>
      <c r="E1231" s="5" t="s">
        <v>48</v>
      </c>
      <c r="F1231" s="5" t="s">
        <v>62</v>
      </c>
      <c r="G1231" s="5" t="s">
        <v>702</v>
      </c>
      <c r="H1231" s="5" t="s">
        <v>703</v>
      </c>
      <c r="I1231" s="5" t="s">
        <v>25</v>
      </c>
    </row>
    <row r="1232" spans="2:9">
      <c r="B1232" s="4" t="s">
        <v>692</v>
      </c>
      <c r="C1232" s="4" t="s">
        <v>20</v>
      </c>
      <c r="D1232" s="5" t="s">
        <v>28</v>
      </c>
      <c r="E1232" s="5" t="s">
        <v>29</v>
      </c>
      <c r="F1232" s="5" t="s">
        <v>112</v>
      </c>
      <c r="G1232" s="5" t="s">
        <v>274</v>
      </c>
      <c r="H1232" s="5" t="s">
        <v>646</v>
      </c>
      <c r="I1232" s="5" t="s">
        <v>647</v>
      </c>
    </row>
    <row r="1233" spans="2:9">
      <c r="B1233" s="4" t="s">
        <v>682</v>
      </c>
      <c r="C1233" s="4" t="s">
        <v>20</v>
      </c>
      <c r="D1233" s="5" t="s">
        <v>28</v>
      </c>
      <c r="E1233" s="5" t="s">
        <v>48</v>
      </c>
      <c r="F1233" s="5" t="s">
        <v>49</v>
      </c>
      <c r="G1233" s="5" t="s">
        <v>50</v>
      </c>
      <c r="H1233" s="5" t="s">
        <v>25</v>
      </c>
      <c r="I1233" s="5" t="s">
        <v>25</v>
      </c>
    </row>
    <row r="1234" spans="2:9">
      <c r="B1234" s="4" t="s">
        <v>745</v>
      </c>
      <c r="C1234" s="4" t="s">
        <v>20</v>
      </c>
      <c r="D1234" s="5" t="s">
        <v>42</v>
      </c>
      <c r="E1234" s="5" t="s">
        <v>42</v>
      </c>
      <c r="F1234" s="5" t="s">
        <v>43</v>
      </c>
      <c r="G1234" s="5" t="s">
        <v>25</v>
      </c>
      <c r="H1234" s="5" t="s">
        <v>25</v>
      </c>
      <c r="I1234" s="5" t="s">
        <v>25</v>
      </c>
    </row>
    <row r="1235" spans="2:9">
      <c r="B1235" s="4" t="s">
        <v>766</v>
      </c>
      <c r="C1235" s="4" t="s">
        <v>20</v>
      </c>
      <c r="D1235" s="5" t="s">
        <v>56</v>
      </c>
      <c r="E1235" s="5" t="s">
        <v>57</v>
      </c>
      <c r="F1235" s="5" t="s">
        <v>58</v>
      </c>
      <c r="G1235" s="5" t="s">
        <v>99</v>
      </c>
      <c r="H1235" s="5" t="s">
        <v>25</v>
      </c>
      <c r="I1235" s="5" t="s">
        <v>25</v>
      </c>
    </row>
    <row r="1236" spans="2:9">
      <c r="B1236" s="4" t="s">
        <v>787</v>
      </c>
      <c r="C1236" s="4" t="s">
        <v>20</v>
      </c>
      <c r="D1236" s="5" t="s">
        <v>28</v>
      </c>
      <c r="E1236" s="5" t="s">
        <v>316</v>
      </c>
      <c r="F1236" s="5" t="s">
        <v>317</v>
      </c>
      <c r="G1236" s="5" t="s">
        <v>545</v>
      </c>
      <c r="H1236" s="5" t="s">
        <v>546</v>
      </c>
      <c r="I1236" s="5" t="s">
        <v>25</v>
      </c>
    </row>
    <row r="1237" spans="2:9">
      <c r="B1237" s="4" t="s">
        <v>806</v>
      </c>
      <c r="C1237" s="4" t="s">
        <v>20</v>
      </c>
      <c r="D1237" s="5" t="s">
        <v>25</v>
      </c>
      <c r="E1237" s="5" t="s">
        <v>25</v>
      </c>
      <c r="F1237" s="5" t="s">
        <v>25</v>
      </c>
      <c r="G1237" s="5" t="s">
        <v>25</v>
      </c>
      <c r="H1237" s="5" t="s">
        <v>25</v>
      </c>
      <c r="I1237" s="5" t="s">
        <v>25</v>
      </c>
    </row>
    <row r="1238" spans="2:9">
      <c r="B1238" s="4" t="s">
        <v>132</v>
      </c>
      <c r="C1238" s="4" t="s">
        <v>20</v>
      </c>
      <c r="D1238" s="5" t="s">
        <v>28</v>
      </c>
      <c r="E1238" s="5" t="s">
        <v>48</v>
      </c>
      <c r="F1238" s="5" t="s">
        <v>49</v>
      </c>
      <c r="G1238" s="5" t="s">
        <v>50</v>
      </c>
      <c r="H1238" s="5" t="s">
        <v>25</v>
      </c>
      <c r="I1238" s="5" t="s">
        <v>25</v>
      </c>
    </row>
    <row r="1239" spans="2:9">
      <c r="B1239" s="4" t="s">
        <v>134</v>
      </c>
      <c r="C1239" s="4" t="s">
        <v>20</v>
      </c>
      <c r="D1239" s="5" t="s">
        <v>28</v>
      </c>
      <c r="E1239" s="5" t="s">
        <v>135</v>
      </c>
      <c r="F1239" s="5" t="s">
        <v>136</v>
      </c>
      <c r="G1239" s="5" t="s">
        <v>25</v>
      </c>
      <c r="H1239" s="5" t="s">
        <v>25</v>
      </c>
      <c r="I1239" s="5" t="s">
        <v>25</v>
      </c>
    </row>
    <row r="1240" spans="2:9">
      <c r="B1240" s="4" t="s">
        <v>836</v>
      </c>
      <c r="C1240" s="4" t="s">
        <v>20</v>
      </c>
      <c r="D1240" s="5" t="s">
        <v>42</v>
      </c>
      <c r="E1240" s="5" t="s">
        <v>42</v>
      </c>
      <c r="F1240" s="5" t="s">
        <v>43</v>
      </c>
      <c r="G1240" s="5" t="s">
        <v>25</v>
      </c>
      <c r="H1240" s="5" t="s">
        <v>25</v>
      </c>
      <c r="I1240" s="5" t="s">
        <v>25</v>
      </c>
    </row>
    <row r="1241" spans="2:9">
      <c r="B1241" s="4" t="s">
        <v>827</v>
      </c>
      <c r="C1241" s="4" t="s">
        <v>20</v>
      </c>
      <c r="D1241" s="5" t="s">
        <v>28</v>
      </c>
      <c r="E1241" s="5" t="s">
        <v>29</v>
      </c>
      <c r="F1241" s="5" t="s">
        <v>25</v>
      </c>
      <c r="G1241" s="5" t="s">
        <v>25</v>
      </c>
      <c r="H1241" s="5" t="s">
        <v>25</v>
      </c>
      <c r="I1241" s="5" t="s">
        <v>25</v>
      </c>
    </row>
    <row r="1242" spans="2:9">
      <c r="B1242" s="4" t="s">
        <v>842</v>
      </c>
      <c r="C1242" s="4" t="s">
        <v>20</v>
      </c>
      <c r="D1242" s="5" t="s">
        <v>32</v>
      </c>
      <c r="E1242" s="5" t="s">
        <v>33</v>
      </c>
      <c r="F1242" s="5" t="s">
        <v>34</v>
      </c>
      <c r="G1242" s="5" t="s">
        <v>35</v>
      </c>
      <c r="H1242" s="5" t="s">
        <v>25</v>
      </c>
      <c r="I1242" s="5" t="s">
        <v>25</v>
      </c>
    </row>
    <row r="1243" spans="2:9">
      <c r="B1243" s="4" t="s">
        <v>889</v>
      </c>
      <c r="C1243" s="4" t="s">
        <v>20</v>
      </c>
      <c r="D1243" s="5" t="s">
        <v>28</v>
      </c>
      <c r="E1243" s="5" t="s">
        <v>29</v>
      </c>
      <c r="F1243" s="5" t="s">
        <v>109</v>
      </c>
      <c r="G1243" s="5" t="s">
        <v>25</v>
      </c>
      <c r="H1243" s="5" t="s">
        <v>25</v>
      </c>
      <c r="I1243" s="5" t="s">
        <v>25</v>
      </c>
    </row>
    <row r="1244" spans="2:9">
      <c r="B1244" s="4" t="s">
        <v>911</v>
      </c>
      <c r="C1244" s="4" t="s">
        <v>20</v>
      </c>
      <c r="D1244" s="5" t="s">
        <v>56</v>
      </c>
      <c r="E1244" s="5" t="s">
        <v>57</v>
      </c>
      <c r="F1244" s="5" t="s">
        <v>58</v>
      </c>
      <c r="G1244" s="5" t="s">
        <v>25</v>
      </c>
      <c r="H1244" s="5" t="s">
        <v>25</v>
      </c>
      <c r="I1244" s="5" t="s">
        <v>25</v>
      </c>
    </row>
    <row r="1245" spans="2:9">
      <c r="B1245" s="4" t="s">
        <v>914</v>
      </c>
      <c r="C1245" s="4" t="s">
        <v>20</v>
      </c>
      <c r="D1245" s="5" t="s">
        <v>56</v>
      </c>
      <c r="E1245" s="5" t="s">
        <v>520</v>
      </c>
      <c r="F1245" s="5" t="s">
        <v>521</v>
      </c>
      <c r="G1245" s="5" t="s">
        <v>522</v>
      </c>
      <c r="H1245" s="5" t="s">
        <v>25</v>
      </c>
      <c r="I1245" s="5" t="s">
        <v>25</v>
      </c>
    </row>
    <row r="1246" spans="2:9">
      <c r="B1246" s="4" t="s">
        <v>138</v>
      </c>
      <c r="C1246" s="4" t="s">
        <v>20</v>
      </c>
      <c r="D1246" s="5" t="s">
        <v>139</v>
      </c>
      <c r="E1246" s="5" t="s">
        <v>140</v>
      </c>
      <c r="F1246" s="5" t="s">
        <v>141</v>
      </c>
      <c r="G1246" s="5" t="s">
        <v>142</v>
      </c>
      <c r="H1246" s="5" t="s">
        <v>25</v>
      </c>
      <c r="I1246" s="5" t="s">
        <v>25</v>
      </c>
    </row>
    <row r="1247" spans="2:9">
      <c r="B1247" s="4" t="s">
        <v>972</v>
      </c>
      <c r="C1247" s="4" t="s">
        <v>20</v>
      </c>
      <c r="D1247" s="5" t="s">
        <v>28</v>
      </c>
      <c r="E1247" s="5" t="s">
        <v>48</v>
      </c>
      <c r="F1247" s="5" t="s">
        <v>53</v>
      </c>
      <c r="G1247" s="5" t="s">
        <v>25</v>
      </c>
      <c r="H1247" s="5" t="s">
        <v>25</v>
      </c>
      <c r="I1247" s="5" t="s">
        <v>25</v>
      </c>
    </row>
    <row r="1248" spans="2:9">
      <c r="B1248" s="4" t="s">
        <v>962</v>
      </c>
      <c r="C1248" s="4" t="s">
        <v>20</v>
      </c>
      <c r="D1248" s="5" t="s">
        <v>28</v>
      </c>
      <c r="E1248" s="5" t="s">
        <v>48</v>
      </c>
      <c r="F1248" s="5" t="s">
        <v>25</v>
      </c>
      <c r="G1248" s="5" t="s">
        <v>25</v>
      </c>
      <c r="H1248" s="5" t="s">
        <v>25</v>
      </c>
      <c r="I1248" s="5" t="s">
        <v>25</v>
      </c>
    </row>
    <row r="1249" spans="2:9">
      <c r="B1249" s="4" t="s">
        <v>958</v>
      </c>
      <c r="C1249" s="4" t="s">
        <v>20</v>
      </c>
      <c r="D1249" s="5" t="s">
        <v>32</v>
      </c>
      <c r="E1249" s="5" t="s">
        <v>33</v>
      </c>
      <c r="F1249" s="5" t="s">
        <v>34</v>
      </c>
      <c r="G1249" s="5" t="s">
        <v>35</v>
      </c>
      <c r="H1249" s="5" t="s">
        <v>25</v>
      </c>
      <c r="I1249" s="5" t="s">
        <v>25</v>
      </c>
    </row>
    <row r="1250" spans="2:9">
      <c r="B1250" s="4" t="s">
        <v>959</v>
      </c>
      <c r="C1250" s="4" t="s">
        <v>20</v>
      </c>
      <c r="D1250" s="5" t="s">
        <v>32</v>
      </c>
      <c r="E1250" s="5" t="s">
        <v>33</v>
      </c>
      <c r="F1250" s="5" t="s">
        <v>34</v>
      </c>
      <c r="G1250" s="5" t="s">
        <v>35</v>
      </c>
      <c r="H1250" s="5" t="s">
        <v>25</v>
      </c>
      <c r="I1250" s="5" t="s">
        <v>25</v>
      </c>
    </row>
    <row r="1251" spans="2:9">
      <c r="B1251" s="4" t="s">
        <v>968</v>
      </c>
      <c r="C1251" s="4" t="s">
        <v>20</v>
      </c>
      <c r="D1251" s="5" t="s">
        <v>28</v>
      </c>
      <c r="E1251" s="5" t="s">
        <v>316</v>
      </c>
      <c r="F1251" s="5" t="s">
        <v>317</v>
      </c>
      <c r="G1251" s="5" t="s">
        <v>435</v>
      </c>
      <c r="H1251" s="5" t="s">
        <v>25</v>
      </c>
      <c r="I1251" s="5" t="s">
        <v>25</v>
      </c>
    </row>
    <row r="1252" spans="2:9">
      <c r="B1252" s="4" t="s">
        <v>963</v>
      </c>
      <c r="C1252" s="4" t="s">
        <v>20</v>
      </c>
      <c r="D1252" s="5" t="s">
        <v>330</v>
      </c>
      <c r="E1252" s="5" t="s">
        <v>25</v>
      </c>
      <c r="F1252" s="5" t="s">
        <v>25</v>
      </c>
      <c r="G1252" s="5" t="s">
        <v>25</v>
      </c>
      <c r="H1252" s="5" t="s">
        <v>25</v>
      </c>
      <c r="I1252" s="5" t="s">
        <v>25</v>
      </c>
    </row>
    <row r="1253" spans="2:9">
      <c r="B1253" s="4" t="s">
        <v>987</v>
      </c>
      <c r="C1253" s="4" t="s">
        <v>20</v>
      </c>
      <c r="D1253" s="5" t="s">
        <v>56</v>
      </c>
      <c r="E1253" s="5" t="s">
        <v>57</v>
      </c>
      <c r="F1253" s="5" t="s">
        <v>58</v>
      </c>
      <c r="G1253" s="5" t="s">
        <v>25</v>
      </c>
      <c r="H1253" s="5" t="s">
        <v>25</v>
      </c>
      <c r="I1253" s="5" t="s">
        <v>25</v>
      </c>
    </row>
    <row r="1254" spans="2:9">
      <c r="B1254" s="4" t="s">
        <v>983</v>
      </c>
      <c r="C1254" s="4" t="s">
        <v>20</v>
      </c>
      <c r="D1254" s="5" t="s">
        <v>28</v>
      </c>
      <c r="E1254" s="5" t="s">
        <v>25</v>
      </c>
      <c r="F1254" s="5" t="s">
        <v>25</v>
      </c>
      <c r="G1254" s="5" t="s">
        <v>25</v>
      </c>
      <c r="H1254" s="5" t="s">
        <v>25</v>
      </c>
      <c r="I1254" s="5" t="s">
        <v>25</v>
      </c>
    </row>
    <row r="1255" spans="2:9">
      <c r="B1255" s="4" t="s">
        <v>1014</v>
      </c>
      <c r="C1255" s="4" t="s">
        <v>20</v>
      </c>
      <c r="D1255" s="5" t="s">
        <v>28</v>
      </c>
      <c r="E1255" s="5" t="s">
        <v>135</v>
      </c>
      <c r="F1255" s="5" t="s">
        <v>25</v>
      </c>
      <c r="G1255" s="5" t="s">
        <v>25</v>
      </c>
      <c r="H1255" s="5" t="s">
        <v>25</v>
      </c>
      <c r="I1255" s="5" t="s">
        <v>25</v>
      </c>
    </row>
    <row r="1256" spans="2:9">
      <c r="B1256" s="4" t="s">
        <v>1029</v>
      </c>
      <c r="C1256" s="4" t="s">
        <v>20</v>
      </c>
      <c r="D1256" s="5" t="s">
        <v>28</v>
      </c>
      <c r="E1256" s="5" t="s">
        <v>48</v>
      </c>
      <c r="F1256" s="5" t="s">
        <v>53</v>
      </c>
      <c r="G1256" s="5" t="s">
        <v>25</v>
      </c>
      <c r="H1256" s="5" t="s">
        <v>25</v>
      </c>
      <c r="I1256" s="5" t="s">
        <v>25</v>
      </c>
    </row>
    <row r="1257" spans="2:9">
      <c r="B1257" s="4" t="s">
        <v>1030</v>
      </c>
      <c r="C1257" s="4" t="s">
        <v>20</v>
      </c>
      <c r="D1257" s="5" t="s">
        <v>28</v>
      </c>
      <c r="E1257" s="5" t="s">
        <v>48</v>
      </c>
      <c r="F1257" s="5" t="s">
        <v>49</v>
      </c>
      <c r="G1257" s="5" t="s">
        <v>50</v>
      </c>
      <c r="H1257" s="5" t="s">
        <v>25</v>
      </c>
      <c r="I1257" s="5" t="s">
        <v>25</v>
      </c>
    </row>
    <row r="1258" spans="2:9">
      <c r="B1258" s="4" t="s">
        <v>1083</v>
      </c>
      <c r="C1258" s="4" t="s">
        <v>20</v>
      </c>
      <c r="D1258" s="5" t="s">
        <v>28</v>
      </c>
      <c r="E1258" s="5" t="s">
        <v>48</v>
      </c>
      <c r="F1258" s="5" t="s">
        <v>168</v>
      </c>
      <c r="G1258" s="5" t="s">
        <v>169</v>
      </c>
      <c r="H1258" s="5" t="s">
        <v>25</v>
      </c>
      <c r="I1258" s="5" t="s">
        <v>25</v>
      </c>
    </row>
    <row r="1259" spans="2:9">
      <c r="B1259" s="4" t="s">
        <v>1084</v>
      </c>
      <c r="C1259" s="4" t="s">
        <v>20</v>
      </c>
      <c r="D1259" s="5" t="s">
        <v>28</v>
      </c>
      <c r="E1259" s="5" t="s">
        <v>48</v>
      </c>
      <c r="F1259" s="5" t="s">
        <v>53</v>
      </c>
      <c r="G1259" s="5" t="s">
        <v>584</v>
      </c>
      <c r="H1259" s="5" t="s">
        <v>25</v>
      </c>
      <c r="I1259" s="5" t="s">
        <v>25</v>
      </c>
    </row>
    <row r="1260" spans="2:9">
      <c r="B1260" s="4" t="s">
        <v>1096</v>
      </c>
      <c r="C1260" s="4" t="s">
        <v>20</v>
      </c>
      <c r="D1260" s="5" t="s">
        <v>32</v>
      </c>
      <c r="E1260" s="5" t="s">
        <v>33</v>
      </c>
      <c r="F1260" s="5" t="s">
        <v>34</v>
      </c>
      <c r="G1260" s="5" t="s">
        <v>35</v>
      </c>
      <c r="H1260" s="5" t="s">
        <v>25</v>
      </c>
      <c r="I1260" s="5" t="s">
        <v>25</v>
      </c>
    </row>
    <row r="1261" spans="2:9">
      <c r="B1261" s="4" t="s">
        <v>1120</v>
      </c>
      <c r="C1261" s="4" t="s">
        <v>20</v>
      </c>
      <c r="D1261" s="5" t="s">
        <v>28</v>
      </c>
      <c r="E1261" s="5" t="s">
        <v>48</v>
      </c>
      <c r="F1261" s="5" t="s">
        <v>168</v>
      </c>
      <c r="G1261" s="5" t="s">
        <v>25</v>
      </c>
      <c r="H1261" s="5" t="s">
        <v>25</v>
      </c>
      <c r="I1261" s="5" t="s">
        <v>25</v>
      </c>
    </row>
    <row r="1262" spans="2:9">
      <c r="B1262" s="4" t="s">
        <v>1129</v>
      </c>
      <c r="C1262" s="4" t="s">
        <v>20</v>
      </c>
      <c r="D1262" s="5" t="s">
        <v>28</v>
      </c>
      <c r="E1262" s="5" t="s">
        <v>29</v>
      </c>
      <c r="F1262" s="5" t="s">
        <v>157</v>
      </c>
      <c r="G1262" s="5" t="s">
        <v>25</v>
      </c>
      <c r="H1262" s="5" t="s">
        <v>25</v>
      </c>
      <c r="I1262" s="5" t="s">
        <v>25</v>
      </c>
    </row>
    <row r="1263" spans="2:9">
      <c r="B1263" s="4" t="s">
        <v>1119</v>
      </c>
      <c r="C1263" s="4" t="s">
        <v>20</v>
      </c>
      <c r="D1263" s="5" t="s">
        <v>28</v>
      </c>
      <c r="E1263" s="5" t="s">
        <v>48</v>
      </c>
      <c r="F1263" s="5" t="s">
        <v>49</v>
      </c>
      <c r="G1263" s="5" t="s">
        <v>50</v>
      </c>
      <c r="H1263" s="5" t="s">
        <v>25</v>
      </c>
      <c r="I1263" s="5" t="s">
        <v>25</v>
      </c>
    </row>
    <row r="1264" spans="2:9">
      <c r="B1264" s="4" t="s">
        <v>1132</v>
      </c>
      <c r="C1264" s="4" t="s">
        <v>20</v>
      </c>
      <c r="D1264" s="5" t="s">
        <v>32</v>
      </c>
      <c r="E1264" s="5" t="s">
        <v>33</v>
      </c>
      <c r="F1264" s="5" t="s">
        <v>34</v>
      </c>
      <c r="G1264" s="5" t="s">
        <v>35</v>
      </c>
      <c r="H1264" s="5" t="s">
        <v>25</v>
      </c>
      <c r="I1264" s="5" t="s">
        <v>25</v>
      </c>
    </row>
    <row r="1265" spans="2:9">
      <c r="B1265" s="4" t="s">
        <v>1121</v>
      </c>
      <c r="C1265" s="4" t="s">
        <v>20</v>
      </c>
      <c r="D1265" s="5" t="s">
        <v>28</v>
      </c>
      <c r="E1265" s="5" t="s">
        <v>48</v>
      </c>
      <c r="F1265" s="5" t="s">
        <v>62</v>
      </c>
      <c r="G1265" s="5" t="s">
        <v>25</v>
      </c>
      <c r="H1265" s="5" t="s">
        <v>25</v>
      </c>
      <c r="I1265" s="5" t="s">
        <v>25</v>
      </c>
    </row>
    <row r="1266" spans="2:9">
      <c r="B1266" s="4" t="s">
        <v>1142</v>
      </c>
      <c r="C1266" s="4" t="s">
        <v>20</v>
      </c>
      <c r="D1266" s="5" t="s">
        <v>28</v>
      </c>
      <c r="E1266" s="5" t="s">
        <v>29</v>
      </c>
      <c r="F1266" s="5" t="s">
        <v>83</v>
      </c>
      <c r="G1266" s="5" t="s">
        <v>84</v>
      </c>
      <c r="H1266" s="5" t="s">
        <v>164</v>
      </c>
      <c r="I1266" s="5" t="s">
        <v>25</v>
      </c>
    </row>
    <row r="1267" spans="2:9">
      <c r="B1267" s="4" t="s">
        <v>1150</v>
      </c>
      <c r="C1267" s="4" t="s">
        <v>20</v>
      </c>
      <c r="D1267" s="5" t="s">
        <v>28</v>
      </c>
      <c r="E1267" s="5" t="s">
        <v>29</v>
      </c>
      <c r="F1267" s="5" t="s">
        <v>25</v>
      </c>
      <c r="G1267" s="5" t="s">
        <v>25</v>
      </c>
      <c r="H1267" s="5" t="s">
        <v>25</v>
      </c>
      <c r="I1267" s="5" t="s">
        <v>25</v>
      </c>
    </row>
    <row r="1268" spans="2:9">
      <c r="B1268" s="4" t="s">
        <v>1136</v>
      </c>
      <c r="C1268" s="4" t="s">
        <v>20</v>
      </c>
      <c r="D1268" s="5" t="s">
        <v>28</v>
      </c>
      <c r="E1268" s="5" t="s">
        <v>135</v>
      </c>
      <c r="F1268" s="5" t="s">
        <v>136</v>
      </c>
      <c r="G1268" s="5" t="s">
        <v>25</v>
      </c>
      <c r="H1268" s="5" t="s">
        <v>25</v>
      </c>
      <c r="I1268" s="5" t="s">
        <v>25</v>
      </c>
    </row>
    <row r="1269" spans="2:9">
      <c r="B1269" s="4" t="s">
        <v>1151</v>
      </c>
      <c r="C1269" s="4" t="s">
        <v>20</v>
      </c>
      <c r="D1269" s="5" t="s">
        <v>56</v>
      </c>
      <c r="E1269" s="5" t="s">
        <v>57</v>
      </c>
      <c r="F1269" s="5" t="s">
        <v>58</v>
      </c>
      <c r="G1269" s="5" t="s">
        <v>25</v>
      </c>
      <c r="H1269" s="5" t="s">
        <v>25</v>
      </c>
      <c r="I1269" s="5" t="s">
        <v>25</v>
      </c>
    </row>
    <row r="1270" spans="2:9">
      <c r="B1270" s="4" t="s">
        <v>1185</v>
      </c>
      <c r="C1270" s="4" t="s">
        <v>20</v>
      </c>
      <c r="D1270" s="5" t="s">
        <v>32</v>
      </c>
      <c r="E1270" s="5" t="s">
        <v>33</v>
      </c>
      <c r="F1270" s="5" t="s">
        <v>34</v>
      </c>
      <c r="G1270" s="5" t="s">
        <v>35</v>
      </c>
      <c r="H1270" s="5" t="s">
        <v>25</v>
      </c>
      <c r="I1270" s="5" t="s">
        <v>25</v>
      </c>
    </row>
    <row r="1271" spans="2:9">
      <c r="B1271" s="4" t="s">
        <v>144</v>
      </c>
      <c r="C1271" s="4" t="s">
        <v>20</v>
      </c>
      <c r="D1271" s="5" t="s">
        <v>28</v>
      </c>
      <c r="E1271" s="5" t="s">
        <v>48</v>
      </c>
      <c r="F1271" s="5" t="s">
        <v>53</v>
      </c>
      <c r="G1271" s="5" t="s">
        <v>25</v>
      </c>
      <c r="H1271" s="5" t="s">
        <v>25</v>
      </c>
      <c r="I1271" s="5" t="s">
        <v>25</v>
      </c>
    </row>
    <row r="1272" spans="2:9">
      <c r="B1272" s="4" t="s">
        <v>1201</v>
      </c>
      <c r="C1272" s="4" t="s">
        <v>20</v>
      </c>
      <c r="D1272" s="5" t="s">
        <v>28</v>
      </c>
      <c r="E1272" s="5" t="s">
        <v>29</v>
      </c>
      <c r="F1272" s="5" t="s">
        <v>109</v>
      </c>
      <c r="G1272" s="5" t="s">
        <v>25</v>
      </c>
      <c r="H1272" s="5" t="s">
        <v>25</v>
      </c>
      <c r="I1272" s="5" t="s">
        <v>25</v>
      </c>
    </row>
    <row r="1273" spans="2:9">
      <c r="B1273" s="4" t="s">
        <v>146</v>
      </c>
      <c r="C1273" s="4" t="s">
        <v>20</v>
      </c>
      <c r="D1273" s="5" t="s">
        <v>25</v>
      </c>
      <c r="E1273" s="5" t="s">
        <v>25</v>
      </c>
      <c r="F1273" s="5" t="s">
        <v>25</v>
      </c>
      <c r="G1273" s="5" t="s">
        <v>25</v>
      </c>
      <c r="H1273" s="5" t="s">
        <v>25</v>
      </c>
      <c r="I1273" s="5" t="s">
        <v>25</v>
      </c>
    </row>
    <row r="1274" spans="2:9">
      <c r="B1274" s="4" t="s">
        <v>1241</v>
      </c>
      <c r="C1274" s="4" t="s">
        <v>20</v>
      </c>
      <c r="D1274" s="5" t="s">
        <v>28</v>
      </c>
      <c r="E1274" s="5" t="s">
        <v>29</v>
      </c>
      <c r="F1274" s="5" t="s">
        <v>233</v>
      </c>
      <c r="G1274" s="5" t="s">
        <v>84</v>
      </c>
      <c r="H1274" s="5" t="s">
        <v>1013</v>
      </c>
      <c r="I1274" s="5" t="s">
        <v>25</v>
      </c>
    </row>
    <row r="1275" spans="2:9">
      <c r="B1275" s="4" t="s">
        <v>1252</v>
      </c>
      <c r="C1275" s="4" t="s">
        <v>20</v>
      </c>
      <c r="D1275" s="5" t="s">
        <v>28</v>
      </c>
      <c r="E1275" s="5" t="s">
        <v>29</v>
      </c>
      <c r="F1275" s="5" t="s">
        <v>25</v>
      </c>
      <c r="G1275" s="5" t="s">
        <v>25</v>
      </c>
      <c r="H1275" s="5" t="s">
        <v>25</v>
      </c>
      <c r="I1275" s="5" t="s">
        <v>25</v>
      </c>
    </row>
    <row r="1276" spans="2:9">
      <c r="B1276" s="4" t="s">
        <v>1253</v>
      </c>
      <c r="C1276" s="4" t="s">
        <v>20</v>
      </c>
      <c r="D1276" s="5" t="s">
        <v>56</v>
      </c>
      <c r="E1276" s="5" t="s">
        <v>300</v>
      </c>
      <c r="F1276" s="5" t="s">
        <v>301</v>
      </c>
      <c r="G1276" s="5" t="s">
        <v>25</v>
      </c>
      <c r="H1276" s="5" t="s">
        <v>25</v>
      </c>
      <c r="I1276" s="5" t="s">
        <v>25</v>
      </c>
    </row>
    <row r="1277" spans="2:9">
      <c r="B1277" s="4" t="s">
        <v>1249</v>
      </c>
      <c r="C1277" s="4" t="s">
        <v>20</v>
      </c>
      <c r="D1277" s="5" t="s">
        <v>25</v>
      </c>
      <c r="E1277" s="5" t="s">
        <v>25</v>
      </c>
      <c r="F1277" s="5" t="s">
        <v>25</v>
      </c>
      <c r="G1277" s="5" t="s">
        <v>25</v>
      </c>
      <c r="H1277" s="5" t="s">
        <v>25</v>
      </c>
      <c r="I1277" s="5" t="s">
        <v>25</v>
      </c>
    </row>
    <row r="1278" spans="2:9">
      <c r="B1278" s="4" t="s">
        <v>1308</v>
      </c>
      <c r="C1278" s="4" t="s">
        <v>20</v>
      </c>
      <c r="D1278" s="5" t="s">
        <v>56</v>
      </c>
      <c r="E1278" s="5" t="s">
        <v>57</v>
      </c>
      <c r="F1278" s="5" t="s">
        <v>58</v>
      </c>
      <c r="G1278" s="5" t="s">
        <v>99</v>
      </c>
      <c r="H1278" s="5" t="s">
        <v>25</v>
      </c>
      <c r="I1278" s="5" t="s">
        <v>25</v>
      </c>
    </row>
    <row r="1279" spans="2:9">
      <c r="B1279" s="4" t="s">
        <v>1300</v>
      </c>
      <c r="C1279" s="4" t="s">
        <v>20</v>
      </c>
      <c r="D1279" s="5" t="s">
        <v>28</v>
      </c>
      <c r="E1279" s="5" t="s">
        <v>29</v>
      </c>
      <c r="F1279" s="5" t="s">
        <v>25</v>
      </c>
      <c r="G1279" s="5" t="s">
        <v>25</v>
      </c>
      <c r="H1279" s="5" t="s">
        <v>25</v>
      </c>
      <c r="I1279" s="5" t="s">
        <v>25</v>
      </c>
    </row>
    <row r="1280" spans="2:9">
      <c r="B1280" s="4" t="s">
        <v>1351</v>
      </c>
      <c r="C1280" s="4" t="s">
        <v>93</v>
      </c>
      <c r="D1280" s="5" t="s">
        <v>94</v>
      </c>
      <c r="E1280" s="5" t="s">
        <v>25</v>
      </c>
      <c r="F1280" s="5" t="s">
        <v>25</v>
      </c>
      <c r="G1280" s="5" t="s">
        <v>25</v>
      </c>
      <c r="H1280" s="5" t="s">
        <v>25</v>
      </c>
      <c r="I1280" s="5" t="s">
        <v>25</v>
      </c>
    </row>
    <row r="1281" spans="2:9">
      <c r="B1281" s="4" t="s">
        <v>1363</v>
      </c>
      <c r="C1281" s="4" t="s">
        <v>20</v>
      </c>
      <c r="D1281" s="5" t="s">
        <v>42</v>
      </c>
      <c r="E1281" s="5" t="s">
        <v>42</v>
      </c>
      <c r="F1281" s="5" t="s">
        <v>25</v>
      </c>
      <c r="G1281" s="5" t="s">
        <v>25</v>
      </c>
      <c r="H1281" s="5" t="s">
        <v>25</v>
      </c>
      <c r="I1281" s="5" t="s">
        <v>25</v>
      </c>
    </row>
    <row r="1282" spans="2:9">
      <c r="B1282" s="4" t="s">
        <v>1398</v>
      </c>
      <c r="C1282" s="4" t="s">
        <v>20</v>
      </c>
      <c r="D1282" s="5" t="s">
        <v>28</v>
      </c>
      <c r="E1282" s="5" t="s">
        <v>29</v>
      </c>
      <c r="F1282" s="5" t="s">
        <v>25</v>
      </c>
      <c r="G1282" s="5" t="s">
        <v>25</v>
      </c>
      <c r="H1282" s="5" t="s">
        <v>25</v>
      </c>
      <c r="I1282" s="5" t="s">
        <v>25</v>
      </c>
    </row>
    <row r="1283" spans="2:9">
      <c r="B1283" s="4" t="s">
        <v>1408</v>
      </c>
      <c r="C1283" s="4" t="s">
        <v>20</v>
      </c>
      <c r="D1283" s="5" t="s">
        <v>28</v>
      </c>
      <c r="E1283" s="5" t="s">
        <v>29</v>
      </c>
      <c r="F1283" s="5" t="s">
        <v>25</v>
      </c>
      <c r="G1283" s="5" t="s">
        <v>25</v>
      </c>
      <c r="H1283" s="5" t="s">
        <v>25</v>
      </c>
      <c r="I1283" s="5" t="s">
        <v>25</v>
      </c>
    </row>
    <row r="1284" spans="2:9">
      <c r="B1284" s="4" t="s">
        <v>1447</v>
      </c>
      <c r="C1284" s="4" t="s">
        <v>20</v>
      </c>
      <c r="D1284" s="5" t="s">
        <v>330</v>
      </c>
      <c r="E1284" s="5" t="s">
        <v>331</v>
      </c>
      <c r="F1284" s="5" t="s">
        <v>331</v>
      </c>
      <c r="G1284" s="5" t="s">
        <v>498</v>
      </c>
      <c r="H1284" s="5" t="s">
        <v>25</v>
      </c>
      <c r="I1284" s="5" t="s">
        <v>25</v>
      </c>
    </row>
    <row r="1285" spans="2:9">
      <c r="B1285" s="4" t="s">
        <v>1448</v>
      </c>
      <c r="C1285" s="4" t="s">
        <v>20</v>
      </c>
      <c r="D1285" s="5" t="s">
        <v>25</v>
      </c>
      <c r="E1285" s="5" t="s">
        <v>25</v>
      </c>
      <c r="F1285" s="5" t="s">
        <v>25</v>
      </c>
      <c r="G1285" s="5" t="s">
        <v>25</v>
      </c>
      <c r="H1285" s="5" t="s">
        <v>25</v>
      </c>
      <c r="I1285" s="5" t="s">
        <v>25</v>
      </c>
    </row>
    <row r="1286" spans="2:9">
      <c r="B1286" s="4" t="s">
        <v>1476</v>
      </c>
      <c r="C1286" s="4" t="s">
        <v>20</v>
      </c>
      <c r="D1286" s="5" t="s">
        <v>21</v>
      </c>
      <c r="E1286" s="5" t="s">
        <v>22</v>
      </c>
      <c r="F1286" s="5" t="s">
        <v>23</v>
      </c>
      <c r="G1286" s="5" t="s">
        <v>25</v>
      </c>
      <c r="H1286" s="5" t="s">
        <v>25</v>
      </c>
      <c r="I1286" s="5" t="s">
        <v>25</v>
      </c>
    </row>
    <row r="1287" spans="2:9">
      <c r="B1287" s="4" t="s">
        <v>1470</v>
      </c>
      <c r="C1287" s="4" t="s">
        <v>20</v>
      </c>
      <c r="D1287" s="5" t="s">
        <v>32</v>
      </c>
      <c r="E1287" s="5" t="s">
        <v>33</v>
      </c>
      <c r="F1287" s="5" t="s">
        <v>34</v>
      </c>
      <c r="G1287" s="5" t="s">
        <v>35</v>
      </c>
      <c r="H1287" s="5" t="s">
        <v>25</v>
      </c>
      <c r="I1287" s="5" t="s">
        <v>25</v>
      </c>
    </row>
    <row r="1288" spans="2:9">
      <c r="B1288" s="4" t="s">
        <v>1483</v>
      </c>
      <c r="C1288" s="4" t="s">
        <v>93</v>
      </c>
      <c r="D1288" s="5" t="s">
        <v>94</v>
      </c>
      <c r="E1288" s="5" t="s">
        <v>25</v>
      </c>
      <c r="F1288" s="5" t="s">
        <v>25</v>
      </c>
      <c r="G1288" s="5" t="s">
        <v>25</v>
      </c>
      <c r="H1288" s="5" t="s">
        <v>25</v>
      </c>
      <c r="I1288" s="5" t="s">
        <v>25</v>
      </c>
    </row>
    <row r="1289" spans="2:9">
      <c r="B1289" s="4" t="s">
        <v>1511</v>
      </c>
      <c r="C1289" s="4" t="s">
        <v>20</v>
      </c>
      <c r="D1289" s="5" t="s">
        <v>28</v>
      </c>
      <c r="E1289" s="5" t="s">
        <v>29</v>
      </c>
      <c r="F1289" s="5" t="s">
        <v>25</v>
      </c>
      <c r="G1289" s="5" t="s">
        <v>25</v>
      </c>
      <c r="H1289" s="5" t="s">
        <v>25</v>
      </c>
      <c r="I1289" s="5" t="s">
        <v>25</v>
      </c>
    </row>
    <row r="1290" spans="2:9">
      <c r="B1290" s="4" t="s">
        <v>1501</v>
      </c>
      <c r="C1290" s="4" t="s">
        <v>20</v>
      </c>
      <c r="D1290" s="5" t="s">
        <v>21</v>
      </c>
      <c r="E1290" s="5" t="s">
        <v>22</v>
      </c>
      <c r="F1290" s="5" t="s">
        <v>23</v>
      </c>
      <c r="G1290" s="5" t="s">
        <v>24</v>
      </c>
      <c r="H1290" s="5" t="s">
        <v>25</v>
      </c>
      <c r="I1290" s="5" t="s">
        <v>25</v>
      </c>
    </row>
    <row r="1291" spans="2:9">
      <c r="B1291" s="4" t="s">
        <v>1502</v>
      </c>
      <c r="C1291" s="4" t="s">
        <v>20</v>
      </c>
      <c r="D1291" s="5" t="s">
        <v>32</v>
      </c>
      <c r="E1291" s="5" t="s">
        <v>33</v>
      </c>
      <c r="F1291" s="5" t="s">
        <v>34</v>
      </c>
      <c r="G1291" s="5" t="s">
        <v>35</v>
      </c>
      <c r="H1291" s="5" t="s">
        <v>25</v>
      </c>
      <c r="I1291" s="5" t="s">
        <v>25</v>
      </c>
    </row>
    <row r="1292" spans="2:9">
      <c r="B1292" s="4" t="s">
        <v>1503</v>
      </c>
      <c r="C1292" s="4" t="s">
        <v>20</v>
      </c>
      <c r="D1292" s="5" t="s">
        <v>28</v>
      </c>
      <c r="E1292" s="5" t="s">
        <v>29</v>
      </c>
      <c r="F1292" s="5" t="s">
        <v>109</v>
      </c>
      <c r="G1292" s="5" t="s">
        <v>25</v>
      </c>
      <c r="H1292" s="5" t="s">
        <v>25</v>
      </c>
      <c r="I1292" s="5" t="s">
        <v>25</v>
      </c>
    </row>
    <row r="1293" spans="2:9">
      <c r="B1293" s="4" t="s">
        <v>1542</v>
      </c>
      <c r="C1293" s="4" t="s">
        <v>20</v>
      </c>
      <c r="D1293" s="5" t="s">
        <v>28</v>
      </c>
      <c r="E1293" s="5" t="s">
        <v>29</v>
      </c>
      <c r="F1293" s="5" t="s">
        <v>25</v>
      </c>
      <c r="G1293" s="5" t="s">
        <v>25</v>
      </c>
      <c r="H1293" s="5" t="s">
        <v>25</v>
      </c>
      <c r="I1293" s="5" t="s">
        <v>25</v>
      </c>
    </row>
    <row r="1294" spans="2:9">
      <c r="B1294" s="4" t="s">
        <v>1536</v>
      </c>
      <c r="C1294" s="4" t="s">
        <v>20</v>
      </c>
      <c r="D1294" s="5" t="s">
        <v>28</v>
      </c>
      <c r="E1294" s="5" t="s">
        <v>48</v>
      </c>
      <c r="F1294" s="5" t="s">
        <v>53</v>
      </c>
      <c r="G1294" s="5" t="s">
        <v>584</v>
      </c>
      <c r="H1294" s="5" t="s">
        <v>25</v>
      </c>
      <c r="I1294" s="5" t="s">
        <v>25</v>
      </c>
    </row>
    <row r="1295" spans="2:9">
      <c r="B1295" s="4" t="s">
        <v>1586</v>
      </c>
      <c r="C1295" s="4" t="s">
        <v>20</v>
      </c>
      <c r="D1295" s="5" t="s">
        <v>28</v>
      </c>
      <c r="E1295" s="5" t="s">
        <v>29</v>
      </c>
      <c r="F1295" s="5" t="s">
        <v>83</v>
      </c>
      <c r="G1295" s="5" t="s">
        <v>84</v>
      </c>
      <c r="H1295" s="5" t="s">
        <v>25</v>
      </c>
      <c r="I1295" s="5" t="s">
        <v>25</v>
      </c>
    </row>
    <row r="1296" spans="2:9">
      <c r="B1296" s="4" t="s">
        <v>1605</v>
      </c>
      <c r="C1296" s="4" t="s">
        <v>20</v>
      </c>
      <c r="D1296" s="5" t="s">
        <v>28</v>
      </c>
      <c r="E1296" s="5" t="s">
        <v>135</v>
      </c>
      <c r="F1296" s="5" t="s">
        <v>136</v>
      </c>
      <c r="G1296" s="5" t="s">
        <v>25</v>
      </c>
      <c r="H1296" s="5" t="s">
        <v>25</v>
      </c>
      <c r="I1296" s="5" t="s">
        <v>25</v>
      </c>
    </row>
    <row r="1297" spans="2:9">
      <c r="B1297" s="4" t="s">
        <v>1617</v>
      </c>
      <c r="C1297" s="4" t="s">
        <v>20</v>
      </c>
      <c r="D1297" s="5" t="s">
        <v>28</v>
      </c>
      <c r="E1297" s="5" t="s">
        <v>48</v>
      </c>
      <c r="F1297" s="5" t="s">
        <v>53</v>
      </c>
      <c r="G1297" s="5" t="s">
        <v>584</v>
      </c>
      <c r="H1297" s="5" t="s">
        <v>1403</v>
      </c>
      <c r="I1297" s="5" t="s">
        <v>25</v>
      </c>
    </row>
    <row r="1298" spans="2:9">
      <c r="B1298" s="4" t="s">
        <v>1672</v>
      </c>
      <c r="C1298" s="4" t="s">
        <v>20</v>
      </c>
      <c r="D1298" s="5" t="s">
        <v>32</v>
      </c>
      <c r="E1298" s="5" t="s">
        <v>33</v>
      </c>
      <c r="F1298" s="5" t="s">
        <v>34</v>
      </c>
      <c r="G1298" s="5" t="s">
        <v>35</v>
      </c>
      <c r="H1298" s="5" t="s">
        <v>25</v>
      </c>
      <c r="I1298" s="5" t="s">
        <v>25</v>
      </c>
    </row>
    <row r="1299" spans="2:9">
      <c r="B1299" s="4" t="s">
        <v>1668</v>
      </c>
      <c r="C1299" s="4" t="s">
        <v>20</v>
      </c>
      <c r="D1299" s="5" t="s">
        <v>28</v>
      </c>
      <c r="E1299" s="5" t="s">
        <v>25</v>
      </c>
      <c r="F1299" s="5" t="s">
        <v>25</v>
      </c>
      <c r="G1299" s="5" t="s">
        <v>25</v>
      </c>
      <c r="H1299" s="5" t="s">
        <v>25</v>
      </c>
      <c r="I1299" s="5" t="s">
        <v>25</v>
      </c>
    </row>
    <row r="1300" spans="2:9">
      <c r="B1300" s="4" t="s">
        <v>1663</v>
      </c>
      <c r="C1300" s="4" t="s">
        <v>20</v>
      </c>
      <c r="D1300" s="5" t="s">
        <v>28</v>
      </c>
      <c r="E1300" s="5" t="s">
        <v>48</v>
      </c>
      <c r="F1300" s="5" t="s">
        <v>62</v>
      </c>
      <c r="G1300" s="5" t="s">
        <v>25</v>
      </c>
      <c r="H1300" s="5" t="s">
        <v>25</v>
      </c>
      <c r="I1300" s="5" t="s">
        <v>25</v>
      </c>
    </row>
    <row r="1301" spans="2:9">
      <c r="B1301" s="4" t="s">
        <v>1684</v>
      </c>
      <c r="C1301" s="4" t="s">
        <v>93</v>
      </c>
      <c r="D1301" s="5" t="s">
        <v>94</v>
      </c>
      <c r="E1301" s="5" t="s">
        <v>25</v>
      </c>
      <c r="F1301" s="5" t="s">
        <v>25</v>
      </c>
      <c r="G1301" s="5" t="s">
        <v>25</v>
      </c>
      <c r="H1301" s="5" t="s">
        <v>25</v>
      </c>
      <c r="I1301" s="5" t="s">
        <v>25</v>
      </c>
    </row>
    <row r="1302" spans="2:9">
      <c r="B1302" s="4" t="s">
        <v>1685</v>
      </c>
      <c r="C1302" s="4" t="s">
        <v>93</v>
      </c>
      <c r="D1302" s="5" t="s">
        <v>94</v>
      </c>
      <c r="E1302" s="5" t="s">
        <v>25</v>
      </c>
      <c r="F1302" s="5" t="s">
        <v>25</v>
      </c>
      <c r="G1302" s="5" t="s">
        <v>25</v>
      </c>
      <c r="H1302" s="5" t="s">
        <v>25</v>
      </c>
      <c r="I1302" s="5" t="s">
        <v>25</v>
      </c>
    </row>
    <row r="1303" spans="2:9">
      <c r="B1303" s="4" t="s">
        <v>1690</v>
      </c>
      <c r="C1303" s="4" t="s">
        <v>20</v>
      </c>
      <c r="D1303" s="5" t="s">
        <v>28</v>
      </c>
      <c r="E1303" s="5" t="s">
        <v>48</v>
      </c>
      <c r="F1303" s="5" t="s">
        <v>168</v>
      </c>
      <c r="G1303" s="5" t="s">
        <v>25</v>
      </c>
      <c r="H1303" s="5" t="s">
        <v>25</v>
      </c>
      <c r="I1303" s="5" t="s">
        <v>25</v>
      </c>
    </row>
    <row r="1304" spans="2:9">
      <c r="B1304" s="4" t="s">
        <v>1723</v>
      </c>
      <c r="C1304" s="4" t="s">
        <v>20</v>
      </c>
      <c r="D1304" s="5" t="s">
        <v>28</v>
      </c>
      <c r="E1304" s="5" t="s">
        <v>48</v>
      </c>
      <c r="F1304" s="5" t="s">
        <v>123</v>
      </c>
      <c r="G1304" s="5" t="s">
        <v>343</v>
      </c>
      <c r="H1304" s="5" t="s">
        <v>25</v>
      </c>
      <c r="I1304" s="5" t="s">
        <v>25</v>
      </c>
    </row>
    <row r="1305" spans="2:9">
      <c r="B1305" s="4" t="s">
        <v>1708</v>
      </c>
      <c r="C1305" s="4" t="s">
        <v>20</v>
      </c>
      <c r="D1305" s="5" t="s">
        <v>56</v>
      </c>
      <c r="E1305" s="5" t="s">
        <v>57</v>
      </c>
      <c r="F1305" s="5" t="s">
        <v>58</v>
      </c>
      <c r="G1305" s="5" t="s">
        <v>25</v>
      </c>
      <c r="H1305" s="5" t="s">
        <v>25</v>
      </c>
      <c r="I1305" s="5" t="s">
        <v>25</v>
      </c>
    </row>
    <row r="1306" spans="2:9">
      <c r="B1306" s="4" t="s">
        <v>1718</v>
      </c>
      <c r="C1306" s="4" t="s">
        <v>20</v>
      </c>
      <c r="D1306" s="5" t="s">
        <v>32</v>
      </c>
      <c r="E1306" s="5" t="s">
        <v>33</v>
      </c>
      <c r="F1306" s="5" t="s">
        <v>34</v>
      </c>
      <c r="G1306" s="5" t="s">
        <v>35</v>
      </c>
      <c r="H1306" s="5" t="s">
        <v>25</v>
      </c>
      <c r="I1306" s="5" t="s">
        <v>25</v>
      </c>
    </row>
    <row r="1307" spans="2:9">
      <c r="B1307" s="4" t="s">
        <v>1709</v>
      </c>
      <c r="C1307" s="4" t="s">
        <v>20</v>
      </c>
      <c r="D1307" s="5" t="s">
        <v>28</v>
      </c>
      <c r="E1307" s="5" t="s">
        <v>29</v>
      </c>
      <c r="F1307" s="5" t="s">
        <v>233</v>
      </c>
      <c r="G1307" s="5" t="s">
        <v>84</v>
      </c>
      <c r="H1307" s="5" t="s">
        <v>25</v>
      </c>
      <c r="I1307" s="5" t="s">
        <v>25</v>
      </c>
    </row>
    <row r="1308" spans="2:9">
      <c r="B1308" s="4" t="s">
        <v>1719</v>
      </c>
      <c r="C1308" s="4" t="s">
        <v>20</v>
      </c>
      <c r="D1308" s="5" t="s">
        <v>28</v>
      </c>
      <c r="E1308" s="5" t="s">
        <v>48</v>
      </c>
      <c r="F1308" s="5" t="s">
        <v>123</v>
      </c>
      <c r="G1308" s="5" t="s">
        <v>343</v>
      </c>
      <c r="H1308" s="5" t="s">
        <v>344</v>
      </c>
      <c r="I1308" s="5" t="s">
        <v>25</v>
      </c>
    </row>
    <row r="1309" spans="2:9">
      <c r="B1309" s="4" t="s">
        <v>1744</v>
      </c>
      <c r="C1309" s="4" t="s">
        <v>93</v>
      </c>
      <c r="D1309" s="5" t="s">
        <v>94</v>
      </c>
      <c r="E1309" s="5" t="s">
        <v>25</v>
      </c>
      <c r="F1309" s="5" t="s">
        <v>25</v>
      </c>
      <c r="G1309" s="5" t="s">
        <v>25</v>
      </c>
      <c r="H1309" s="5" t="s">
        <v>25</v>
      </c>
      <c r="I1309" s="5" t="s">
        <v>25</v>
      </c>
    </row>
    <row r="1310" spans="2:9">
      <c r="B1310" s="4" t="s">
        <v>1749</v>
      </c>
      <c r="C1310" s="4" t="s">
        <v>20</v>
      </c>
      <c r="D1310" s="5" t="s">
        <v>28</v>
      </c>
      <c r="E1310" s="5" t="s">
        <v>48</v>
      </c>
      <c r="F1310" s="5" t="s">
        <v>49</v>
      </c>
      <c r="G1310" s="5" t="s">
        <v>50</v>
      </c>
      <c r="H1310" s="5" t="s">
        <v>80</v>
      </c>
      <c r="I1310" s="5" t="s">
        <v>25</v>
      </c>
    </row>
    <row r="1311" spans="2:9">
      <c r="B1311" s="4" t="s">
        <v>1765</v>
      </c>
      <c r="C1311" s="4" t="s">
        <v>20</v>
      </c>
      <c r="D1311" s="5" t="s">
        <v>28</v>
      </c>
      <c r="E1311" s="5" t="s">
        <v>48</v>
      </c>
      <c r="F1311" s="5" t="s">
        <v>53</v>
      </c>
      <c r="G1311" s="5" t="s">
        <v>584</v>
      </c>
      <c r="H1311" s="5" t="s">
        <v>1403</v>
      </c>
      <c r="I1311" s="5" t="s">
        <v>25</v>
      </c>
    </row>
    <row r="1312" spans="2:9">
      <c r="B1312" s="4" t="s">
        <v>1766</v>
      </c>
      <c r="C1312" s="4" t="s">
        <v>20</v>
      </c>
      <c r="D1312" s="5" t="s">
        <v>28</v>
      </c>
      <c r="E1312" s="5" t="s">
        <v>29</v>
      </c>
      <c r="F1312" s="5" t="s">
        <v>157</v>
      </c>
      <c r="G1312" s="5" t="s">
        <v>1016</v>
      </c>
      <c r="H1312" s="5" t="s">
        <v>1017</v>
      </c>
      <c r="I1312" s="5" t="s">
        <v>25</v>
      </c>
    </row>
    <row r="1313" spans="2:9">
      <c r="B1313" s="4" t="s">
        <v>1770</v>
      </c>
      <c r="C1313" s="4" t="s">
        <v>20</v>
      </c>
      <c r="D1313" s="5" t="s">
        <v>21</v>
      </c>
      <c r="E1313" s="5" t="s">
        <v>250</v>
      </c>
      <c r="F1313" s="5" t="s">
        <v>251</v>
      </c>
      <c r="G1313" s="5" t="s">
        <v>25</v>
      </c>
      <c r="H1313" s="5" t="s">
        <v>25</v>
      </c>
      <c r="I1313" s="5" t="s">
        <v>25</v>
      </c>
    </row>
    <row r="1314" spans="2:9">
      <c r="B1314" s="4" t="s">
        <v>1772</v>
      </c>
      <c r="C1314" s="4" t="s">
        <v>20</v>
      </c>
      <c r="D1314" s="5" t="s">
        <v>42</v>
      </c>
      <c r="E1314" s="5" t="s">
        <v>42</v>
      </c>
      <c r="F1314" s="5" t="s">
        <v>43</v>
      </c>
      <c r="G1314" s="5" t="s">
        <v>115</v>
      </c>
      <c r="H1314" s="5" t="s">
        <v>1773</v>
      </c>
      <c r="I1314" s="5" t="s">
        <v>25</v>
      </c>
    </row>
    <row r="1315" spans="2:9">
      <c r="B1315" s="4" t="s">
        <v>1780</v>
      </c>
      <c r="C1315" s="4" t="s">
        <v>20</v>
      </c>
      <c r="D1315" s="5" t="s">
        <v>28</v>
      </c>
      <c r="E1315" s="5" t="s">
        <v>29</v>
      </c>
      <c r="F1315" s="5" t="s">
        <v>157</v>
      </c>
      <c r="G1315" s="5" t="s">
        <v>401</v>
      </c>
      <c r="H1315" s="5" t="s">
        <v>402</v>
      </c>
      <c r="I1315" s="5" t="s">
        <v>25</v>
      </c>
    </row>
    <row r="1316" spans="2:9">
      <c r="B1316" s="11" t="s">
        <v>1786</v>
      </c>
      <c r="C1316" s="11" t="s">
        <v>20</v>
      </c>
      <c r="D1316" s="11" t="s">
        <v>28</v>
      </c>
      <c r="E1316" s="11" t="s">
        <v>29</v>
      </c>
      <c r="F1316" s="11" t="s">
        <v>83</v>
      </c>
      <c r="G1316" s="11" t="s">
        <v>84</v>
      </c>
      <c r="H1316" s="11" t="s">
        <v>1784</v>
      </c>
      <c r="I1316" s="11" t="s">
        <v>1784</v>
      </c>
    </row>
    <row r="1317" spans="2:9">
      <c r="B1317" s="11" t="s">
        <v>2031</v>
      </c>
      <c r="C1317" s="11" t="s">
        <v>20</v>
      </c>
      <c r="D1317" s="11" t="s">
        <v>21</v>
      </c>
      <c r="E1317" s="11" t="s">
        <v>250</v>
      </c>
      <c r="F1317" s="11" t="s">
        <v>251</v>
      </c>
      <c r="G1317" s="11" t="s">
        <v>1784</v>
      </c>
      <c r="H1317" s="11" t="s">
        <v>1784</v>
      </c>
      <c r="I1317" s="11" t="s">
        <v>1784</v>
      </c>
    </row>
    <row r="1318" spans="2:9">
      <c r="B1318" s="11" t="s">
        <v>2046</v>
      </c>
      <c r="C1318" s="11" t="s">
        <v>20</v>
      </c>
      <c r="D1318" s="11" t="s">
        <v>28</v>
      </c>
      <c r="E1318" s="11" t="s">
        <v>29</v>
      </c>
      <c r="F1318" s="11" t="s">
        <v>149</v>
      </c>
      <c r="G1318" s="11" t="s">
        <v>1784</v>
      </c>
      <c r="H1318" s="11" t="s">
        <v>1784</v>
      </c>
      <c r="I1318" s="11" t="s">
        <v>1784</v>
      </c>
    </row>
    <row r="1319" spans="2:9">
      <c r="B1319" s="11" t="s">
        <v>1987</v>
      </c>
      <c r="C1319" s="11" t="s">
        <v>20</v>
      </c>
      <c r="D1319" s="11" t="s">
        <v>28</v>
      </c>
      <c r="E1319" s="11" t="s">
        <v>48</v>
      </c>
      <c r="F1319" s="11" t="s">
        <v>1784</v>
      </c>
      <c r="G1319" s="11" t="s">
        <v>1784</v>
      </c>
      <c r="H1319" s="11" t="s">
        <v>1784</v>
      </c>
      <c r="I1319" s="11" t="s">
        <v>1784</v>
      </c>
    </row>
    <row r="1320" spans="2:9">
      <c r="B1320" s="11" t="s">
        <v>1845</v>
      </c>
      <c r="C1320" s="11" t="s">
        <v>20</v>
      </c>
      <c r="D1320" s="11" t="s">
        <v>28</v>
      </c>
      <c r="E1320" s="11" t="s">
        <v>135</v>
      </c>
      <c r="F1320" s="11" t="s">
        <v>1784</v>
      </c>
      <c r="G1320" s="11" t="s">
        <v>1784</v>
      </c>
      <c r="H1320" s="11" t="s">
        <v>1784</v>
      </c>
      <c r="I1320" s="11" t="s">
        <v>1784</v>
      </c>
    </row>
    <row r="1321" spans="2:9">
      <c r="B1321" s="11" t="s">
        <v>2039</v>
      </c>
      <c r="C1321" s="11" t="s">
        <v>20</v>
      </c>
      <c r="D1321" s="11" t="s">
        <v>56</v>
      </c>
      <c r="E1321" s="11" t="s">
        <v>57</v>
      </c>
      <c r="F1321" s="11" t="s">
        <v>58</v>
      </c>
      <c r="G1321" s="11" t="s">
        <v>1784</v>
      </c>
      <c r="H1321" s="11" t="s">
        <v>1784</v>
      </c>
      <c r="I1321" s="11" t="s">
        <v>1784</v>
      </c>
    </row>
    <row r="1322" spans="2:9">
      <c r="B1322" s="11" t="s">
        <v>2053</v>
      </c>
      <c r="C1322" s="11" t="s">
        <v>20</v>
      </c>
      <c r="D1322" s="11" t="s">
        <v>28</v>
      </c>
      <c r="E1322" s="11" t="s">
        <v>29</v>
      </c>
      <c r="F1322" s="11" t="s">
        <v>233</v>
      </c>
      <c r="G1322" s="11" t="s">
        <v>1784</v>
      </c>
      <c r="H1322" s="11" t="s">
        <v>1784</v>
      </c>
      <c r="I1322" s="11" t="s">
        <v>1784</v>
      </c>
    </row>
    <row r="1323" spans="2:9">
      <c r="B1323" s="11" t="s">
        <v>2082</v>
      </c>
      <c r="C1323" s="11" t="s">
        <v>20</v>
      </c>
      <c r="D1323" s="11" t="s">
        <v>42</v>
      </c>
      <c r="E1323" s="11" t="s">
        <v>42</v>
      </c>
      <c r="F1323" s="11" t="s">
        <v>1784</v>
      </c>
      <c r="G1323" s="11" t="s">
        <v>1784</v>
      </c>
      <c r="H1323" s="11" t="s">
        <v>1784</v>
      </c>
      <c r="I1323" s="11" t="s">
        <v>1784</v>
      </c>
    </row>
    <row r="1324" spans="2:9">
      <c r="B1324" s="11" t="s">
        <v>2073</v>
      </c>
      <c r="C1324" s="11" t="s">
        <v>20</v>
      </c>
      <c r="D1324" s="11" t="s">
        <v>28</v>
      </c>
      <c r="E1324" s="11" t="s">
        <v>1784</v>
      </c>
      <c r="F1324" s="11" t="s">
        <v>1784</v>
      </c>
      <c r="G1324" s="11" t="s">
        <v>1784</v>
      </c>
      <c r="H1324" s="11" t="s">
        <v>1784</v>
      </c>
      <c r="I1324" s="11" t="s">
        <v>1784</v>
      </c>
    </row>
    <row r="1325" spans="2:9">
      <c r="B1325" s="11" t="s">
        <v>1879</v>
      </c>
      <c r="C1325" s="11" t="s">
        <v>20</v>
      </c>
      <c r="D1325" s="11" t="s">
        <v>21</v>
      </c>
      <c r="E1325" s="11" t="s">
        <v>22</v>
      </c>
      <c r="F1325" s="11" t="s">
        <v>23</v>
      </c>
      <c r="G1325" s="11" t="s">
        <v>24</v>
      </c>
      <c r="H1325" s="11" t="s">
        <v>1784</v>
      </c>
      <c r="I1325" s="11" t="s">
        <v>1784</v>
      </c>
    </row>
    <row r="1326" spans="2:9">
      <c r="B1326" s="11" t="s">
        <v>2146</v>
      </c>
      <c r="C1326" s="11" t="s">
        <v>20</v>
      </c>
      <c r="D1326" s="11" t="s">
        <v>56</v>
      </c>
      <c r="E1326" s="11" t="s">
        <v>57</v>
      </c>
      <c r="F1326" s="11" t="s">
        <v>58</v>
      </c>
      <c r="G1326" s="11" t="s">
        <v>1784</v>
      </c>
      <c r="H1326" s="11" t="s">
        <v>1784</v>
      </c>
      <c r="I1326" s="11" t="s">
        <v>1784</v>
      </c>
    </row>
    <row r="1327" spans="2:9">
      <c r="B1327" s="11" t="s">
        <v>1901</v>
      </c>
      <c r="C1327" s="11" t="s">
        <v>20</v>
      </c>
      <c r="D1327" s="11" t="s">
        <v>28</v>
      </c>
      <c r="E1327" s="11" t="s">
        <v>135</v>
      </c>
      <c r="F1327" s="11" t="s">
        <v>1784</v>
      </c>
      <c r="G1327" s="11" t="s">
        <v>1784</v>
      </c>
      <c r="H1327" s="11" t="s">
        <v>1784</v>
      </c>
      <c r="I1327" s="11" t="s">
        <v>1784</v>
      </c>
    </row>
    <row r="1328" spans="2:9">
      <c r="B1328" s="11" t="s">
        <v>2074</v>
      </c>
      <c r="C1328" s="11" t="s">
        <v>20</v>
      </c>
      <c r="D1328" s="11" t="s">
        <v>28</v>
      </c>
      <c r="E1328" s="11" t="s">
        <v>135</v>
      </c>
      <c r="F1328" s="11" t="s">
        <v>136</v>
      </c>
      <c r="G1328" s="11" t="s">
        <v>1784</v>
      </c>
      <c r="H1328" s="11" t="s">
        <v>1784</v>
      </c>
      <c r="I1328" s="11" t="s">
        <v>1784</v>
      </c>
    </row>
    <row r="1329" spans="2:9">
      <c r="B1329" s="11" t="s">
        <v>2066</v>
      </c>
      <c r="C1329" s="11" t="s">
        <v>20</v>
      </c>
      <c r="D1329" s="11" t="s">
        <v>56</v>
      </c>
      <c r="E1329" s="11" t="s">
        <v>57</v>
      </c>
      <c r="F1329" s="11" t="s">
        <v>58</v>
      </c>
      <c r="G1329" s="11" t="s">
        <v>1784</v>
      </c>
      <c r="H1329" s="11" t="s">
        <v>1784</v>
      </c>
      <c r="I1329" s="11" t="s">
        <v>1784</v>
      </c>
    </row>
    <row r="1330" spans="2:9">
      <c r="B1330" s="11" t="s">
        <v>2266</v>
      </c>
      <c r="C1330" s="11" t="s">
        <v>20</v>
      </c>
      <c r="D1330" s="11" t="s">
        <v>2267</v>
      </c>
      <c r="E1330" s="11" t="s">
        <v>1784</v>
      </c>
      <c r="F1330" s="11" t="s">
        <v>1784</v>
      </c>
      <c r="G1330" s="11" t="s">
        <v>1784</v>
      </c>
      <c r="H1330" s="11" t="s">
        <v>1784</v>
      </c>
      <c r="I1330" s="11" t="s">
        <v>1784</v>
      </c>
    </row>
    <row r="1331" spans="2:9">
      <c r="B1331" s="11" t="s">
        <v>2193</v>
      </c>
      <c r="C1331" s="11" t="s">
        <v>20</v>
      </c>
      <c r="D1331" s="11" t="s">
        <v>28</v>
      </c>
      <c r="E1331" s="11" t="s">
        <v>29</v>
      </c>
      <c r="F1331" s="11" t="s">
        <v>149</v>
      </c>
      <c r="G1331" s="11" t="s">
        <v>1784</v>
      </c>
      <c r="H1331" s="11" t="s">
        <v>1784</v>
      </c>
      <c r="I1331" s="11" t="s">
        <v>1784</v>
      </c>
    </row>
    <row r="1332" spans="2:9">
      <c r="B1332" s="11" t="s">
        <v>1855</v>
      </c>
      <c r="C1332" s="11" t="s">
        <v>20</v>
      </c>
      <c r="D1332" s="11" t="s">
        <v>56</v>
      </c>
      <c r="E1332" s="11" t="s">
        <v>57</v>
      </c>
      <c r="F1332" s="11" t="s">
        <v>58</v>
      </c>
      <c r="G1332" s="11" t="s">
        <v>99</v>
      </c>
      <c r="H1332" s="11" t="s">
        <v>1784</v>
      </c>
      <c r="I1332" s="11" t="s">
        <v>1784</v>
      </c>
    </row>
    <row r="1333" spans="2:9">
      <c r="B1333" s="11" t="s">
        <v>1847</v>
      </c>
      <c r="C1333" s="11" t="s">
        <v>20</v>
      </c>
      <c r="D1333" s="11" t="s">
        <v>28</v>
      </c>
      <c r="E1333" s="11" t="s">
        <v>29</v>
      </c>
      <c r="F1333" s="11" t="s">
        <v>157</v>
      </c>
      <c r="G1333" s="11" t="s">
        <v>455</v>
      </c>
      <c r="H1333" s="11" t="s">
        <v>1784</v>
      </c>
      <c r="I1333" s="11" t="s">
        <v>1784</v>
      </c>
    </row>
    <row r="1334" spans="2:9">
      <c r="B1334" s="11" t="s">
        <v>2237</v>
      </c>
      <c r="C1334" s="11" t="s">
        <v>20</v>
      </c>
      <c r="D1334" s="11" t="s">
        <v>2116</v>
      </c>
      <c r="E1334" s="11" t="s">
        <v>1784</v>
      </c>
      <c r="F1334" s="11" t="s">
        <v>1784</v>
      </c>
      <c r="G1334" s="11" t="s">
        <v>1784</v>
      </c>
      <c r="H1334" s="11" t="s">
        <v>1784</v>
      </c>
      <c r="I1334" s="11" t="s">
        <v>1784</v>
      </c>
    </row>
    <row r="1335" spans="2:9">
      <c r="B1335" s="11" t="s">
        <v>2232</v>
      </c>
      <c r="C1335" s="11" t="s">
        <v>20</v>
      </c>
      <c r="D1335" s="11" t="s">
        <v>28</v>
      </c>
      <c r="E1335" s="11" t="s">
        <v>1784</v>
      </c>
      <c r="F1335" s="11" t="s">
        <v>1784</v>
      </c>
      <c r="G1335" s="11" t="s">
        <v>1784</v>
      </c>
      <c r="H1335" s="11" t="s">
        <v>1784</v>
      </c>
      <c r="I1335" s="11" t="s">
        <v>1784</v>
      </c>
    </row>
    <row r="1336" spans="2:9">
      <c r="B1336" s="11" t="s">
        <v>2185</v>
      </c>
      <c r="C1336" s="11" t="s">
        <v>20</v>
      </c>
      <c r="D1336" s="11" t="s">
        <v>21</v>
      </c>
      <c r="E1336" s="11" t="s">
        <v>22</v>
      </c>
      <c r="F1336" s="11" t="s">
        <v>23</v>
      </c>
      <c r="G1336" s="11" t="s">
        <v>24</v>
      </c>
      <c r="H1336" s="11" t="s">
        <v>1784</v>
      </c>
      <c r="I1336" s="11" t="s">
        <v>1784</v>
      </c>
    </row>
    <row r="1337" spans="2:9">
      <c r="B1337" s="11" t="s">
        <v>1851</v>
      </c>
      <c r="C1337" s="11" t="s">
        <v>20</v>
      </c>
      <c r="D1337" s="11" t="s">
        <v>330</v>
      </c>
      <c r="E1337" s="11" t="s">
        <v>331</v>
      </c>
      <c r="F1337" s="11" t="s">
        <v>331</v>
      </c>
      <c r="G1337" s="11" t="s">
        <v>498</v>
      </c>
      <c r="H1337" s="11" t="s">
        <v>1784</v>
      </c>
      <c r="I1337" s="11" t="s">
        <v>1784</v>
      </c>
    </row>
    <row r="1338" spans="2:9">
      <c r="B1338" s="9" t="s">
        <v>2217</v>
      </c>
      <c r="C1338" s="5" t="s">
        <v>93</v>
      </c>
      <c r="D1338" s="5" t="s">
        <v>94</v>
      </c>
      <c r="E1338" s="5" t="s">
        <v>1784</v>
      </c>
      <c r="F1338" s="5" t="s">
        <v>1784</v>
      </c>
      <c r="G1338" s="5" t="s">
        <v>1784</v>
      </c>
      <c r="H1338" s="5" t="s">
        <v>1784</v>
      </c>
      <c r="I1338" s="5" t="s">
        <v>1784</v>
      </c>
    </row>
    <row r="1339" spans="2:9">
      <c r="B1339" s="11" t="s">
        <v>2273</v>
      </c>
      <c r="C1339" s="11" t="s">
        <v>20</v>
      </c>
      <c r="D1339" s="11" t="s">
        <v>28</v>
      </c>
      <c r="E1339" s="11" t="s">
        <v>29</v>
      </c>
      <c r="F1339" s="11" t="s">
        <v>1784</v>
      </c>
      <c r="G1339" s="11" t="s">
        <v>1784</v>
      </c>
      <c r="H1339" s="11" t="s">
        <v>1784</v>
      </c>
      <c r="I1339" s="11" t="s">
        <v>1784</v>
      </c>
    </row>
    <row r="1340" spans="2:9">
      <c r="B1340" s="11" t="s">
        <v>2054</v>
      </c>
      <c r="C1340" s="11" t="s">
        <v>20</v>
      </c>
      <c r="D1340" s="11" t="s">
        <v>56</v>
      </c>
      <c r="E1340" s="11" t="s">
        <v>57</v>
      </c>
      <c r="F1340" s="11" t="s">
        <v>58</v>
      </c>
      <c r="G1340" s="11" t="s">
        <v>1784</v>
      </c>
      <c r="H1340" s="11" t="s">
        <v>1784</v>
      </c>
      <c r="I1340" s="11" t="s">
        <v>1784</v>
      </c>
    </row>
    <row r="1341" spans="2:9">
      <c r="B1341" s="11" t="s">
        <v>2223</v>
      </c>
      <c r="C1341" s="11" t="s">
        <v>20</v>
      </c>
      <c r="D1341" s="11" t="s">
        <v>28</v>
      </c>
      <c r="E1341" s="11" t="s">
        <v>29</v>
      </c>
      <c r="F1341" s="11" t="s">
        <v>1784</v>
      </c>
      <c r="G1341" s="11" t="s">
        <v>1784</v>
      </c>
      <c r="H1341" s="11" t="s">
        <v>1784</v>
      </c>
      <c r="I1341" s="11" t="s">
        <v>1784</v>
      </c>
    </row>
    <row r="1342" spans="2:9">
      <c r="B1342" s="11" t="s">
        <v>2281</v>
      </c>
      <c r="C1342" s="11" t="s">
        <v>20</v>
      </c>
      <c r="D1342" s="11" t="s">
        <v>28</v>
      </c>
      <c r="E1342" s="11" t="s">
        <v>1784</v>
      </c>
      <c r="F1342" s="11" t="s">
        <v>1784</v>
      </c>
      <c r="G1342" s="11" t="s">
        <v>1784</v>
      </c>
      <c r="H1342" s="11" t="s">
        <v>1784</v>
      </c>
      <c r="I1342" s="11" t="s">
        <v>1784</v>
      </c>
    </row>
    <row r="1343" spans="2:9">
      <c r="B1343" s="11" t="s">
        <v>2374</v>
      </c>
      <c r="C1343" s="11" t="s">
        <v>20</v>
      </c>
      <c r="D1343" s="11" t="s">
        <v>21</v>
      </c>
      <c r="E1343" s="11" t="s">
        <v>250</v>
      </c>
      <c r="F1343" s="11" t="s">
        <v>251</v>
      </c>
      <c r="G1343" s="11" t="s">
        <v>1784</v>
      </c>
      <c r="H1343" s="11" t="s">
        <v>1784</v>
      </c>
      <c r="I1343" s="11" t="s">
        <v>1784</v>
      </c>
    </row>
    <row r="1344" spans="2:9">
      <c r="B1344" s="11" t="s">
        <v>1976</v>
      </c>
      <c r="C1344" s="11" t="s">
        <v>20</v>
      </c>
      <c r="D1344" s="11" t="s">
        <v>28</v>
      </c>
      <c r="E1344" s="11" t="s">
        <v>29</v>
      </c>
      <c r="F1344" s="11" t="s">
        <v>233</v>
      </c>
      <c r="G1344" s="11" t="s">
        <v>234</v>
      </c>
      <c r="H1344" s="11" t="s">
        <v>235</v>
      </c>
      <c r="I1344" s="11" t="s">
        <v>1784</v>
      </c>
    </row>
    <row r="1345" spans="2:9">
      <c r="B1345" s="11" t="s">
        <v>2257</v>
      </c>
      <c r="C1345" s="11" t="s">
        <v>20</v>
      </c>
      <c r="D1345" s="11" t="s">
        <v>69</v>
      </c>
      <c r="E1345" s="11" t="s">
        <v>70</v>
      </c>
      <c r="F1345" s="11" t="s">
        <v>1784</v>
      </c>
      <c r="G1345" s="11" t="s">
        <v>1784</v>
      </c>
      <c r="H1345" s="11" t="s">
        <v>1784</v>
      </c>
      <c r="I1345" s="11" t="s">
        <v>1784</v>
      </c>
    </row>
    <row r="1346" spans="2:9">
      <c r="B1346" s="11" t="s">
        <v>2366</v>
      </c>
      <c r="C1346" s="11" t="s">
        <v>20</v>
      </c>
      <c r="D1346" s="11" t="s">
        <v>2267</v>
      </c>
      <c r="E1346" s="11" t="s">
        <v>1784</v>
      </c>
      <c r="F1346" s="11" t="s">
        <v>1784</v>
      </c>
      <c r="G1346" s="11" t="s">
        <v>1784</v>
      </c>
      <c r="H1346" s="11" t="s">
        <v>1784</v>
      </c>
      <c r="I1346" s="11" t="s">
        <v>1784</v>
      </c>
    </row>
    <row r="1347" spans="2:9">
      <c r="B1347" s="9" t="s">
        <v>1857</v>
      </c>
      <c r="C1347" s="5" t="s">
        <v>93</v>
      </c>
      <c r="D1347" s="5" t="s">
        <v>94</v>
      </c>
      <c r="E1347" s="5" t="s">
        <v>1784</v>
      </c>
      <c r="F1347" s="5" t="s">
        <v>1784</v>
      </c>
      <c r="G1347" s="5" t="s">
        <v>1784</v>
      </c>
      <c r="H1347" s="5" t="s">
        <v>1784</v>
      </c>
      <c r="I1347" s="5" t="s">
        <v>1784</v>
      </c>
    </row>
    <row r="1348" spans="2:9">
      <c r="B1348" s="11" t="s">
        <v>2394</v>
      </c>
      <c r="C1348" s="11" t="s">
        <v>20</v>
      </c>
      <c r="D1348" s="11" t="s">
        <v>21</v>
      </c>
      <c r="E1348" s="11" t="s">
        <v>1784</v>
      </c>
      <c r="F1348" s="11" t="s">
        <v>1784</v>
      </c>
      <c r="G1348" s="11" t="s">
        <v>1784</v>
      </c>
      <c r="H1348" s="11" t="s">
        <v>1784</v>
      </c>
      <c r="I1348" s="11" t="s">
        <v>1784</v>
      </c>
    </row>
    <row r="1349" spans="2:9">
      <c r="B1349" s="9" t="s">
        <v>2381</v>
      </c>
      <c r="C1349" s="5" t="s">
        <v>93</v>
      </c>
      <c r="D1349" s="5" t="s">
        <v>94</v>
      </c>
      <c r="E1349" s="5" t="s">
        <v>1784</v>
      </c>
      <c r="F1349" s="5" t="s">
        <v>1784</v>
      </c>
      <c r="G1349" s="5" t="s">
        <v>1784</v>
      </c>
      <c r="H1349" s="5" t="s">
        <v>1784</v>
      </c>
      <c r="I1349" s="5" t="s">
        <v>1784</v>
      </c>
    </row>
    <row r="1350" spans="2:9">
      <c r="B1350" s="11" t="s">
        <v>2391</v>
      </c>
      <c r="C1350" s="11" t="s">
        <v>20</v>
      </c>
      <c r="D1350" s="11" t="s">
        <v>21</v>
      </c>
      <c r="E1350" s="11" t="s">
        <v>250</v>
      </c>
      <c r="F1350" s="11" t="s">
        <v>251</v>
      </c>
      <c r="G1350" s="11" t="s">
        <v>1784</v>
      </c>
      <c r="H1350" s="11" t="s">
        <v>1784</v>
      </c>
      <c r="I1350" s="11" t="s">
        <v>1784</v>
      </c>
    </row>
    <row r="1351" spans="2:9">
      <c r="B1351" s="11" t="s">
        <v>2383</v>
      </c>
      <c r="C1351" s="11" t="s">
        <v>20</v>
      </c>
      <c r="D1351" s="11" t="s">
        <v>28</v>
      </c>
      <c r="E1351" s="11" t="s">
        <v>48</v>
      </c>
      <c r="F1351" s="11" t="s">
        <v>1784</v>
      </c>
      <c r="G1351" s="11" t="s">
        <v>1784</v>
      </c>
      <c r="H1351" s="11" t="s">
        <v>1784</v>
      </c>
      <c r="I1351" s="11" t="s">
        <v>1784</v>
      </c>
    </row>
    <row r="1352" spans="2:9">
      <c r="B1352" s="11" t="s">
        <v>2412</v>
      </c>
      <c r="C1352" s="11" t="s">
        <v>20</v>
      </c>
      <c r="D1352" s="11" t="s">
        <v>1784</v>
      </c>
      <c r="E1352" s="11" t="s">
        <v>1784</v>
      </c>
      <c r="F1352" s="11" t="s">
        <v>1784</v>
      </c>
      <c r="G1352" s="11" t="s">
        <v>1784</v>
      </c>
      <c r="H1352" s="11" t="s">
        <v>1784</v>
      </c>
      <c r="I1352" s="11" t="s">
        <v>1784</v>
      </c>
    </row>
    <row r="1353" spans="2:9">
      <c r="B1353" s="11" t="s">
        <v>2375</v>
      </c>
      <c r="C1353" s="11" t="s">
        <v>20</v>
      </c>
      <c r="D1353" s="11" t="s">
        <v>28</v>
      </c>
      <c r="E1353" s="11" t="s">
        <v>29</v>
      </c>
      <c r="F1353" s="11" t="s">
        <v>1784</v>
      </c>
      <c r="G1353" s="11" t="s">
        <v>1784</v>
      </c>
      <c r="H1353" s="11" t="s">
        <v>1784</v>
      </c>
      <c r="I1353" s="11" t="s">
        <v>1784</v>
      </c>
    </row>
    <row r="1354" spans="2:9">
      <c r="B1354" s="4" t="s">
        <v>148</v>
      </c>
      <c r="C1354" s="4" t="s">
        <v>20</v>
      </c>
      <c r="D1354" s="5" t="s">
        <v>28</v>
      </c>
      <c r="E1354" s="5" t="s">
        <v>29</v>
      </c>
      <c r="F1354" s="5" t="s">
        <v>149</v>
      </c>
      <c r="G1354" s="5" t="s">
        <v>25</v>
      </c>
      <c r="H1354" s="5" t="s">
        <v>25</v>
      </c>
      <c r="I1354" s="5" t="s">
        <v>25</v>
      </c>
    </row>
    <row r="1355" spans="2:9">
      <c r="B1355" s="4" t="s">
        <v>395</v>
      </c>
      <c r="C1355" s="4" t="s">
        <v>20</v>
      </c>
      <c r="D1355" s="5" t="s">
        <v>56</v>
      </c>
      <c r="E1355" s="5" t="s">
        <v>57</v>
      </c>
      <c r="F1355" s="5" t="s">
        <v>58</v>
      </c>
      <c r="G1355" s="5" t="s">
        <v>25</v>
      </c>
      <c r="H1355" s="5" t="s">
        <v>25</v>
      </c>
      <c r="I1355" s="5" t="s">
        <v>25</v>
      </c>
    </row>
    <row r="1356" spans="2:9">
      <c r="B1356" s="4" t="s">
        <v>396</v>
      </c>
      <c r="C1356" s="4" t="s">
        <v>20</v>
      </c>
      <c r="D1356" s="5" t="s">
        <v>28</v>
      </c>
      <c r="E1356" s="5" t="s">
        <v>48</v>
      </c>
      <c r="F1356" s="5" t="s">
        <v>62</v>
      </c>
      <c r="G1356" s="5" t="s">
        <v>25</v>
      </c>
      <c r="H1356" s="5" t="s">
        <v>25</v>
      </c>
      <c r="I1356" s="5" t="s">
        <v>25</v>
      </c>
    </row>
    <row r="1357" spans="2:9">
      <c r="B1357" s="4" t="s">
        <v>397</v>
      </c>
      <c r="C1357" s="4" t="s">
        <v>20</v>
      </c>
      <c r="D1357" s="5" t="s">
        <v>28</v>
      </c>
      <c r="E1357" s="5" t="s">
        <v>48</v>
      </c>
      <c r="F1357" s="5" t="s">
        <v>305</v>
      </c>
      <c r="G1357" s="5" t="s">
        <v>289</v>
      </c>
      <c r="H1357" s="5" t="s">
        <v>25</v>
      </c>
      <c r="I1357" s="5" t="s">
        <v>25</v>
      </c>
    </row>
    <row r="1358" spans="2:9">
      <c r="B1358" s="4" t="s">
        <v>151</v>
      </c>
      <c r="C1358" s="4" t="s">
        <v>20</v>
      </c>
      <c r="D1358" s="5" t="s">
        <v>28</v>
      </c>
      <c r="E1358" s="5" t="s">
        <v>48</v>
      </c>
      <c r="F1358" s="5" t="s">
        <v>49</v>
      </c>
      <c r="G1358" s="5" t="s">
        <v>25</v>
      </c>
      <c r="H1358" s="5" t="s">
        <v>25</v>
      </c>
      <c r="I1358" s="5" t="s">
        <v>25</v>
      </c>
    </row>
    <row r="1359" spans="2:9">
      <c r="B1359" s="4" t="s">
        <v>431</v>
      </c>
      <c r="C1359" s="4" t="s">
        <v>20</v>
      </c>
      <c r="D1359" s="5" t="s">
        <v>56</v>
      </c>
      <c r="E1359" s="5" t="s">
        <v>57</v>
      </c>
      <c r="F1359" s="5" t="s">
        <v>58</v>
      </c>
      <c r="G1359" s="5" t="s">
        <v>99</v>
      </c>
      <c r="H1359" s="5" t="s">
        <v>25</v>
      </c>
      <c r="I1359" s="5" t="s">
        <v>25</v>
      </c>
    </row>
    <row r="1360" spans="2:9">
      <c r="B1360" s="4" t="s">
        <v>443</v>
      </c>
      <c r="C1360" s="4" t="s">
        <v>20</v>
      </c>
      <c r="D1360" s="5" t="s">
        <v>28</v>
      </c>
      <c r="E1360" s="5" t="s">
        <v>29</v>
      </c>
      <c r="F1360" s="5" t="s">
        <v>233</v>
      </c>
      <c r="G1360" s="5" t="s">
        <v>84</v>
      </c>
      <c r="H1360" s="5" t="s">
        <v>444</v>
      </c>
      <c r="I1360" s="5" t="s">
        <v>25</v>
      </c>
    </row>
    <row r="1361" spans="2:9">
      <c r="B1361" s="4" t="s">
        <v>433</v>
      </c>
      <c r="C1361" s="4" t="s">
        <v>20</v>
      </c>
      <c r="D1361" s="5" t="s">
        <v>28</v>
      </c>
      <c r="E1361" s="5" t="s">
        <v>48</v>
      </c>
      <c r="F1361" s="5" t="s">
        <v>168</v>
      </c>
      <c r="G1361" s="5" t="s">
        <v>169</v>
      </c>
      <c r="H1361" s="5" t="s">
        <v>25</v>
      </c>
      <c r="I1361" s="5" t="s">
        <v>25</v>
      </c>
    </row>
    <row r="1362" spans="2:9">
      <c r="B1362" s="4" t="s">
        <v>154</v>
      </c>
      <c r="C1362" s="4" t="s">
        <v>20</v>
      </c>
      <c r="D1362" s="5" t="s">
        <v>28</v>
      </c>
      <c r="E1362" s="5" t="s">
        <v>48</v>
      </c>
      <c r="F1362" s="5" t="s">
        <v>49</v>
      </c>
      <c r="G1362" s="5" t="s">
        <v>50</v>
      </c>
      <c r="H1362" s="5" t="s">
        <v>25</v>
      </c>
      <c r="I1362" s="5" t="s">
        <v>25</v>
      </c>
    </row>
    <row r="1363" spans="2:9">
      <c r="B1363" s="4" t="s">
        <v>471</v>
      </c>
      <c r="C1363" s="4" t="s">
        <v>20</v>
      </c>
      <c r="D1363" s="5" t="s">
        <v>28</v>
      </c>
      <c r="E1363" s="5" t="s">
        <v>29</v>
      </c>
      <c r="F1363" s="5" t="s">
        <v>472</v>
      </c>
      <c r="G1363" s="5" t="s">
        <v>473</v>
      </c>
      <c r="H1363" s="5" t="s">
        <v>474</v>
      </c>
      <c r="I1363" s="5" t="s">
        <v>475</v>
      </c>
    </row>
    <row r="1364" spans="2:9">
      <c r="B1364" s="4" t="s">
        <v>156</v>
      </c>
      <c r="C1364" s="4" t="s">
        <v>20</v>
      </c>
      <c r="D1364" s="5" t="s">
        <v>28</v>
      </c>
      <c r="E1364" s="5" t="s">
        <v>29</v>
      </c>
      <c r="F1364" s="5" t="s">
        <v>157</v>
      </c>
      <c r="G1364" s="5" t="s">
        <v>158</v>
      </c>
      <c r="H1364" s="5" t="s">
        <v>25</v>
      </c>
      <c r="I1364" s="5" t="s">
        <v>25</v>
      </c>
    </row>
    <row r="1365" spans="2:9">
      <c r="B1365" s="4" t="s">
        <v>524</v>
      </c>
      <c r="C1365" s="4" t="s">
        <v>20</v>
      </c>
      <c r="D1365" s="5" t="s">
        <v>525</v>
      </c>
      <c r="E1365" s="5" t="s">
        <v>526</v>
      </c>
      <c r="F1365" s="5" t="s">
        <v>25</v>
      </c>
      <c r="G1365" s="5" t="s">
        <v>25</v>
      </c>
      <c r="H1365" s="5" t="s">
        <v>25</v>
      </c>
      <c r="I1365" s="5" t="s">
        <v>25</v>
      </c>
    </row>
    <row r="1366" spans="2:9">
      <c r="B1366" s="4" t="s">
        <v>496</v>
      </c>
      <c r="C1366" s="4" t="s">
        <v>20</v>
      </c>
      <c r="D1366" s="5" t="s">
        <v>28</v>
      </c>
      <c r="E1366" s="5" t="s">
        <v>48</v>
      </c>
      <c r="F1366" s="5" t="s">
        <v>168</v>
      </c>
      <c r="G1366" s="5" t="s">
        <v>169</v>
      </c>
      <c r="H1366" s="5" t="s">
        <v>25</v>
      </c>
      <c r="I1366" s="5" t="s">
        <v>25</v>
      </c>
    </row>
    <row r="1367" spans="2:9">
      <c r="B1367" s="4" t="s">
        <v>527</v>
      </c>
      <c r="C1367" s="4" t="s">
        <v>20</v>
      </c>
      <c r="D1367" s="5" t="s">
        <v>32</v>
      </c>
      <c r="E1367" s="5" t="s">
        <v>33</v>
      </c>
      <c r="F1367" s="5" t="s">
        <v>34</v>
      </c>
      <c r="G1367" s="5" t="s">
        <v>35</v>
      </c>
      <c r="H1367" s="5" t="s">
        <v>25</v>
      </c>
      <c r="I1367" s="5" t="s">
        <v>25</v>
      </c>
    </row>
    <row r="1368" spans="2:9">
      <c r="B1368" s="4" t="s">
        <v>535</v>
      </c>
      <c r="C1368" s="4" t="s">
        <v>20</v>
      </c>
      <c r="D1368" s="5" t="s">
        <v>28</v>
      </c>
      <c r="E1368" s="5" t="s">
        <v>135</v>
      </c>
      <c r="F1368" s="5" t="s">
        <v>194</v>
      </c>
      <c r="G1368" s="5" t="s">
        <v>195</v>
      </c>
      <c r="H1368" s="5" t="s">
        <v>196</v>
      </c>
      <c r="I1368" s="5" t="s">
        <v>25</v>
      </c>
    </row>
    <row r="1369" spans="2:9">
      <c r="B1369" s="4" t="s">
        <v>536</v>
      </c>
      <c r="C1369" s="4" t="s">
        <v>20</v>
      </c>
      <c r="D1369" s="5" t="s">
        <v>28</v>
      </c>
      <c r="E1369" s="5" t="s">
        <v>135</v>
      </c>
      <c r="F1369" s="5" t="s">
        <v>194</v>
      </c>
      <c r="G1369" s="5" t="s">
        <v>195</v>
      </c>
      <c r="H1369" s="5" t="s">
        <v>196</v>
      </c>
      <c r="I1369" s="5" t="s">
        <v>25</v>
      </c>
    </row>
    <row r="1370" spans="2:9">
      <c r="B1370" s="4" t="s">
        <v>537</v>
      </c>
      <c r="C1370" s="4" t="s">
        <v>20</v>
      </c>
      <c r="D1370" s="5" t="s">
        <v>28</v>
      </c>
      <c r="E1370" s="5" t="s">
        <v>135</v>
      </c>
      <c r="F1370" s="5" t="s">
        <v>194</v>
      </c>
      <c r="G1370" s="5" t="s">
        <v>195</v>
      </c>
      <c r="H1370" s="5" t="s">
        <v>196</v>
      </c>
      <c r="I1370" s="5" t="s">
        <v>25</v>
      </c>
    </row>
    <row r="1371" spans="2:9">
      <c r="B1371" s="4" t="s">
        <v>549</v>
      </c>
      <c r="C1371" s="4" t="s">
        <v>20</v>
      </c>
      <c r="D1371" s="5" t="s">
        <v>28</v>
      </c>
      <c r="E1371" s="5" t="s">
        <v>29</v>
      </c>
      <c r="F1371" s="5" t="s">
        <v>157</v>
      </c>
      <c r="G1371" s="5" t="s">
        <v>455</v>
      </c>
      <c r="H1371" s="5" t="s">
        <v>25</v>
      </c>
      <c r="I1371" s="5" t="s">
        <v>25</v>
      </c>
    </row>
    <row r="1372" spans="2:9">
      <c r="B1372" s="4" t="s">
        <v>565</v>
      </c>
      <c r="C1372" s="4" t="s">
        <v>20</v>
      </c>
      <c r="D1372" s="5" t="s">
        <v>28</v>
      </c>
      <c r="E1372" s="5" t="s">
        <v>48</v>
      </c>
      <c r="F1372" s="5" t="s">
        <v>168</v>
      </c>
      <c r="G1372" s="5" t="s">
        <v>169</v>
      </c>
      <c r="H1372" s="5" t="s">
        <v>25</v>
      </c>
      <c r="I1372" s="5" t="s">
        <v>25</v>
      </c>
    </row>
    <row r="1373" spans="2:9">
      <c r="B1373" s="4" t="s">
        <v>594</v>
      </c>
      <c r="C1373" s="4" t="s">
        <v>20</v>
      </c>
      <c r="D1373" s="5" t="s">
        <v>28</v>
      </c>
      <c r="E1373" s="5" t="s">
        <v>29</v>
      </c>
      <c r="F1373" s="5" t="s">
        <v>112</v>
      </c>
      <c r="G1373" s="5" t="s">
        <v>508</v>
      </c>
      <c r="H1373" s="5" t="s">
        <v>595</v>
      </c>
      <c r="I1373" s="5" t="s">
        <v>25</v>
      </c>
    </row>
    <row r="1374" spans="2:9">
      <c r="B1374" s="4" t="s">
        <v>619</v>
      </c>
      <c r="C1374" s="4" t="s">
        <v>20</v>
      </c>
      <c r="D1374" s="5" t="s">
        <v>28</v>
      </c>
      <c r="E1374" s="5" t="s">
        <v>48</v>
      </c>
      <c r="F1374" s="5" t="s">
        <v>168</v>
      </c>
      <c r="G1374" s="5" t="s">
        <v>169</v>
      </c>
      <c r="H1374" s="5" t="s">
        <v>579</v>
      </c>
      <c r="I1374" s="5" t="s">
        <v>25</v>
      </c>
    </row>
    <row r="1375" spans="2:9">
      <c r="B1375" s="4" t="s">
        <v>161</v>
      </c>
      <c r="C1375" s="4" t="s">
        <v>20</v>
      </c>
      <c r="D1375" s="5" t="s">
        <v>32</v>
      </c>
      <c r="E1375" s="5" t="s">
        <v>33</v>
      </c>
      <c r="F1375" s="5" t="s">
        <v>34</v>
      </c>
      <c r="G1375" s="5" t="s">
        <v>35</v>
      </c>
      <c r="H1375" s="5" t="s">
        <v>25</v>
      </c>
      <c r="I1375" s="5" t="s">
        <v>25</v>
      </c>
    </row>
    <row r="1376" spans="2:9">
      <c r="B1376" s="4" t="s">
        <v>638</v>
      </c>
      <c r="C1376" s="4" t="s">
        <v>20</v>
      </c>
      <c r="D1376" s="5" t="s">
        <v>28</v>
      </c>
      <c r="E1376" s="5" t="s">
        <v>48</v>
      </c>
      <c r="F1376" s="5" t="s">
        <v>49</v>
      </c>
      <c r="G1376" s="5" t="s">
        <v>50</v>
      </c>
      <c r="H1376" s="5" t="s">
        <v>25</v>
      </c>
      <c r="I1376" s="5" t="s">
        <v>25</v>
      </c>
    </row>
    <row r="1377" spans="2:9">
      <c r="B1377" s="4" t="s">
        <v>639</v>
      </c>
      <c r="C1377" s="4" t="s">
        <v>20</v>
      </c>
      <c r="D1377" s="5" t="s">
        <v>28</v>
      </c>
      <c r="E1377" s="5" t="s">
        <v>29</v>
      </c>
      <c r="F1377" s="5" t="s">
        <v>157</v>
      </c>
      <c r="G1377" s="5" t="s">
        <v>455</v>
      </c>
      <c r="H1377" s="5" t="s">
        <v>640</v>
      </c>
      <c r="I1377" s="5" t="s">
        <v>25</v>
      </c>
    </row>
    <row r="1378" spans="2:9">
      <c r="B1378" s="4" t="s">
        <v>641</v>
      </c>
      <c r="C1378" s="4" t="s">
        <v>20</v>
      </c>
      <c r="D1378" s="5" t="s">
        <v>28</v>
      </c>
      <c r="E1378" s="5" t="s">
        <v>135</v>
      </c>
      <c r="F1378" s="5" t="s">
        <v>642</v>
      </c>
      <c r="G1378" s="5" t="s">
        <v>643</v>
      </c>
      <c r="H1378" s="5" t="s">
        <v>644</v>
      </c>
      <c r="I1378" s="5" t="s">
        <v>25</v>
      </c>
    </row>
    <row r="1379" spans="2:9">
      <c r="B1379" s="4" t="s">
        <v>683</v>
      </c>
      <c r="C1379" s="4" t="s">
        <v>20</v>
      </c>
      <c r="D1379" s="5" t="s">
        <v>56</v>
      </c>
      <c r="E1379" s="5" t="s">
        <v>57</v>
      </c>
      <c r="F1379" s="5" t="s">
        <v>58</v>
      </c>
      <c r="G1379" s="5" t="s">
        <v>99</v>
      </c>
      <c r="H1379" s="5" t="s">
        <v>25</v>
      </c>
      <c r="I1379" s="5" t="s">
        <v>25</v>
      </c>
    </row>
    <row r="1380" spans="2:9">
      <c r="B1380" s="4" t="s">
        <v>693</v>
      </c>
      <c r="C1380" s="4" t="s">
        <v>20</v>
      </c>
      <c r="D1380" s="5" t="s">
        <v>28</v>
      </c>
      <c r="E1380" s="5" t="s">
        <v>29</v>
      </c>
      <c r="F1380" s="5" t="s">
        <v>157</v>
      </c>
      <c r="G1380" s="5" t="s">
        <v>455</v>
      </c>
      <c r="H1380" s="5" t="s">
        <v>25</v>
      </c>
      <c r="I1380" s="5" t="s">
        <v>25</v>
      </c>
    </row>
    <row r="1381" spans="2:9">
      <c r="B1381" s="4" t="s">
        <v>167</v>
      </c>
      <c r="C1381" s="4" t="s">
        <v>20</v>
      </c>
      <c r="D1381" s="5" t="s">
        <v>28</v>
      </c>
      <c r="E1381" s="5" t="s">
        <v>48</v>
      </c>
      <c r="F1381" s="5" t="s">
        <v>168</v>
      </c>
      <c r="G1381" s="5" t="s">
        <v>169</v>
      </c>
      <c r="H1381" s="5" t="s">
        <v>25</v>
      </c>
      <c r="I1381" s="5" t="s">
        <v>25</v>
      </c>
    </row>
    <row r="1382" spans="2:9">
      <c r="B1382" s="4" t="s">
        <v>714</v>
      </c>
      <c r="C1382" s="4" t="s">
        <v>20</v>
      </c>
      <c r="D1382" s="5" t="s">
        <v>28</v>
      </c>
      <c r="E1382" s="5" t="s">
        <v>48</v>
      </c>
      <c r="F1382" s="5" t="s">
        <v>49</v>
      </c>
      <c r="G1382" s="5" t="s">
        <v>50</v>
      </c>
      <c r="H1382" s="5" t="s">
        <v>25</v>
      </c>
      <c r="I1382" s="5" t="s">
        <v>25</v>
      </c>
    </row>
    <row r="1383" spans="2:9">
      <c r="B1383" s="4" t="s">
        <v>718</v>
      </c>
      <c r="C1383" s="4" t="s">
        <v>20</v>
      </c>
      <c r="D1383" s="5" t="s">
        <v>28</v>
      </c>
      <c r="E1383" s="5" t="s">
        <v>48</v>
      </c>
      <c r="F1383" s="5" t="s">
        <v>168</v>
      </c>
      <c r="G1383" s="5" t="s">
        <v>169</v>
      </c>
      <c r="H1383" s="5" t="s">
        <v>25</v>
      </c>
      <c r="I1383" s="5" t="s">
        <v>25</v>
      </c>
    </row>
    <row r="1384" spans="2:9">
      <c r="B1384" s="4" t="s">
        <v>747</v>
      </c>
      <c r="C1384" s="4" t="s">
        <v>20</v>
      </c>
      <c r="D1384" s="5" t="s">
        <v>28</v>
      </c>
      <c r="E1384" s="5" t="s">
        <v>29</v>
      </c>
      <c r="F1384" s="5" t="s">
        <v>157</v>
      </c>
      <c r="G1384" s="5" t="s">
        <v>455</v>
      </c>
      <c r="H1384" s="5" t="s">
        <v>25</v>
      </c>
      <c r="I1384" s="5" t="s">
        <v>25</v>
      </c>
    </row>
    <row r="1385" spans="2:9">
      <c r="B1385" s="4" t="s">
        <v>750</v>
      </c>
      <c r="C1385" s="4" t="s">
        <v>20</v>
      </c>
      <c r="D1385" s="5" t="s">
        <v>28</v>
      </c>
      <c r="E1385" s="5" t="s">
        <v>135</v>
      </c>
      <c r="F1385" s="5" t="s">
        <v>25</v>
      </c>
      <c r="G1385" s="5" t="s">
        <v>25</v>
      </c>
      <c r="H1385" s="5" t="s">
        <v>25</v>
      </c>
      <c r="I1385" s="5" t="s">
        <v>25</v>
      </c>
    </row>
    <row r="1386" spans="2:9">
      <c r="B1386" s="4" t="s">
        <v>171</v>
      </c>
      <c r="C1386" s="4" t="s">
        <v>20</v>
      </c>
      <c r="D1386" s="5" t="s">
        <v>32</v>
      </c>
      <c r="E1386" s="5" t="s">
        <v>33</v>
      </c>
      <c r="F1386" s="5" t="s">
        <v>34</v>
      </c>
      <c r="G1386" s="5" t="s">
        <v>35</v>
      </c>
      <c r="H1386" s="5" t="s">
        <v>172</v>
      </c>
      <c r="I1386" s="5" t="s">
        <v>25</v>
      </c>
    </row>
    <row r="1387" spans="2:9">
      <c r="B1387" s="4" t="s">
        <v>759</v>
      </c>
      <c r="C1387" s="4" t="s">
        <v>20</v>
      </c>
      <c r="D1387" s="5" t="s">
        <v>21</v>
      </c>
      <c r="E1387" s="5" t="s">
        <v>250</v>
      </c>
      <c r="F1387" s="5" t="s">
        <v>251</v>
      </c>
      <c r="G1387" s="5" t="s">
        <v>25</v>
      </c>
      <c r="H1387" s="5" t="s">
        <v>25</v>
      </c>
      <c r="I1387" s="5" t="s">
        <v>25</v>
      </c>
    </row>
    <row r="1388" spans="2:9">
      <c r="B1388" s="4" t="s">
        <v>174</v>
      </c>
      <c r="C1388" s="4" t="s">
        <v>20</v>
      </c>
      <c r="D1388" s="5" t="s">
        <v>28</v>
      </c>
      <c r="E1388" s="5" t="s">
        <v>29</v>
      </c>
      <c r="F1388" s="5" t="s">
        <v>25</v>
      </c>
      <c r="G1388" s="5" t="s">
        <v>25</v>
      </c>
      <c r="H1388" s="5" t="s">
        <v>25</v>
      </c>
      <c r="I1388" s="5" t="s">
        <v>25</v>
      </c>
    </row>
    <row r="1389" spans="2:9">
      <c r="B1389" s="4" t="s">
        <v>788</v>
      </c>
      <c r="C1389" s="4" t="s">
        <v>20</v>
      </c>
      <c r="D1389" s="5" t="s">
        <v>28</v>
      </c>
      <c r="E1389" s="5" t="s">
        <v>29</v>
      </c>
      <c r="F1389" s="5" t="s">
        <v>25</v>
      </c>
      <c r="G1389" s="5" t="s">
        <v>25</v>
      </c>
      <c r="H1389" s="5" t="s">
        <v>25</v>
      </c>
      <c r="I1389" s="5" t="s">
        <v>25</v>
      </c>
    </row>
    <row r="1390" spans="2:9">
      <c r="B1390" s="4" t="s">
        <v>799</v>
      </c>
      <c r="C1390" s="4" t="s">
        <v>20</v>
      </c>
      <c r="D1390" s="5" t="s">
        <v>28</v>
      </c>
      <c r="E1390" s="5" t="s">
        <v>135</v>
      </c>
      <c r="F1390" s="5" t="s">
        <v>25</v>
      </c>
      <c r="G1390" s="5" t="s">
        <v>25</v>
      </c>
      <c r="H1390" s="5" t="s">
        <v>25</v>
      </c>
      <c r="I1390" s="5" t="s">
        <v>25</v>
      </c>
    </row>
    <row r="1391" spans="2:9">
      <c r="B1391" s="4" t="s">
        <v>176</v>
      </c>
      <c r="C1391" s="4" t="s">
        <v>20</v>
      </c>
      <c r="D1391" s="5" t="s">
        <v>177</v>
      </c>
      <c r="E1391" s="5" t="s">
        <v>178</v>
      </c>
      <c r="F1391" s="5" t="s">
        <v>179</v>
      </c>
      <c r="G1391" s="5" t="s">
        <v>25</v>
      </c>
      <c r="H1391" s="5" t="s">
        <v>25</v>
      </c>
      <c r="I1391" s="5" t="s">
        <v>25</v>
      </c>
    </row>
    <row r="1392" spans="2:9">
      <c r="B1392" s="4" t="s">
        <v>838</v>
      </c>
      <c r="C1392" s="4" t="s">
        <v>20</v>
      </c>
      <c r="D1392" s="5" t="s">
        <v>28</v>
      </c>
      <c r="E1392" s="5" t="s">
        <v>29</v>
      </c>
      <c r="F1392" s="5" t="s">
        <v>25</v>
      </c>
      <c r="G1392" s="5" t="s">
        <v>25</v>
      </c>
      <c r="H1392" s="5" t="s">
        <v>25</v>
      </c>
      <c r="I1392" s="5" t="s">
        <v>25</v>
      </c>
    </row>
    <row r="1393" spans="2:9">
      <c r="B1393" s="4" t="s">
        <v>181</v>
      </c>
      <c r="C1393" s="4" t="s">
        <v>20</v>
      </c>
      <c r="D1393" s="5" t="s">
        <v>32</v>
      </c>
      <c r="E1393" s="5" t="s">
        <v>33</v>
      </c>
      <c r="F1393" s="5" t="s">
        <v>34</v>
      </c>
      <c r="G1393" s="5" t="s">
        <v>35</v>
      </c>
      <c r="H1393" s="5" t="s">
        <v>25</v>
      </c>
      <c r="I1393" s="5" t="s">
        <v>25</v>
      </c>
    </row>
    <row r="1394" spans="2:9">
      <c r="B1394" s="4" t="s">
        <v>862</v>
      </c>
      <c r="C1394" s="4" t="s">
        <v>20</v>
      </c>
      <c r="D1394" s="5" t="s">
        <v>28</v>
      </c>
      <c r="E1394" s="5" t="s">
        <v>48</v>
      </c>
      <c r="F1394" s="5" t="s">
        <v>53</v>
      </c>
      <c r="G1394" s="5" t="s">
        <v>25</v>
      </c>
      <c r="H1394" s="5" t="s">
        <v>25</v>
      </c>
      <c r="I1394" s="5" t="s">
        <v>25</v>
      </c>
    </row>
    <row r="1395" spans="2:9">
      <c r="B1395" s="4" t="s">
        <v>853</v>
      </c>
      <c r="C1395" s="4" t="s">
        <v>20</v>
      </c>
      <c r="D1395" s="5" t="s">
        <v>56</v>
      </c>
      <c r="E1395" s="5" t="s">
        <v>854</v>
      </c>
      <c r="F1395" s="5" t="s">
        <v>855</v>
      </c>
      <c r="G1395" s="5" t="s">
        <v>856</v>
      </c>
      <c r="H1395" s="5" t="s">
        <v>25</v>
      </c>
      <c r="I1395" s="5" t="s">
        <v>25</v>
      </c>
    </row>
    <row r="1396" spans="2:9">
      <c r="B1396" s="4" t="s">
        <v>891</v>
      </c>
      <c r="C1396" s="4" t="s">
        <v>20</v>
      </c>
      <c r="D1396" s="5" t="s">
        <v>32</v>
      </c>
      <c r="E1396" s="5" t="s">
        <v>33</v>
      </c>
      <c r="F1396" s="5" t="s">
        <v>34</v>
      </c>
      <c r="G1396" s="5" t="s">
        <v>35</v>
      </c>
      <c r="H1396" s="5" t="s">
        <v>172</v>
      </c>
      <c r="I1396" s="5" t="s">
        <v>25</v>
      </c>
    </row>
    <row r="1397" spans="2:9">
      <c r="B1397" s="4" t="s">
        <v>905</v>
      </c>
      <c r="C1397" s="4" t="s">
        <v>20</v>
      </c>
      <c r="D1397" s="5" t="s">
        <v>32</v>
      </c>
      <c r="E1397" s="5" t="s">
        <v>33</v>
      </c>
      <c r="F1397" s="5" t="s">
        <v>34</v>
      </c>
      <c r="G1397" s="5" t="s">
        <v>35</v>
      </c>
      <c r="H1397" s="5" t="s">
        <v>25</v>
      </c>
      <c r="I1397" s="5" t="s">
        <v>25</v>
      </c>
    </row>
    <row r="1398" spans="2:9">
      <c r="B1398" s="4" t="s">
        <v>904</v>
      </c>
      <c r="C1398" s="4" t="s">
        <v>20</v>
      </c>
      <c r="D1398" s="5" t="s">
        <v>56</v>
      </c>
      <c r="E1398" s="5" t="s">
        <v>300</v>
      </c>
      <c r="F1398" s="5" t="s">
        <v>301</v>
      </c>
      <c r="G1398" s="5" t="s">
        <v>302</v>
      </c>
      <c r="H1398" s="5" t="s">
        <v>25</v>
      </c>
      <c r="I1398" s="5" t="s">
        <v>25</v>
      </c>
    </row>
    <row r="1399" spans="2:9">
      <c r="B1399" s="4" t="s">
        <v>893</v>
      </c>
      <c r="C1399" s="4" t="s">
        <v>20</v>
      </c>
      <c r="D1399" s="5" t="s">
        <v>28</v>
      </c>
      <c r="E1399" s="5" t="s">
        <v>615</v>
      </c>
      <c r="F1399" s="5" t="s">
        <v>616</v>
      </c>
      <c r="G1399" s="5" t="s">
        <v>894</v>
      </c>
      <c r="H1399" s="5" t="s">
        <v>895</v>
      </c>
      <c r="I1399" s="5" t="s">
        <v>25</v>
      </c>
    </row>
    <row r="1400" spans="2:9">
      <c r="B1400" s="4" t="s">
        <v>973</v>
      </c>
      <c r="C1400" s="4" t="s">
        <v>20</v>
      </c>
      <c r="D1400" s="5" t="s">
        <v>28</v>
      </c>
      <c r="E1400" s="5" t="s">
        <v>48</v>
      </c>
      <c r="F1400" s="5" t="s">
        <v>168</v>
      </c>
      <c r="G1400" s="5" t="s">
        <v>169</v>
      </c>
      <c r="H1400" s="5" t="s">
        <v>25</v>
      </c>
      <c r="I1400" s="5" t="s">
        <v>25</v>
      </c>
    </row>
    <row r="1401" spans="2:9">
      <c r="B1401" s="4" t="s">
        <v>960</v>
      </c>
      <c r="C1401" s="4" t="s">
        <v>20</v>
      </c>
      <c r="D1401" s="5" t="s">
        <v>28</v>
      </c>
      <c r="E1401" s="5" t="s">
        <v>29</v>
      </c>
      <c r="F1401" s="5" t="s">
        <v>25</v>
      </c>
      <c r="G1401" s="5" t="s">
        <v>25</v>
      </c>
      <c r="H1401" s="5" t="s">
        <v>25</v>
      </c>
      <c r="I1401" s="5" t="s">
        <v>25</v>
      </c>
    </row>
    <row r="1402" spans="2:9">
      <c r="B1402" s="4" t="s">
        <v>964</v>
      </c>
      <c r="C1402" s="4" t="s">
        <v>20</v>
      </c>
      <c r="D1402" s="5" t="s">
        <v>56</v>
      </c>
      <c r="E1402" s="5" t="s">
        <v>57</v>
      </c>
      <c r="F1402" s="5" t="s">
        <v>58</v>
      </c>
      <c r="G1402" s="5" t="s">
        <v>25</v>
      </c>
      <c r="H1402" s="5" t="s">
        <v>25</v>
      </c>
      <c r="I1402" s="5" t="s">
        <v>25</v>
      </c>
    </row>
    <row r="1403" spans="2:9">
      <c r="B1403" s="4" t="s">
        <v>966</v>
      </c>
      <c r="C1403" s="4" t="s">
        <v>20</v>
      </c>
      <c r="D1403" s="5" t="s">
        <v>28</v>
      </c>
      <c r="E1403" s="5" t="s">
        <v>48</v>
      </c>
      <c r="F1403" s="5" t="s">
        <v>49</v>
      </c>
      <c r="G1403" s="5" t="s">
        <v>50</v>
      </c>
      <c r="H1403" s="5" t="s">
        <v>25</v>
      </c>
      <c r="I1403" s="5" t="s">
        <v>25</v>
      </c>
    </row>
    <row r="1404" spans="2:9">
      <c r="B1404" s="4" t="s">
        <v>185</v>
      </c>
      <c r="C1404" s="4" t="s">
        <v>20</v>
      </c>
      <c r="D1404" s="5" t="s">
        <v>28</v>
      </c>
      <c r="E1404" s="5" t="s">
        <v>29</v>
      </c>
      <c r="F1404" s="5" t="s">
        <v>25</v>
      </c>
      <c r="G1404" s="5" t="s">
        <v>25</v>
      </c>
      <c r="H1404" s="5" t="s">
        <v>25</v>
      </c>
      <c r="I1404" s="5" t="s">
        <v>25</v>
      </c>
    </row>
    <row r="1405" spans="2:9">
      <c r="B1405" s="4" t="s">
        <v>187</v>
      </c>
      <c r="C1405" s="4" t="s">
        <v>20</v>
      </c>
      <c r="D1405" s="5" t="s">
        <v>25</v>
      </c>
      <c r="E1405" s="5" t="s">
        <v>25</v>
      </c>
      <c r="F1405" s="5" t="s">
        <v>25</v>
      </c>
      <c r="G1405" s="5" t="s">
        <v>25</v>
      </c>
      <c r="H1405" s="5" t="s">
        <v>25</v>
      </c>
      <c r="I1405" s="5" t="s">
        <v>25</v>
      </c>
    </row>
    <row r="1406" spans="2:9">
      <c r="B1406" s="4" t="s">
        <v>984</v>
      </c>
      <c r="C1406" s="4" t="s">
        <v>20</v>
      </c>
      <c r="D1406" s="5" t="s">
        <v>32</v>
      </c>
      <c r="E1406" s="5" t="s">
        <v>33</v>
      </c>
      <c r="F1406" s="5" t="s">
        <v>34</v>
      </c>
      <c r="G1406" s="5" t="s">
        <v>35</v>
      </c>
      <c r="H1406" s="5" t="s">
        <v>25</v>
      </c>
      <c r="I1406" s="5" t="s">
        <v>25</v>
      </c>
    </row>
    <row r="1407" spans="2:9">
      <c r="B1407" s="4" t="s">
        <v>1020</v>
      </c>
      <c r="C1407" s="4" t="s">
        <v>20</v>
      </c>
      <c r="D1407" s="5" t="s">
        <v>56</v>
      </c>
      <c r="E1407" s="5" t="s">
        <v>520</v>
      </c>
      <c r="F1407" s="5" t="s">
        <v>521</v>
      </c>
      <c r="G1407" s="5" t="s">
        <v>522</v>
      </c>
      <c r="H1407" s="5" t="s">
        <v>25</v>
      </c>
      <c r="I1407" s="5" t="s">
        <v>25</v>
      </c>
    </row>
    <row r="1408" spans="2:9">
      <c r="B1408" s="4" t="s">
        <v>1038</v>
      </c>
      <c r="C1408" s="4" t="s">
        <v>20</v>
      </c>
      <c r="D1408" s="5" t="s">
        <v>28</v>
      </c>
      <c r="E1408" s="5" t="s">
        <v>48</v>
      </c>
      <c r="F1408" s="5" t="s">
        <v>49</v>
      </c>
      <c r="G1408" s="5" t="s">
        <v>50</v>
      </c>
      <c r="H1408" s="5" t="s">
        <v>25</v>
      </c>
      <c r="I1408" s="5" t="s">
        <v>25</v>
      </c>
    </row>
    <row r="1409" spans="2:9">
      <c r="B1409" s="4" t="s">
        <v>1039</v>
      </c>
      <c r="C1409" s="4" t="s">
        <v>20</v>
      </c>
      <c r="D1409" s="5" t="s">
        <v>28</v>
      </c>
      <c r="E1409" s="5" t="s">
        <v>29</v>
      </c>
      <c r="F1409" s="5" t="s">
        <v>25</v>
      </c>
      <c r="G1409" s="5" t="s">
        <v>25</v>
      </c>
      <c r="H1409" s="5" t="s">
        <v>25</v>
      </c>
      <c r="I1409" s="5" t="s">
        <v>25</v>
      </c>
    </row>
    <row r="1410" spans="2:9">
      <c r="B1410" s="4" t="s">
        <v>1068</v>
      </c>
      <c r="C1410" s="4" t="s">
        <v>20</v>
      </c>
      <c r="D1410" s="5" t="s">
        <v>28</v>
      </c>
      <c r="E1410" s="5" t="s">
        <v>48</v>
      </c>
      <c r="F1410" s="5" t="s">
        <v>62</v>
      </c>
      <c r="G1410" s="5" t="s">
        <v>25</v>
      </c>
      <c r="H1410" s="5" t="s">
        <v>25</v>
      </c>
      <c r="I1410" s="5" t="s">
        <v>25</v>
      </c>
    </row>
    <row r="1411" spans="2:9">
      <c r="B1411" s="4" t="s">
        <v>1074</v>
      </c>
      <c r="C1411" s="4" t="s">
        <v>20</v>
      </c>
      <c r="D1411" s="5" t="s">
        <v>28</v>
      </c>
      <c r="E1411" s="5" t="s">
        <v>48</v>
      </c>
      <c r="F1411" s="5" t="s">
        <v>49</v>
      </c>
      <c r="G1411" s="5" t="s">
        <v>25</v>
      </c>
      <c r="H1411" s="5" t="s">
        <v>25</v>
      </c>
      <c r="I1411" s="5" t="s">
        <v>25</v>
      </c>
    </row>
    <row r="1412" spans="2:9">
      <c r="B1412" s="4" t="s">
        <v>1075</v>
      </c>
      <c r="C1412" s="4" t="s">
        <v>20</v>
      </c>
      <c r="D1412" s="5" t="s">
        <v>56</v>
      </c>
      <c r="E1412" s="5" t="s">
        <v>57</v>
      </c>
      <c r="F1412" s="5" t="s">
        <v>58</v>
      </c>
      <c r="G1412" s="5" t="s">
        <v>99</v>
      </c>
      <c r="H1412" s="5" t="s">
        <v>25</v>
      </c>
      <c r="I1412" s="5" t="s">
        <v>25</v>
      </c>
    </row>
    <row r="1413" spans="2:9">
      <c r="B1413" s="4" t="s">
        <v>1062</v>
      </c>
      <c r="C1413" s="4" t="s">
        <v>20</v>
      </c>
      <c r="D1413" s="5" t="s">
        <v>25</v>
      </c>
      <c r="E1413" s="5" t="s">
        <v>25</v>
      </c>
      <c r="F1413" s="5" t="s">
        <v>25</v>
      </c>
      <c r="G1413" s="5" t="s">
        <v>25</v>
      </c>
      <c r="H1413" s="5" t="s">
        <v>25</v>
      </c>
      <c r="I1413" s="5" t="s">
        <v>25</v>
      </c>
    </row>
    <row r="1414" spans="2:9">
      <c r="B1414" s="4" t="s">
        <v>1099</v>
      </c>
      <c r="C1414" s="4" t="s">
        <v>93</v>
      </c>
      <c r="D1414" s="5" t="s">
        <v>94</v>
      </c>
      <c r="E1414" s="5" t="s">
        <v>25</v>
      </c>
      <c r="F1414" s="5" t="s">
        <v>25</v>
      </c>
      <c r="G1414" s="5" t="s">
        <v>25</v>
      </c>
      <c r="H1414" s="5" t="s">
        <v>25</v>
      </c>
      <c r="I1414" s="5" t="s">
        <v>25</v>
      </c>
    </row>
    <row r="1415" spans="2:9">
      <c r="B1415" s="4" t="s">
        <v>189</v>
      </c>
      <c r="C1415" s="4" t="s">
        <v>20</v>
      </c>
      <c r="D1415" s="5" t="s">
        <v>21</v>
      </c>
      <c r="E1415" s="5" t="s">
        <v>22</v>
      </c>
      <c r="F1415" s="5" t="s">
        <v>23</v>
      </c>
      <c r="G1415" s="5" t="s">
        <v>24</v>
      </c>
      <c r="H1415" s="5" t="s">
        <v>25</v>
      </c>
      <c r="I1415" s="5" t="s">
        <v>25</v>
      </c>
    </row>
    <row r="1416" spans="2:9">
      <c r="B1416" s="4" t="s">
        <v>1147</v>
      </c>
      <c r="C1416" s="4" t="s">
        <v>20</v>
      </c>
      <c r="D1416" s="5" t="s">
        <v>28</v>
      </c>
      <c r="E1416" s="5" t="s">
        <v>48</v>
      </c>
      <c r="F1416" s="5" t="s">
        <v>49</v>
      </c>
      <c r="G1416" s="5" t="s">
        <v>50</v>
      </c>
      <c r="H1416" s="5" t="s">
        <v>25</v>
      </c>
      <c r="I1416" s="5" t="s">
        <v>25</v>
      </c>
    </row>
    <row r="1417" spans="2:9">
      <c r="B1417" s="4" t="s">
        <v>1178</v>
      </c>
      <c r="C1417" s="4" t="s">
        <v>20</v>
      </c>
      <c r="D1417" s="5" t="s">
        <v>28</v>
      </c>
      <c r="E1417" s="5" t="s">
        <v>48</v>
      </c>
      <c r="F1417" s="5" t="s">
        <v>25</v>
      </c>
      <c r="G1417" s="5" t="s">
        <v>25</v>
      </c>
      <c r="H1417" s="5" t="s">
        <v>25</v>
      </c>
      <c r="I1417" s="5" t="s">
        <v>25</v>
      </c>
    </row>
    <row r="1418" spans="2:9">
      <c r="B1418" s="4" t="s">
        <v>1186</v>
      </c>
      <c r="C1418" s="4" t="s">
        <v>20</v>
      </c>
      <c r="D1418" s="5" t="s">
        <v>28</v>
      </c>
      <c r="E1418" s="5" t="s">
        <v>48</v>
      </c>
      <c r="F1418" s="5" t="s">
        <v>53</v>
      </c>
      <c r="G1418" s="5" t="s">
        <v>25</v>
      </c>
      <c r="H1418" s="5" t="s">
        <v>25</v>
      </c>
      <c r="I1418" s="5" t="s">
        <v>25</v>
      </c>
    </row>
    <row r="1419" spans="2:9">
      <c r="B1419" s="4" t="s">
        <v>1175</v>
      </c>
      <c r="C1419" s="4" t="s">
        <v>20</v>
      </c>
      <c r="D1419" s="5" t="s">
        <v>56</v>
      </c>
      <c r="E1419" s="5" t="s">
        <v>57</v>
      </c>
      <c r="F1419" s="5" t="s">
        <v>58</v>
      </c>
      <c r="G1419" s="5" t="s">
        <v>25</v>
      </c>
      <c r="H1419" s="5" t="s">
        <v>25</v>
      </c>
      <c r="I1419" s="5" t="s">
        <v>25</v>
      </c>
    </row>
    <row r="1420" spans="2:9">
      <c r="B1420" s="4" t="s">
        <v>1198</v>
      </c>
      <c r="C1420" s="4" t="s">
        <v>20</v>
      </c>
      <c r="D1420" s="5" t="s">
        <v>21</v>
      </c>
      <c r="E1420" s="5" t="s">
        <v>22</v>
      </c>
      <c r="F1420" s="5" t="s">
        <v>23</v>
      </c>
      <c r="G1420" s="5" t="s">
        <v>25</v>
      </c>
      <c r="H1420" s="5" t="s">
        <v>25</v>
      </c>
      <c r="I1420" s="5" t="s">
        <v>25</v>
      </c>
    </row>
    <row r="1421" spans="2:9">
      <c r="B1421" s="4" t="s">
        <v>1194</v>
      </c>
      <c r="C1421" s="4" t="s">
        <v>20</v>
      </c>
      <c r="D1421" s="5" t="s">
        <v>28</v>
      </c>
      <c r="E1421" s="5" t="s">
        <v>48</v>
      </c>
      <c r="F1421" s="5" t="s">
        <v>168</v>
      </c>
      <c r="G1421" s="5" t="s">
        <v>169</v>
      </c>
      <c r="H1421" s="5" t="s">
        <v>607</v>
      </c>
      <c r="I1421" s="5" t="s">
        <v>25</v>
      </c>
    </row>
    <row r="1422" spans="2:9">
      <c r="B1422" s="4" t="s">
        <v>1208</v>
      </c>
      <c r="C1422" s="4" t="s">
        <v>20</v>
      </c>
      <c r="D1422" s="5" t="s">
        <v>32</v>
      </c>
      <c r="E1422" s="5" t="s">
        <v>33</v>
      </c>
      <c r="F1422" s="5" t="s">
        <v>34</v>
      </c>
      <c r="G1422" s="5" t="s">
        <v>35</v>
      </c>
      <c r="H1422" s="5" t="s">
        <v>25</v>
      </c>
      <c r="I1422" s="5" t="s">
        <v>25</v>
      </c>
    </row>
    <row r="1423" spans="2:9">
      <c r="B1423" s="4" t="s">
        <v>1233</v>
      </c>
      <c r="C1423" s="4" t="s">
        <v>20</v>
      </c>
      <c r="D1423" s="5" t="s">
        <v>25</v>
      </c>
      <c r="E1423" s="5" t="s">
        <v>25</v>
      </c>
      <c r="F1423" s="5" t="s">
        <v>25</v>
      </c>
      <c r="G1423" s="5" t="s">
        <v>25</v>
      </c>
      <c r="H1423" s="5" t="s">
        <v>25</v>
      </c>
      <c r="I1423" s="5" t="s">
        <v>25</v>
      </c>
    </row>
    <row r="1424" spans="2:9">
      <c r="B1424" s="4" t="s">
        <v>1234</v>
      </c>
      <c r="C1424" s="4" t="s">
        <v>20</v>
      </c>
      <c r="D1424" s="5" t="s">
        <v>56</v>
      </c>
      <c r="E1424" s="5" t="s">
        <v>57</v>
      </c>
      <c r="F1424" s="5" t="s">
        <v>58</v>
      </c>
      <c r="G1424" s="5" t="s">
        <v>99</v>
      </c>
      <c r="H1424" s="5" t="s">
        <v>25</v>
      </c>
      <c r="I1424" s="5" t="s">
        <v>25</v>
      </c>
    </row>
    <row r="1425" spans="2:9">
      <c r="B1425" s="4" t="s">
        <v>1254</v>
      </c>
      <c r="C1425" s="4" t="s">
        <v>20</v>
      </c>
      <c r="D1425" s="5" t="s">
        <v>28</v>
      </c>
      <c r="E1425" s="5" t="s">
        <v>29</v>
      </c>
      <c r="F1425" s="5" t="s">
        <v>25</v>
      </c>
      <c r="G1425" s="5" t="s">
        <v>25</v>
      </c>
      <c r="H1425" s="5" t="s">
        <v>25</v>
      </c>
      <c r="I1425" s="5" t="s">
        <v>25</v>
      </c>
    </row>
    <row r="1426" spans="2:9">
      <c r="B1426" s="4" t="s">
        <v>1277</v>
      </c>
      <c r="C1426" s="4" t="s">
        <v>93</v>
      </c>
      <c r="D1426" s="5" t="s">
        <v>94</v>
      </c>
      <c r="E1426" s="5" t="s">
        <v>25</v>
      </c>
      <c r="F1426" s="5" t="s">
        <v>25</v>
      </c>
      <c r="G1426" s="5" t="s">
        <v>25</v>
      </c>
      <c r="H1426" s="5" t="s">
        <v>25</v>
      </c>
      <c r="I1426" s="5" t="s">
        <v>25</v>
      </c>
    </row>
    <row r="1427" spans="2:9">
      <c r="B1427" s="4" t="s">
        <v>191</v>
      </c>
      <c r="C1427" s="4" t="s">
        <v>20</v>
      </c>
      <c r="D1427" s="5" t="s">
        <v>25</v>
      </c>
      <c r="E1427" s="5" t="s">
        <v>25</v>
      </c>
      <c r="F1427" s="5" t="s">
        <v>25</v>
      </c>
      <c r="G1427" s="5" t="s">
        <v>25</v>
      </c>
      <c r="H1427" s="5" t="s">
        <v>25</v>
      </c>
      <c r="I1427" s="5" t="s">
        <v>25</v>
      </c>
    </row>
    <row r="1428" spans="2:9">
      <c r="B1428" s="4" t="s">
        <v>1293</v>
      </c>
      <c r="C1428" s="4" t="s">
        <v>20</v>
      </c>
      <c r="D1428" s="5" t="s">
        <v>28</v>
      </c>
      <c r="E1428" s="5" t="s">
        <v>29</v>
      </c>
      <c r="F1428" s="5" t="s">
        <v>112</v>
      </c>
      <c r="G1428" s="5" t="s">
        <v>25</v>
      </c>
      <c r="H1428" s="5" t="s">
        <v>25</v>
      </c>
      <c r="I1428" s="5" t="s">
        <v>25</v>
      </c>
    </row>
    <row r="1429" spans="2:9">
      <c r="B1429" s="4" t="s">
        <v>1298</v>
      </c>
      <c r="C1429" s="4" t="s">
        <v>20</v>
      </c>
      <c r="D1429" s="5" t="s">
        <v>21</v>
      </c>
      <c r="E1429" s="5" t="s">
        <v>250</v>
      </c>
      <c r="F1429" s="5" t="s">
        <v>251</v>
      </c>
      <c r="G1429" s="5" t="s">
        <v>25</v>
      </c>
      <c r="H1429" s="5" t="s">
        <v>25</v>
      </c>
      <c r="I1429" s="5" t="s">
        <v>25</v>
      </c>
    </row>
    <row r="1430" spans="2:9">
      <c r="B1430" s="4" t="s">
        <v>1294</v>
      </c>
      <c r="C1430" s="4" t="s">
        <v>20</v>
      </c>
      <c r="D1430" s="5" t="s">
        <v>56</v>
      </c>
      <c r="E1430" s="5" t="s">
        <v>25</v>
      </c>
      <c r="F1430" s="5" t="s">
        <v>25</v>
      </c>
      <c r="G1430" s="5" t="s">
        <v>25</v>
      </c>
      <c r="H1430" s="5" t="s">
        <v>25</v>
      </c>
      <c r="I1430" s="5" t="s">
        <v>25</v>
      </c>
    </row>
    <row r="1431" spans="2:9">
      <c r="B1431" s="4" t="s">
        <v>1299</v>
      </c>
      <c r="C1431" s="4" t="s">
        <v>93</v>
      </c>
      <c r="D1431" s="5" t="s">
        <v>94</v>
      </c>
      <c r="E1431" s="5" t="s">
        <v>25</v>
      </c>
      <c r="F1431" s="5" t="s">
        <v>25</v>
      </c>
      <c r="G1431" s="5" t="s">
        <v>25</v>
      </c>
      <c r="H1431" s="5" t="s">
        <v>25</v>
      </c>
      <c r="I1431" s="5" t="s">
        <v>25</v>
      </c>
    </row>
    <row r="1432" spans="2:9">
      <c r="B1432" s="4" t="s">
        <v>1309</v>
      </c>
      <c r="C1432" s="4" t="s">
        <v>20</v>
      </c>
      <c r="D1432" s="5" t="s">
        <v>28</v>
      </c>
      <c r="E1432" s="5" t="s">
        <v>48</v>
      </c>
      <c r="F1432" s="5" t="s">
        <v>168</v>
      </c>
      <c r="G1432" s="5" t="s">
        <v>169</v>
      </c>
      <c r="H1432" s="5" t="s">
        <v>25</v>
      </c>
      <c r="I1432" s="5" t="s">
        <v>25</v>
      </c>
    </row>
    <row r="1433" spans="2:9">
      <c r="B1433" s="4" t="s">
        <v>1337</v>
      </c>
      <c r="C1433" s="4" t="s">
        <v>20</v>
      </c>
      <c r="D1433" s="5" t="s">
        <v>28</v>
      </c>
      <c r="E1433" s="5" t="s">
        <v>29</v>
      </c>
      <c r="F1433" s="5" t="s">
        <v>233</v>
      </c>
      <c r="G1433" s="5" t="s">
        <v>84</v>
      </c>
      <c r="H1433" s="5" t="s">
        <v>25</v>
      </c>
      <c r="I1433" s="5" t="s">
        <v>25</v>
      </c>
    </row>
    <row r="1434" spans="2:9">
      <c r="B1434" s="4" t="s">
        <v>1338</v>
      </c>
      <c r="C1434" s="4" t="s">
        <v>20</v>
      </c>
      <c r="D1434" s="5" t="s">
        <v>56</v>
      </c>
      <c r="E1434" s="5" t="s">
        <v>57</v>
      </c>
      <c r="F1434" s="5" t="s">
        <v>58</v>
      </c>
      <c r="G1434" s="5" t="s">
        <v>99</v>
      </c>
      <c r="H1434" s="5" t="s">
        <v>945</v>
      </c>
      <c r="I1434" s="5" t="s">
        <v>25</v>
      </c>
    </row>
    <row r="1435" spans="2:9">
      <c r="B1435" s="4" t="s">
        <v>1346</v>
      </c>
      <c r="C1435" s="4" t="s">
        <v>20</v>
      </c>
      <c r="D1435" s="5" t="s">
        <v>28</v>
      </c>
      <c r="E1435" s="5" t="s">
        <v>48</v>
      </c>
      <c r="F1435" s="5" t="s">
        <v>49</v>
      </c>
      <c r="G1435" s="5" t="s">
        <v>50</v>
      </c>
      <c r="H1435" s="5" t="s">
        <v>25</v>
      </c>
      <c r="I1435" s="5" t="s">
        <v>25</v>
      </c>
    </row>
    <row r="1436" spans="2:9">
      <c r="B1436" s="4" t="s">
        <v>1342</v>
      </c>
      <c r="C1436" s="4" t="s">
        <v>20</v>
      </c>
      <c r="D1436" s="5" t="s">
        <v>32</v>
      </c>
      <c r="E1436" s="5" t="s">
        <v>33</v>
      </c>
      <c r="F1436" s="5" t="s">
        <v>34</v>
      </c>
      <c r="G1436" s="5" t="s">
        <v>35</v>
      </c>
      <c r="H1436" s="5" t="s">
        <v>25</v>
      </c>
      <c r="I1436" s="5" t="s">
        <v>25</v>
      </c>
    </row>
    <row r="1437" spans="2:9">
      <c r="B1437" s="4" t="s">
        <v>1411</v>
      </c>
      <c r="C1437" s="4" t="s">
        <v>20</v>
      </c>
      <c r="D1437" s="5" t="s">
        <v>42</v>
      </c>
      <c r="E1437" s="5" t="s">
        <v>42</v>
      </c>
      <c r="F1437" s="5" t="s">
        <v>25</v>
      </c>
      <c r="G1437" s="5" t="s">
        <v>25</v>
      </c>
      <c r="H1437" s="5" t="s">
        <v>25</v>
      </c>
      <c r="I1437" s="5" t="s">
        <v>25</v>
      </c>
    </row>
    <row r="1438" spans="2:9">
      <c r="B1438" s="4" t="s">
        <v>1392</v>
      </c>
      <c r="C1438" s="4" t="s">
        <v>20</v>
      </c>
      <c r="D1438" s="5" t="s">
        <v>56</v>
      </c>
      <c r="E1438" s="5" t="s">
        <v>25</v>
      </c>
      <c r="F1438" s="5" t="s">
        <v>25</v>
      </c>
      <c r="G1438" s="5" t="s">
        <v>25</v>
      </c>
      <c r="H1438" s="5" t="s">
        <v>25</v>
      </c>
      <c r="I1438" s="5" t="s">
        <v>25</v>
      </c>
    </row>
    <row r="1439" spans="2:9">
      <c r="B1439" s="4" t="s">
        <v>1419</v>
      </c>
      <c r="C1439" s="4" t="s">
        <v>20</v>
      </c>
      <c r="D1439" s="5" t="s">
        <v>56</v>
      </c>
      <c r="E1439" s="5" t="s">
        <v>57</v>
      </c>
      <c r="F1439" s="5" t="s">
        <v>58</v>
      </c>
      <c r="G1439" s="5" t="s">
        <v>99</v>
      </c>
      <c r="H1439" s="5" t="s">
        <v>25</v>
      </c>
      <c r="I1439" s="5" t="s">
        <v>25</v>
      </c>
    </row>
    <row r="1440" spans="2:9">
      <c r="B1440" s="4" t="s">
        <v>1442</v>
      </c>
      <c r="C1440" s="4" t="s">
        <v>93</v>
      </c>
      <c r="D1440" s="5" t="s">
        <v>94</v>
      </c>
      <c r="E1440" s="5" t="s">
        <v>25</v>
      </c>
      <c r="F1440" s="5" t="s">
        <v>25</v>
      </c>
      <c r="G1440" s="5" t="s">
        <v>25</v>
      </c>
      <c r="H1440" s="5" t="s">
        <v>25</v>
      </c>
      <c r="I1440" s="5" t="s">
        <v>25</v>
      </c>
    </row>
    <row r="1441" spans="2:9">
      <c r="B1441" s="4" t="s">
        <v>1460</v>
      </c>
      <c r="C1441" s="4" t="s">
        <v>20</v>
      </c>
      <c r="D1441" s="5" t="s">
        <v>28</v>
      </c>
      <c r="E1441" s="5" t="s">
        <v>48</v>
      </c>
      <c r="F1441" s="5" t="s">
        <v>53</v>
      </c>
      <c r="G1441" s="5" t="s">
        <v>25</v>
      </c>
      <c r="H1441" s="5" t="s">
        <v>25</v>
      </c>
      <c r="I1441" s="5" t="s">
        <v>25</v>
      </c>
    </row>
    <row r="1442" spans="2:9">
      <c r="B1442" s="4" t="s">
        <v>1454</v>
      </c>
      <c r="C1442" s="4" t="s">
        <v>20</v>
      </c>
      <c r="D1442" s="5" t="s">
        <v>28</v>
      </c>
      <c r="E1442" s="5" t="s">
        <v>29</v>
      </c>
      <c r="F1442" s="5" t="s">
        <v>25</v>
      </c>
      <c r="G1442" s="5" t="s">
        <v>25</v>
      </c>
      <c r="H1442" s="5" t="s">
        <v>25</v>
      </c>
      <c r="I1442" s="5" t="s">
        <v>25</v>
      </c>
    </row>
    <row r="1443" spans="2:9">
      <c r="B1443" s="4" t="s">
        <v>1449</v>
      </c>
      <c r="C1443" s="4" t="s">
        <v>20</v>
      </c>
      <c r="D1443" s="5" t="s">
        <v>28</v>
      </c>
      <c r="E1443" s="5" t="s">
        <v>29</v>
      </c>
      <c r="F1443" s="5" t="s">
        <v>25</v>
      </c>
      <c r="G1443" s="5" t="s">
        <v>25</v>
      </c>
      <c r="H1443" s="5" t="s">
        <v>25</v>
      </c>
      <c r="I1443" s="5" t="s">
        <v>25</v>
      </c>
    </row>
    <row r="1444" spans="2:9">
      <c r="B1444" s="4" t="s">
        <v>1457</v>
      </c>
      <c r="C1444" s="4" t="s">
        <v>20</v>
      </c>
      <c r="D1444" s="5" t="s">
        <v>25</v>
      </c>
      <c r="E1444" s="5" t="s">
        <v>25</v>
      </c>
      <c r="F1444" s="5" t="s">
        <v>25</v>
      </c>
      <c r="G1444" s="5" t="s">
        <v>25</v>
      </c>
      <c r="H1444" s="5" t="s">
        <v>25</v>
      </c>
      <c r="I1444" s="5" t="s">
        <v>25</v>
      </c>
    </row>
    <row r="1445" spans="2:9">
      <c r="B1445" s="4" t="s">
        <v>1477</v>
      </c>
      <c r="C1445" s="4" t="s">
        <v>20</v>
      </c>
      <c r="D1445" s="5" t="s">
        <v>28</v>
      </c>
      <c r="E1445" s="5" t="s">
        <v>48</v>
      </c>
      <c r="F1445" s="5" t="s">
        <v>53</v>
      </c>
      <c r="G1445" s="5" t="s">
        <v>25</v>
      </c>
      <c r="H1445" s="5" t="s">
        <v>25</v>
      </c>
      <c r="I1445" s="5" t="s">
        <v>25</v>
      </c>
    </row>
    <row r="1446" spans="2:9">
      <c r="B1446" s="4" t="s">
        <v>1478</v>
      </c>
      <c r="C1446" s="4" t="s">
        <v>20</v>
      </c>
      <c r="D1446" s="5" t="s">
        <v>28</v>
      </c>
      <c r="E1446" s="5" t="s">
        <v>29</v>
      </c>
      <c r="F1446" s="5" t="s">
        <v>25</v>
      </c>
      <c r="G1446" s="5" t="s">
        <v>25</v>
      </c>
      <c r="H1446" s="5" t="s">
        <v>25</v>
      </c>
      <c r="I1446" s="5" t="s">
        <v>25</v>
      </c>
    </row>
    <row r="1447" spans="2:9">
      <c r="B1447" s="4" t="s">
        <v>1512</v>
      </c>
      <c r="C1447" s="4" t="s">
        <v>20</v>
      </c>
      <c r="D1447" s="5" t="s">
        <v>32</v>
      </c>
      <c r="E1447" s="5" t="s">
        <v>33</v>
      </c>
      <c r="F1447" s="5" t="s">
        <v>34</v>
      </c>
      <c r="G1447" s="5" t="s">
        <v>35</v>
      </c>
      <c r="H1447" s="5" t="s">
        <v>25</v>
      </c>
      <c r="I1447" s="5" t="s">
        <v>25</v>
      </c>
    </row>
    <row r="1448" spans="2:9">
      <c r="B1448" s="4" t="s">
        <v>1543</v>
      </c>
      <c r="C1448" s="4" t="s">
        <v>20</v>
      </c>
      <c r="D1448" s="5" t="s">
        <v>28</v>
      </c>
      <c r="E1448" s="5" t="s">
        <v>48</v>
      </c>
      <c r="F1448" s="5" t="s">
        <v>53</v>
      </c>
      <c r="G1448" s="5" t="s">
        <v>584</v>
      </c>
      <c r="H1448" s="5" t="s">
        <v>25</v>
      </c>
      <c r="I1448" s="5" t="s">
        <v>25</v>
      </c>
    </row>
    <row r="1449" spans="2:9">
      <c r="B1449" s="4" t="s">
        <v>1529</v>
      </c>
      <c r="C1449" s="4" t="s">
        <v>20</v>
      </c>
      <c r="D1449" s="5" t="s">
        <v>28</v>
      </c>
      <c r="E1449" s="5" t="s">
        <v>48</v>
      </c>
      <c r="F1449" s="5" t="s">
        <v>168</v>
      </c>
      <c r="G1449" s="5" t="s">
        <v>169</v>
      </c>
      <c r="H1449" s="5" t="s">
        <v>25</v>
      </c>
      <c r="I1449" s="5" t="s">
        <v>25</v>
      </c>
    </row>
    <row r="1450" spans="2:9">
      <c r="B1450" s="4" t="s">
        <v>1521</v>
      </c>
      <c r="C1450" s="4" t="s">
        <v>20</v>
      </c>
      <c r="D1450" s="5" t="s">
        <v>28</v>
      </c>
      <c r="E1450" s="5" t="s">
        <v>48</v>
      </c>
      <c r="F1450" s="5" t="s">
        <v>168</v>
      </c>
      <c r="G1450" s="5" t="s">
        <v>169</v>
      </c>
      <c r="H1450" s="5" t="s">
        <v>25</v>
      </c>
      <c r="I1450" s="5" t="s">
        <v>25</v>
      </c>
    </row>
    <row r="1451" spans="2:9">
      <c r="B1451" s="4" t="s">
        <v>1530</v>
      </c>
      <c r="C1451" s="4" t="s">
        <v>20</v>
      </c>
      <c r="D1451" s="5" t="s">
        <v>56</v>
      </c>
      <c r="E1451" s="5" t="s">
        <v>57</v>
      </c>
      <c r="F1451" s="5" t="s">
        <v>58</v>
      </c>
      <c r="G1451" s="5" t="s">
        <v>99</v>
      </c>
      <c r="H1451" s="5" t="s">
        <v>25</v>
      </c>
      <c r="I1451" s="5" t="s">
        <v>25</v>
      </c>
    </row>
    <row r="1452" spans="2:9">
      <c r="B1452" s="4" t="s">
        <v>1531</v>
      </c>
      <c r="C1452" s="4" t="s">
        <v>20</v>
      </c>
      <c r="D1452" s="5" t="s">
        <v>28</v>
      </c>
      <c r="E1452" s="5" t="s">
        <v>48</v>
      </c>
      <c r="F1452" s="5" t="s">
        <v>53</v>
      </c>
      <c r="G1452" s="5" t="s">
        <v>25</v>
      </c>
      <c r="H1452" s="5" t="s">
        <v>25</v>
      </c>
      <c r="I1452" s="5" t="s">
        <v>25</v>
      </c>
    </row>
    <row r="1453" spans="2:9">
      <c r="B1453" s="4" t="s">
        <v>1545</v>
      </c>
      <c r="C1453" s="4" t="s">
        <v>20</v>
      </c>
      <c r="D1453" s="5" t="s">
        <v>28</v>
      </c>
      <c r="E1453" s="5" t="s">
        <v>48</v>
      </c>
      <c r="F1453" s="5" t="s">
        <v>53</v>
      </c>
      <c r="G1453" s="5" t="s">
        <v>584</v>
      </c>
      <c r="H1453" s="5" t="s">
        <v>25</v>
      </c>
      <c r="I1453" s="5" t="s">
        <v>25</v>
      </c>
    </row>
    <row r="1454" spans="2:9">
      <c r="B1454" s="4" t="s">
        <v>1544</v>
      </c>
      <c r="C1454" s="4" t="s">
        <v>20</v>
      </c>
      <c r="D1454" s="5" t="s">
        <v>28</v>
      </c>
      <c r="E1454" s="5" t="s">
        <v>48</v>
      </c>
      <c r="F1454" s="5" t="s">
        <v>49</v>
      </c>
      <c r="G1454" s="5" t="s">
        <v>50</v>
      </c>
      <c r="H1454" s="5" t="s">
        <v>25</v>
      </c>
      <c r="I1454" s="5" t="s">
        <v>25</v>
      </c>
    </row>
    <row r="1455" spans="2:9">
      <c r="B1455" s="4" t="s">
        <v>1546</v>
      </c>
      <c r="C1455" s="4" t="s">
        <v>20</v>
      </c>
      <c r="D1455" s="5" t="s">
        <v>32</v>
      </c>
      <c r="E1455" s="5" t="s">
        <v>33</v>
      </c>
      <c r="F1455" s="5" t="s">
        <v>34</v>
      </c>
      <c r="G1455" s="5" t="s">
        <v>35</v>
      </c>
      <c r="H1455" s="5" t="s">
        <v>25</v>
      </c>
      <c r="I1455" s="5" t="s">
        <v>25</v>
      </c>
    </row>
    <row r="1456" spans="2:9">
      <c r="B1456" s="4" t="s">
        <v>1574</v>
      </c>
      <c r="C1456" s="4" t="s">
        <v>20</v>
      </c>
      <c r="D1456" s="5" t="s">
        <v>28</v>
      </c>
      <c r="E1456" s="5" t="s">
        <v>29</v>
      </c>
      <c r="F1456" s="5" t="s">
        <v>25</v>
      </c>
      <c r="G1456" s="5" t="s">
        <v>25</v>
      </c>
      <c r="H1456" s="5" t="s">
        <v>25</v>
      </c>
      <c r="I1456" s="5" t="s">
        <v>25</v>
      </c>
    </row>
    <row r="1457" spans="2:9">
      <c r="B1457" s="4" t="s">
        <v>1561</v>
      </c>
      <c r="C1457" s="4" t="s">
        <v>20</v>
      </c>
      <c r="D1457" s="5" t="s">
        <v>28</v>
      </c>
      <c r="E1457" s="5" t="s">
        <v>29</v>
      </c>
      <c r="F1457" s="5" t="s">
        <v>1153</v>
      </c>
      <c r="G1457" s="5" t="s">
        <v>1154</v>
      </c>
      <c r="H1457" s="5" t="s">
        <v>1498</v>
      </c>
      <c r="I1457" s="5" t="s">
        <v>25</v>
      </c>
    </row>
    <row r="1458" spans="2:9">
      <c r="B1458" s="4" t="s">
        <v>1562</v>
      </c>
      <c r="C1458" s="4" t="s">
        <v>20</v>
      </c>
      <c r="D1458" s="5" t="s">
        <v>28</v>
      </c>
      <c r="E1458" s="5" t="s">
        <v>615</v>
      </c>
      <c r="F1458" s="5" t="s">
        <v>616</v>
      </c>
      <c r="G1458" s="5" t="s">
        <v>894</v>
      </c>
      <c r="H1458" s="5" t="s">
        <v>895</v>
      </c>
      <c r="I1458" s="5" t="s">
        <v>25</v>
      </c>
    </row>
    <row r="1459" spans="2:9">
      <c r="B1459" s="4" t="s">
        <v>1579</v>
      </c>
      <c r="C1459" s="4" t="s">
        <v>20</v>
      </c>
      <c r="D1459" s="5" t="s">
        <v>21</v>
      </c>
      <c r="E1459" s="5" t="s">
        <v>250</v>
      </c>
      <c r="F1459" s="5" t="s">
        <v>251</v>
      </c>
      <c r="G1459" s="5" t="s">
        <v>25</v>
      </c>
      <c r="H1459" s="5" t="s">
        <v>25</v>
      </c>
      <c r="I1459" s="5" t="s">
        <v>25</v>
      </c>
    </row>
    <row r="1460" spans="2:9">
      <c r="B1460" s="4" t="s">
        <v>1626</v>
      </c>
      <c r="C1460" s="4" t="s">
        <v>20</v>
      </c>
      <c r="D1460" s="5" t="s">
        <v>330</v>
      </c>
      <c r="E1460" s="5" t="s">
        <v>331</v>
      </c>
      <c r="F1460" s="5" t="s">
        <v>331</v>
      </c>
      <c r="G1460" s="5" t="s">
        <v>498</v>
      </c>
      <c r="H1460" s="5" t="s">
        <v>25</v>
      </c>
      <c r="I1460" s="5" t="s">
        <v>25</v>
      </c>
    </row>
    <row r="1461" spans="2:9">
      <c r="B1461" s="4" t="s">
        <v>1627</v>
      </c>
      <c r="C1461" s="4" t="s">
        <v>20</v>
      </c>
      <c r="D1461" s="5" t="s">
        <v>56</v>
      </c>
      <c r="E1461" s="5" t="s">
        <v>57</v>
      </c>
      <c r="F1461" s="5" t="s">
        <v>58</v>
      </c>
      <c r="G1461" s="5" t="s">
        <v>25</v>
      </c>
      <c r="H1461" s="5" t="s">
        <v>25</v>
      </c>
      <c r="I1461" s="5" t="s">
        <v>25</v>
      </c>
    </row>
    <row r="1462" spans="2:9">
      <c r="B1462" s="4" t="s">
        <v>1628</v>
      </c>
      <c r="C1462" s="4" t="s">
        <v>20</v>
      </c>
      <c r="D1462" s="5" t="s">
        <v>28</v>
      </c>
      <c r="E1462" s="5" t="s">
        <v>48</v>
      </c>
      <c r="F1462" s="5" t="s">
        <v>168</v>
      </c>
      <c r="G1462" s="5" t="s">
        <v>169</v>
      </c>
      <c r="H1462" s="5" t="s">
        <v>504</v>
      </c>
      <c r="I1462" s="5" t="s">
        <v>25</v>
      </c>
    </row>
    <row r="1463" spans="2:9">
      <c r="B1463" s="4" t="s">
        <v>1612</v>
      </c>
      <c r="C1463" s="4" t="s">
        <v>20</v>
      </c>
      <c r="D1463" s="5" t="s">
        <v>28</v>
      </c>
      <c r="E1463" s="5" t="s">
        <v>48</v>
      </c>
      <c r="F1463" s="5" t="s">
        <v>53</v>
      </c>
      <c r="G1463" s="5" t="s">
        <v>25</v>
      </c>
      <c r="H1463" s="5" t="s">
        <v>25</v>
      </c>
      <c r="I1463" s="5" t="s">
        <v>25</v>
      </c>
    </row>
    <row r="1464" spans="2:9">
      <c r="B1464" s="4" t="s">
        <v>1620</v>
      </c>
      <c r="C1464" s="4" t="s">
        <v>20</v>
      </c>
      <c r="D1464" s="5" t="s">
        <v>21</v>
      </c>
      <c r="E1464" s="5" t="s">
        <v>250</v>
      </c>
      <c r="F1464" s="5" t="s">
        <v>251</v>
      </c>
      <c r="G1464" s="5" t="s">
        <v>25</v>
      </c>
      <c r="H1464" s="5" t="s">
        <v>25</v>
      </c>
      <c r="I1464" s="5" t="s">
        <v>25</v>
      </c>
    </row>
    <row r="1465" spans="2:9">
      <c r="B1465" s="4" t="s">
        <v>1637</v>
      </c>
      <c r="C1465" s="4" t="s">
        <v>20</v>
      </c>
      <c r="D1465" s="5" t="s">
        <v>28</v>
      </c>
      <c r="E1465" s="5" t="s">
        <v>48</v>
      </c>
      <c r="F1465" s="5" t="s">
        <v>49</v>
      </c>
      <c r="G1465" s="5" t="s">
        <v>50</v>
      </c>
      <c r="H1465" s="5" t="s">
        <v>25</v>
      </c>
      <c r="I1465" s="5" t="s">
        <v>25</v>
      </c>
    </row>
    <row r="1466" spans="2:9">
      <c r="B1466" s="4" t="s">
        <v>1642</v>
      </c>
      <c r="C1466" s="4" t="s">
        <v>20</v>
      </c>
      <c r="D1466" s="5" t="s">
        <v>21</v>
      </c>
      <c r="E1466" s="5" t="s">
        <v>250</v>
      </c>
      <c r="F1466" s="5" t="s">
        <v>251</v>
      </c>
      <c r="G1466" s="5" t="s">
        <v>25</v>
      </c>
      <c r="H1466" s="5" t="s">
        <v>25</v>
      </c>
      <c r="I1466" s="5" t="s">
        <v>25</v>
      </c>
    </row>
    <row r="1467" spans="2:9">
      <c r="B1467" s="4" t="s">
        <v>1644</v>
      </c>
      <c r="C1467" s="4" t="s">
        <v>20</v>
      </c>
      <c r="D1467" s="5" t="s">
        <v>56</v>
      </c>
      <c r="E1467" s="5" t="s">
        <v>57</v>
      </c>
      <c r="F1467" s="5" t="s">
        <v>58</v>
      </c>
      <c r="G1467" s="5" t="s">
        <v>99</v>
      </c>
      <c r="H1467" s="5" t="s">
        <v>25</v>
      </c>
      <c r="I1467" s="5" t="s">
        <v>25</v>
      </c>
    </row>
    <row r="1468" spans="2:9">
      <c r="B1468" s="4" t="s">
        <v>1633</v>
      </c>
      <c r="C1468" s="4" t="s">
        <v>20</v>
      </c>
      <c r="D1468" s="5" t="s">
        <v>56</v>
      </c>
      <c r="E1468" s="5" t="s">
        <v>57</v>
      </c>
      <c r="F1468" s="5" t="s">
        <v>58</v>
      </c>
      <c r="G1468" s="5" t="s">
        <v>25</v>
      </c>
      <c r="H1468" s="5" t="s">
        <v>25</v>
      </c>
      <c r="I1468" s="5" t="s">
        <v>25</v>
      </c>
    </row>
    <row r="1469" spans="2:9">
      <c r="B1469" s="4" t="s">
        <v>1681</v>
      </c>
      <c r="C1469" s="4" t="s">
        <v>20</v>
      </c>
      <c r="D1469" s="5" t="s">
        <v>330</v>
      </c>
      <c r="E1469" s="5" t="s">
        <v>1285</v>
      </c>
      <c r="F1469" s="5" t="s">
        <v>1285</v>
      </c>
      <c r="G1469" s="5" t="s">
        <v>1286</v>
      </c>
      <c r="H1469" s="5" t="s">
        <v>1049</v>
      </c>
      <c r="I1469" s="5" t="s">
        <v>1287</v>
      </c>
    </row>
    <row r="1470" spans="2:9">
      <c r="B1470" s="4" t="s">
        <v>1673</v>
      </c>
      <c r="C1470" s="4" t="s">
        <v>20</v>
      </c>
      <c r="D1470" s="5" t="s">
        <v>32</v>
      </c>
      <c r="E1470" s="5" t="s">
        <v>33</v>
      </c>
      <c r="F1470" s="5" t="s">
        <v>34</v>
      </c>
      <c r="G1470" s="5" t="s">
        <v>35</v>
      </c>
      <c r="H1470" s="5" t="s">
        <v>25</v>
      </c>
      <c r="I1470" s="5" t="s">
        <v>25</v>
      </c>
    </row>
    <row r="1471" spans="2:9">
      <c r="B1471" s="4" t="s">
        <v>1691</v>
      </c>
      <c r="C1471" s="4" t="s">
        <v>20</v>
      </c>
      <c r="D1471" s="5" t="s">
        <v>28</v>
      </c>
      <c r="E1471" s="5" t="s">
        <v>29</v>
      </c>
      <c r="F1471" s="5" t="s">
        <v>25</v>
      </c>
      <c r="G1471" s="5" t="s">
        <v>25</v>
      </c>
      <c r="H1471" s="5" t="s">
        <v>25</v>
      </c>
      <c r="I1471" s="5" t="s">
        <v>25</v>
      </c>
    </row>
    <row r="1472" spans="2:9">
      <c r="B1472" s="4" t="s">
        <v>1720</v>
      </c>
      <c r="C1472" s="4" t="s">
        <v>20</v>
      </c>
      <c r="D1472" s="5" t="s">
        <v>28</v>
      </c>
      <c r="E1472" s="5" t="s">
        <v>29</v>
      </c>
      <c r="F1472" s="5" t="s">
        <v>157</v>
      </c>
      <c r="G1472" s="5" t="s">
        <v>401</v>
      </c>
      <c r="H1472" s="5" t="s">
        <v>402</v>
      </c>
      <c r="I1472" s="5" t="s">
        <v>25</v>
      </c>
    </row>
    <row r="1473" spans="2:9">
      <c r="B1473" s="11" t="s">
        <v>2002</v>
      </c>
      <c r="C1473" s="11" t="s">
        <v>20</v>
      </c>
      <c r="D1473" s="11" t="s">
        <v>56</v>
      </c>
      <c r="E1473" s="11" t="s">
        <v>57</v>
      </c>
      <c r="F1473" s="11" t="s">
        <v>58</v>
      </c>
      <c r="G1473" s="11" t="s">
        <v>99</v>
      </c>
      <c r="H1473" s="11" t="s">
        <v>2003</v>
      </c>
      <c r="I1473" s="11" t="s">
        <v>1784</v>
      </c>
    </row>
    <row r="1474" spans="2:9">
      <c r="B1474" s="11" t="s">
        <v>1916</v>
      </c>
      <c r="C1474" s="11" t="s">
        <v>20</v>
      </c>
      <c r="D1474" s="11" t="s">
        <v>56</v>
      </c>
      <c r="E1474" s="11" t="s">
        <v>57</v>
      </c>
      <c r="F1474" s="11" t="s">
        <v>58</v>
      </c>
      <c r="G1474" s="11" t="s">
        <v>1784</v>
      </c>
      <c r="H1474" s="11" t="s">
        <v>1784</v>
      </c>
      <c r="I1474" s="11" t="s">
        <v>1784</v>
      </c>
    </row>
    <row r="1475" spans="2:9">
      <c r="B1475" s="11" t="s">
        <v>2024</v>
      </c>
      <c r="C1475" s="11" t="s">
        <v>20</v>
      </c>
      <c r="D1475" s="11" t="s">
        <v>56</v>
      </c>
      <c r="E1475" s="11" t="s">
        <v>57</v>
      </c>
      <c r="F1475" s="11" t="s">
        <v>58</v>
      </c>
      <c r="G1475" s="11" t="s">
        <v>1784</v>
      </c>
      <c r="H1475" s="11" t="s">
        <v>1784</v>
      </c>
      <c r="I1475" s="11" t="s">
        <v>1784</v>
      </c>
    </row>
    <row r="1476" spans="2:9">
      <c r="B1476" s="11" t="s">
        <v>1885</v>
      </c>
      <c r="C1476" s="11" t="s">
        <v>20</v>
      </c>
      <c r="D1476" s="11" t="s">
        <v>56</v>
      </c>
      <c r="E1476" s="11" t="s">
        <v>57</v>
      </c>
      <c r="F1476" s="11" t="s">
        <v>58</v>
      </c>
      <c r="G1476" s="11" t="s">
        <v>1784</v>
      </c>
      <c r="H1476" s="11" t="s">
        <v>1784</v>
      </c>
      <c r="I1476" s="11" t="s">
        <v>1784</v>
      </c>
    </row>
    <row r="1477" spans="2:9">
      <c r="B1477" s="11" t="s">
        <v>1836</v>
      </c>
      <c r="C1477" s="11" t="s">
        <v>20</v>
      </c>
      <c r="D1477" s="11" t="s">
        <v>28</v>
      </c>
      <c r="E1477" s="11" t="s">
        <v>48</v>
      </c>
      <c r="F1477" s="11" t="s">
        <v>62</v>
      </c>
      <c r="G1477" s="11" t="s">
        <v>169</v>
      </c>
      <c r="H1477" s="11" t="s">
        <v>1784</v>
      </c>
      <c r="I1477" s="11" t="s">
        <v>1784</v>
      </c>
    </row>
    <row r="1478" spans="2:9">
      <c r="B1478" s="11" t="s">
        <v>2075</v>
      </c>
      <c r="C1478" s="11" t="s">
        <v>20</v>
      </c>
      <c r="D1478" s="11" t="s">
        <v>28</v>
      </c>
      <c r="E1478" s="11" t="s">
        <v>29</v>
      </c>
      <c r="F1478" s="11" t="s">
        <v>1784</v>
      </c>
      <c r="G1478" s="11" t="s">
        <v>1784</v>
      </c>
      <c r="H1478" s="11" t="s">
        <v>1784</v>
      </c>
      <c r="I1478" s="11" t="s">
        <v>1784</v>
      </c>
    </row>
    <row r="1479" spans="2:9">
      <c r="B1479" s="11" t="s">
        <v>1891</v>
      </c>
      <c r="C1479" s="11" t="s">
        <v>20</v>
      </c>
      <c r="D1479" s="11" t="s">
        <v>56</v>
      </c>
      <c r="E1479" s="11" t="s">
        <v>520</v>
      </c>
      <c r="F1479" s="11" t="s">
        <v>521</v>
      </c>
      <c r="G1479" s="11" t="s">
        <v>522</v>
      </c>
      <c r="H1479" s="11" t="s">
        <v>1784</v>
      </c>
      <c r="I1479" s="11" t="s">
        <v>1784</v>
      </c>
    </row>
    <row r="1480" spans="2:9">
      <c r="B1480" s="11" t="s">
        <v>1889</v>
      </c>
      <c r="C1480" s="11" t="s">
        <v>20</v>
      </c>
      <c r="D1480" s="11" t="s">
        <v>28</v>
      </c>
      <c r="E1480" s="11" t="s">
        <v>29</v>
      </c>
      <c r="F1480" s="11" t="s">
        <v>1784</v>
      </c>
      <c r="G1480" s="11" t="s">
        <v>1784</v>
      </c>
      <c r="H1480" s="11" t="s">
        <v>1784</v>
      </c>
      <c r="I1480" s="11" t="s">
        <v>1784</v>
      </c>
    </row>
    <row r="1481" spans="2:9">
      <c r="B1481" s="11" t="s">
        <v>2004</v>
      </c>
      <c r="C1481" s="11" t="s">
        <v>20</v>
      </c>
      <c r="D1481" s="11" t="s">
        <v>28</v>
      </c>
      <c r="E1481" s="11" t="s">
        <v>48</v>
      </c>
      <c r="F1481" s="11" t="s">
        <v>62</v>
      </c>
      <c r="G1481" s="11" t="s">
        <v>1784</v>
      </c>
      <c r="H1481" s="11" t="s">
        <v>1784</v>
      </c>
      <c r="I1481" s="11" t="s">
        <v>1784</v>
      </c>
    </row>
    <row r="1482" spans="2:9">
      <c r="B1482" s="11" t="s">
        <v>1788</v>
      </c>
      <c r="C1482" s="11" t="s">
        <v>20</v>
      </c>
      <c r="D1482" s="11" t="s">
        <v>56</v>
      </c>
      <c r="E1482" s="11" t="s">
        <v>520</v>
      </c>
      <c r="F1482" s="11" t="s">
        <v>521</v>
      </c>
      <c r="G1482" s="11" t="s">
        <v>522</v>
      </c>
      <c r="H1482" s="11" t="s">
        <v>1784</v>
      </c>
      <c r="I1482" s="11" t="s">
        <v>1784</v>
      </c>
    </row>
    <row r="1483" spans="2:9">
      <c r="B1483" s="11" t="s">
        <v>1863</v>
      </c>
      <c r="C1483" s="11" t="s">
        <v>20</v>
      </c>
      <c r="D1483" s="11" t="s">
        <v>28</v>
      </c>
      <c r="E1483" s="11" t="s">
        <v>48</v>
      </c>
      <c r="F1483" s="11" t="s">
        <v>49</v>
      </c>
      <c r="G1483" s="11" t="s">
        <v>50</v>
      </c>
      <c r="H1483" s="11" t="s">
        <v>1784</v>
      </c>
      <c r="I1483" s="11" t="s">
        <v>1784</v>
      </c>
    </row>
    <row r="1484" spans="2:9">
      <c r="B1484" s="11" t="s">
        <v>2076</v>
      </c>
      <c r="C1484" s="11" t="s">
        <v>20</v>
      </c>
      <c r="D1484" s="11" t="s">
        <v>56</v>
      </c>
      <c r="E1484" s="11" t="s">
        <v>57</v>
      </c>
      <c r="F1484" s="11" t="s">
        <v>58</v>
      </c>
      <c r="G1484" s="11" t="s">
        <v>1784</v>
      </c>
      <c r="H1484" s="11" t="s">
        <v>1784</v>
      </c>
      <c r="I1484" s="11" t="s">
        <v>1784</v>
      </c>
    </row>
    <row r="1485" spans="2:9">
      <c r="B1485" s="11" t="s">
        <v>2040</v>
      </c>
      <c r="C1485" s="11" t="s">
        <v>20</v>
      </c>
      <c r="D1485" s="11" t="s">
        <v>28</v>
      </c>
      <c r="E1485" s="11" t="s">
        <v>29</v>
      </c>
      <c r="F1485" s="11" t="s">
        <v>1998</v>
      </c>
      <c r="G1485" s="11" t="s">
        <v>1784</v>
      </c>
      <c r="H1485" s="11" t="s">
        <v>1784</v>
      </c>
      <c r="I1485" s="11" t="s">
        <v>1784</v>
      </c>
    </row>
    <row r="1486" spans="2:9">
      <c r="B1486" s="11" t="s">
        <v>1838</v>
      </c>
      <c r="C1486" s="11" t="s">
        <v>20</v>
      </c>
      <c r="D1486" s="11" t="s">
        <v>32</v>
      </c>
      <c r="E1486" s="11" t="s">
        <v>33</v>
      </c>
      <c r="F1486" s="11" t="s">
        <v>34</v>
      </c>
      <c r="G1486" s="11" t="s">
        <v>35</v>
      </c>
      <c r="H1486" s="11" t="s">
        <v>1784</v>
      </c>
      <c r="I1486" s="11" t="s">
        <v>1784</v>
      </c>
    </row>
    <row r="1487" spans="2:9">
      <c r="B1487" s="11" t="s">
        <v>2025</v>
      </c>
      <c r="C1487" s="11" t="s">
        <v>20</v>
      </c>
      <c r="D1487" s="11" t="s">
        <v>28</v>
      </c>
      <c r="E1487" s="11" t="s">
        <v>48</v>
      </c>
      <c r="F1487" s="11" t="s">
        <v>168</v>
      </c>
      <c r="G1487" s="11" t="s">
        <v>169</v>
      </c>
      <c r="H1487" s="11" t="s">
        <v>1784</v>
      </c>
      <c r="I1487" s="11" t="s">
        <v>1784</v>
      </c>
    </row>
    <row r="1488" spans="2:9">
      <c r="B1488" s="11" t="s">
        <v>2032</v>
      </c>
      <c r="C1488" s="11" t="s">
        <v>20</v>
      </c>
      <c r="D1488" s="11" t="s">
        <v>28</v>
      </c>
      <c r="E1488" s="11" t="s">
        <v>29</v>
      </c>
      <c r="F1488" s="11" t="s">
        <v>1784</v>
      </c>
      <c r="G1488" s="11" t="s">
        <v>1784</v>
      </c>
      <c r="H1488" s="11" t="s">
        <v>1784</v>
      </c>
      <c r="I1488" s="11" t="s">
        <v>1784</v>
      </c>
    </row>
    <row r="1489" spans="2:9">
      <c r="B1489" s="11" t="s">
        <v>1988</v>
      </c>
      <c r="C1489" s="11" t="s">
        <v>20</v>
      </c>
      <c r="D1489" s="11" t="s">
        <v>28</v>
      </c>
      <c r="E1489" s="11" t="s">
        <v>48</v>
      </c>
      <c r="F1489" s="11" t="s">
        <v>49</v>
      </c>
      <c r="G1489" s="11" t="s">
        <v>50</v>
      </c>
      <c r="H1489" s="11" t="s">
        <v>1784</v>
      </c>
      <c r="I1489" s="11" t="s">
        <v>1784</v>
      </c>
    </row>
    <row r="1490" spans="2:9">
      <c r="B1490" s="11" t="s">
        <v>1865</v>
      </c>
      <c r="C1490" s="11" t="s">
        <v>20</v>
      </c>
      <c r="D1490" s="11" t="s">
        <v>32</v>
      </c>
      <c r="E1490" s="11" t="s">
        <v>33</v>
      </c>
      <c r="F1490" s="11" t="s">
        <v>34</v>
      </c>
      <c r="G1490" s="11" t="s">
        <v>35</v>
      </c>
      <c r="H1490" s="11" t="s">
        <v>1784</v>
      </c>
      <c r="I1490" s="11" t="s">
        <v>1784</v>
      </c>
    </row>
    <row r="1491" spans="2:9">
      <c r="B1491" s="11" t="s">
        <v>2055</v>
      </c>
      <c r="C1491" s="11" t="s">
        <v>20</v>
      </c>
      <c r="D1491" s="11" t="s">
        <v>56</v>
      </c>
      <c r="E1491" s="11" t="s">
        <v>57</v>
      </c>
      <c r="F1491" s="11" t="s">
        <v>58</v>
      </c>
      <c r="G1491" s="11" t="s">
        <v>1784</v>
      </c>
      <c r="H1491" s="11" t="s">
        <v>1784</v>
      </c>
      <c r="I1491" s="11" t="s">
        <v>1784</v>
      </c>
    </row>
    <row r="1492" spans="2:9">
      <c r="B1492" s="11" t="s">
        <v>2113</v>
      </c>
      <c r="C1492" s="11" t="s">
        <v>20</v>
      </c>
      <c r="D1492" s="11" t="s">
        <v>28</v>
      </c>
      <c r="E1492" s="11" t="s">
        <v>1784</v>
      </c>
      <c r="F1492" s="11" t="s">
        <v>1784</v>
      </c>
      <c r="G1492" s="11" t="s">
        <v>1784</v>
      </c>
      <c r="H1492" s="11" t="s">
        <v>1784</v>
      </c>
      <c r="I1492" s="11" t="s">
        <v>1784</v>
      </c>
    </row>
    <row r="1493" spans="2:9">
      <c r="B1493" s="11" t="s">
        <v>2090</v>
      </c>
      <c r="C1493" s="11" t="s">
        <v>20</v>
      </c>
      <c r="D1493" s="11" t="s">
        <v>56</v>
      </c>
      <c r="E1493" s="11" t="s">
        <v>57</v>
      </c>
      <c r="F1493" s="11" t="s">
        <v>58</v>
      </c>
      <c r="G1493" s="11" t="s">
        <v>1784</v>
      </c>
      <c r="H1493" s="11" t="s">
        <v>1784</v>
      </c>
      <c r="I1493" s="11" t="s">
        <v>1784</v>
      </c>
    </row>
    <row r="1494" spans="2:9">
      <c r="B1494" s="11" t="s">
        <v>2085</v>
      </c>
      <c r="C1494" s="11" t="s">
        <v>20</v>
      </c>
      <c r="D1494" s="11" t="s">
        <v>28</v>
      </c>
      <c r="E1494" s="11" t="s">
        <v>48</v>
      </c>
      <c r="F1494" s="11" t="s">
        <v>49</v>
      </c>
      <c r="G1494" s="11" t="s">
        <v>50</v>
      </c>
      <c r="H1494" s="11" t="s">
        <v>1784</v>
      </c>
      <c r="I1494" s="11" t="s">
        <v>1784</v>
      </c>
    </row>
    <row r="1495" spans="2:9">
      <c r="B1495" s="11" t="s">
        <v>2169</v>
      </c>
      <c r="C1495" s="11" t="s">
        <v>20</v>
      </c>
      <c r="D1495" s="11" t="s">
        <v>42</v>
      </c>
      <c r="E1495" s="11" t="s">
        <v>42</v>
      </c>
      <c r="F1495" s="11" t="s">
        <v>43</v>
      </c>
      <c r="G1495" s="11" t="s">
        <v>115</v>
      </c>
      <c r="H1495" s="11" t="s">
        <v>1784</v>
      </c>
      <c r="I1495" s="11" t="s">
        <v>1784</v>
      </c>
    </row>
    <row r="1496" spans="2:9">
      <c r="B1496" s="11" t="s">
        <v>2102</v>
      </c>
      <c r="C1496" s="11" t="s">
        <v>20</v>
      </c>
      <c r="D1496" s="11" t="s">
        <v>28</v>
      </c>
      <c r="E1496" s="11" t="s">
        <v>29</v>
      </c>
      <c r="F1496" s="11" t="s">
        <v>112</v>
      </c>
      <c r="G1496" s="11" t="s">
        <v>274</v>
      </c>
      <c r="H1496" s="11" t="s">
        <v>275</v>
      </c>
      <c r="I1496" s="11" t="s">
        <v>1784</v>
      </c>
    </row>
    <row r="1497" spans="2:9">
      <c r="B1497" s="11" t="s">
        <v>2170</v>
      </c>
      <c r="C1497" s="11" t="s">
        <v>20</v>
      </c>
      <c r="D1497" s="11" t="s">
        <v>1784</v>
      </c>
      <c r="E1497" s="11" t="s">
        <v>1784</v>
      </c>
      <c r="F1497" s="11" t="s">
        <v>1784</v>
      </c>
      <c r="G1497" s="11" t="s">
        <v>1784</v>
      </c>
      <c r="H1497" s="11" t="s">
        <v>1784</v>
      </c>
      <c r="I1497" s="11" t="s">
        <v>1784</v>
      </c>
    </row>
    <row r="1498" spans="2:9">
      <c r="B1498" s="11" t="s">
        <v>2205</v>
      </c>
      <c r="C1498" s="11" t="s">
        <v>20</v>
      </c>
      <c r="D1498" s="11" t="s">
        <v>28</v>
      </c>
      <c r="E1498" s="11" t="s">
        <v>48</v>
      </c>
      <c r="F1498" s="11" t="s">
        <v>53</v>
      </c>
      <c r="G1498" s="11" t="s">
        <v>1784</v>
      </c>
      <c r="H1498" s="11" t="s">
        <v>1784</v>
      </c>
      <c r="I1498" s="11" t="s">
        <v>1784</v>
      </c>
    </row>
    <row r="1499" spans="2:9">
      <c r="B1499" s="11" t="s">
        <v>2207</v>
      </c>
      <c r="C1499" s="11" t="s">
        <v>20</v>
      </c>
      <c r="D1499" s="11" t="s">
        <v>42</v>
      </c>
      <c r="E1499" s="11" t="s">
        <v>42</v>
      </c>
      <c r="F1499" s="11" t="s">
        <v>1784</v>
      </c>
      <c r="G1499" s="11" t="s">
        <v>1784</v>
      </c>
      <c r="H1499" s="11" t="s">
        <v>1784</v>
      </c>
      <c r="I1499" s="11" t="s">
        <v>1784</v>
      </c>
    </row>
    <row r="1500" spans="2:9">
      <c r="B1500" s="11" t="s">
        <v>2091</v>
      </c>
      <c r="C1500" s="11" t="s">
        <v>20</v>
      </c>
      <c r="D1500" s="11" t="s">
        <v>28</v>
      </c>
      <c r="E1500" s="11" t="s">
        <v>29</v>
      </c>
      <c r="F1500" s="11" t="s">
        <v>1784</v>
      </c>
      <c r="G1500" s="11" t="s">
        <v>1784</v>
      </c>
      <c r="H1500" s="11" t="s">
        <v>1784</v>
      </c>
      <c r="I1500" s="11" t="s">
        <v>1784</v>
      </c>
    </row>
    <row r="1501" spans="2:9">
      <c r="B1501" s="11" t="s">
        <v>2338</v>
      </c>
      <c r="C1501" s="11" t="s">
        <v>20</v>
      </c>
      <c r="D1501" s="11" t="s">
        <v>21</v>
      </c>
      <c r="E1501" s="11" t="s">
        <v>22</v>
      </c>
      <c r="F1501" s="11" t="s">
        <v>23</v>
      </c>
      <c r="G1501" s="11" t="s">
        <v>1784</v>
      </c>
      <c r="H1501" s="11" t="s">
        <v>1784</v>
      </c>
      <c r="I1501" s="11" t="s">
        <v>1784</v>
      </c>
    </row>
    <row r="1502" spans="2:9">
      <c r="B1502" s="11" t="s">
        <v>2114</v>
      </c>
      <c r="C1502" s="11" t="s">
        <v>20</v>
      </c>
      <c r="D1502" s="11" t="s">
        <v>56</v>
      </c>
      <c r="E1502" s="11" t="s">
        <v>57</v>
      </c>
      <c r="F1502" s="11" t="s">
        <v>58</v>
      </c>
      <c r="G1502" s="11" t="s">
        <v>1784</v>
      </c>
      <c r="H1502" s="11" t="s">
        <v>1784</v>
      </c>
      <c r="I1502" s="11" t="s">
        <v>1784</v>
      </c>
    </row>
    <row r="1503" spans="2:9">
      <c r="B1503" s="11" t="s">
        <v>2314</v>
      </c>
      <c r="C1503" s="11" t="s">
        <v>20</v>
      </c>
      <c r="D1503" s="11" t="s">
        <v>28</v>
      </c>
      <c r="E1503" s="11" t="s">
        <v>29</v>
      </c>
      <c r="F1503" s="11" t="s">
        <v>1784</v>
      </c>
      <c r="G1503" s="11" t="s">
        <v>1784</v>
      </c>
      <c r="H1503" s="11" t="s">
        <v>1784</v>
      </c>
      <c r="I1503" s="11" t="s">
        <v>1784</v>
      </c>
    </row>
    <row r="1504" spans="2:9">
      <c r="B1504" s="11" t="s">
        <v>2224</v>
      </c>
      <c r="C1504" s="11" t="s">
        <v>20</v>
      </c>
      <c r="D1504" s="11" t="s">
        <v>42</v>
      </c>
      <c r="E1504" s="11" t="s">
        <v>42</v>
      </c>
      <c r="F1504" s="11" t="s">
        <v>1784</v>
      </c>
      <c r="G1504" s="11" t="s">
        <v>1784</v>
      </c>
      <c r="H1504" s="11" t="s">
        <v>1784</v>
      </c>
      <c r="I1504" s="11" t="s">
        <v>1784</v>
      </c>
    </row>
    <row r="1505" spans="2:9">
      <c r="B1505" s="11" t="s">
        <v>2250</v>
      </c>
      <c r="C1505" s="11" t="s">
        <v>20</v>
      </c>
      <c r="D1505" s="11" t="s">
        <v>56</v>
      </c>
      <c r="E1505" s="11" t="s">
        <v>57</v>
      </c>
      <c r="F1505" s="11" t="s">
        <v>58</v>
      </c>
      <c r="G1505" s="11" t="s">
        <v>1784</v>
      </c>
      <c r="H1505" s="11" t="s">
        <v>1784</v>
      </c>
      <c r="I1505" s="11" t="s">
        <v>1784</v>
      </c>
    </row>
    <row r="1506" spans="2:9">
      <c r="B1506" s="11" t="s">
        <v>2164</v>
      </c>
      <c r="C1506" s="11" t="s">
        <v>20</v>
      </c>
      <c r="D1506" s="11" t="s">
        <v>28</v>
      </c>
      <c r="E1506" s="11" t="s">
        <v>48</v>
      </c>
      <c r="F1506" s="11" t="s">
        <v>53</v>
      </c>
      <c r="G1506" s="11" t="s">
        <v>1784</v>
      </c>
      <c r="H1506" s="11" t="s">
        <v>1784</v>
      </c>
      <c r="I1506" s="11" t="s">
        <v>1784</v>
      </c>
    </row>
    <row r="1507" spans="2:9">
      <c r="B1507" s="11" t="s">
        <v>2258</v>
      </c>
      <c r="C1507" s="11" t="s">
        <v>20</v>
      </c>
      <c r="D1507" s="11" t="s">
        <v>2001</v>
      </c>
      <c r="E1507" s="11" t="s">
        <v>1784</v>
      </c>
      <c r="F1507" s="11" t="s">
        <v>1784</v>
      </c>
      <c r="G1507" s="11" t="s">
        <v>1784</v>
      </c>
      <c r="H1507" s="11" t="s">
        <v>1784</v>
      </c>
      <c r="I1507" s="11" t="s">
        <v>1784</v>
      </c>
    </row>
    <row r="1508" spans="2:9">
      <c r="B1508" s="11" t="s">
        <v>2125</v>
      </c>
      <c r="C1508" s="11" t="s">
        <v>20</v>
      </c>
      <c r="D1508" s="11" t="s">
        <v>28</v>
      </c>
      <c r="E1508" s="11" t="s">
        <v>29</v>
      </c>
      <c r="F1508" s="11" t="s">
        <v>1784</v>
      </c>
      <c r="G1508" s="11" t="s">
        <v>1784</v>
      </c>
      <c r="H1508" s="11" t="s">
        <v>1784</v>
      </c>
      <c r="I1508" s="11" t="s">
        <v>1784</v>
      </c>
    </row>
    <row r="1509" spans="2:9">
      <c r="B1509" s="9" t="s">
        <v>2263</v>
      </c>
      <c r="C1509" s="5" t="s">
        <v>93</v>
      </c>
      <c r="D1509" s="5" t="s">
        <v>94</v>
      </c>
      <c r="E1509" s="5" t="s">
        <v>1784</v>
      </c>
      <c r="F1509" s="5" t="s">
        <v>1784</v>
      </c>
      <c r="G1509" s="5" t="s">
        <v>1784</v>
      </c>
      <c r="H1509" s="5" t="s">
        <v>1784</v>
      </c>
      <c r="I1509" s="5" t="s">
        <v>1784</v>
      </c>
    </row>
    <row r="1510" spans="2:9">
      <c r="B1510" s="11" t="s">
        <v>2291</v>
      </c>
      <c r="C1510" s="11" t="s">
        <v>20</v>
      </c>
      <c r="D1510" s="11" t="s">
        <v>28</v>
      </c>
      <c r="E1510" s="11" t="s">
        <v>48</v>
      </c>
      <c r="F1510" s="11" t="s">
        <v>168</v>
      </c>
      <c r="G1510" s="11" t="s">
        <v>169</v>
      </c>
      <c r="H1510" s="11" t="s">
        <v>1784</v>
      </c>
      <c r="I1510" s="11" t="s">
        <v>1784</v>
      </c>
    </row>
    <row r="1511" spans="2:9">
      <c r="B1511" s="11" t="s">
        <v>2259</v>
      </c>
      <c r="C1511" s="11" t="s">
        <v>20</v>
      </c>
      <c r="D1511" s="11" t="s">
        <v>28</v>
      </c>
      <c r="E1511" s="11" t="s">
        <v>48</v>
      </c>
      <c r="F1511" s="11" t="s">
        <v>53</v>
      </c>
      <c r="G1511" s="11" t="s">
        <v>1784</v>
      </c>
      <c r="H1511" s="11" t="s">
        <v>1784</v>
      </c>
      <c r="I1511" s="11" t="s">
        <v>1784</v>
      </c>
    </row>
    <row r="1512" spans="2:9">
      <c r="B1512" s="9" t="s">
        <v>2264</v>
      </c>
      <c r="C1512" s="5" t="s">
        <v>93</v>
      </c>
      <c r="D1512" s="5" t="s">
        <v>94</v>
      </c>
      <c r="E1512" s="5" t="s">
        <v>1784</v>
      </c>
      <c r="F1512" s="5" t="s">
        <v>1784</v>
      </c>
      <c r="G1512" s="5" t="s">
        <v>1784</v>
      </c>
      <c r="H1512" s="5" t="s">
        <v>1784</v>
      </c>
      <c r="I1512" s="5" t="s">
        <v>1784</v>
      </c>
    </row>
    <row r="1513" spans="2:9">
      <c r="B1513" s="11" t="s">
        <v>2274</v>
      </c>
      <c r="C1513" s="11" t="s">
        <v>20</v>
      </c>
      <c r="D1513" s="11" t="s">
        <v>1784</v>
      </c>
      <c r="E1513" s="11" t="s">
        <v>1784</v>
      </c>
      <c r="F1513" s="11" t="s">
        <v>1784</v>
      </c>
      <c r="G1513" s="11" t="s">
        <v>1784</v>
      </c>
      <c r="H1513" s="11" t="s">
        <v>1784</v>
      </c>
      <c r="I1513" s="11" t="s">
        <v>1784</v>
      </c>
    </row>
    <row r="1514" spans="2:9">
      <c r="B1514" s="9" t="s">
        <v>2306</v>
      </c>
      <c r="C1514" s="5" t="s">
        <v>93</v>
      </c>
      <c r="D1514" s="5" t="s">
        <v>94</v>
      </c>
      <c r="E1514" s="5" t="s">
        <v>1784</v>
      </c>
      <c r="F1514" s="5" t="s">
        <v>1784</v>
      </c>
      <c r="G1514" s="5" t="s">
        <v>1784</v>
      </c>
      <c r="H1514" s="5" t="s">
        <v>1784</v>
      </c>
      <c r="I1514" s="5" t="s">
        <v>1784</v>
      </c>
    </row>
    <row r="1515" spans="2:9">
      <c r="B1515" s="11" t="s">
        <v>2339</v>
      </c>
      <c r="C1515" s="11" t="s">
        <v>20</v>
      </c>
      <c r="D1515" s="11" t="s">
        <v>28</v>
      </c>
      <c r="E1515" s="11" t="s">
        <v>29</v>
      </c>
      <c r="F1515" s="11" t="s">
        <v>1784</v>
      </c>
      <c r="G1515" s="11" t="s">
        <v>1784</v>
      </c>
      <c r="H1515" s="11" t="s">
        <v>1784</v>
      </c>
      <c r="I1515" s="11" t="s">
        <v>1784</v>
      </c>
    </row>
    <row r="1516" spans="2:9">
      <c r="B1516" s="11" t="s">
        <v>2321</v>
      </c>
      <c r="C1516" s="11" t="s">
        <v>20</v>
      </c>
      <c r="D1516" s="11" t="s">
        <v>28</v>
      </c>
      <c r="E1516" s="11" t="s">
        <v>135</v>
      </c>
      <c r="F1516" s="11" t="s">
        <v>136</v>
      </c>
      <c r="G1516" s="11" t="s">
        <v>1784</v>
      </c>
      <c r="H1516" s="11" t="s">
        <v>1784</v>
      </c>
      <c r="I1516" s="11" t="s">
        <v>1784</v>
      </c>
    </row>
    <row r="1517" spans="2:9">
      <c r="B1517" s="11" t="s">
        <v>2147</v>
      </c>
      <c r="C1517" s="11" t="s">
        <v>20</v>
      </c>
      <c r="D1517" s="11" t="s">
        <v>28</v>
      </c>
      <c r="E1517" s="11" t="s">
        <v>48</v>
      </c>
      <c r="F1517" s="11" t="s">
        <v>53</v>
      </c>
      <c r="G1517" s="11" t="s">
        <v>584</v>
      </c>
      <c r="H1517" s="11" t="s">
        <v>1784</v>
      </c>
      <c r="I1517" s="11" t="s">
        <v>1784</v>
      </c>
    </row>
    <row r="1518" spans="2:9">
      <c r="B1518" s="11" t="s">
        <v>2360</v>
      </c>
      <c r="C1518" s="11" t="s">
        <v>20</v>
      </c>
      <c r="D1518" s="11" t="s">
        <v>56</v>
      </c>
      <c r="E1518" s="11" t="s">
        <v>57</v>
      </c>
      <c r="F1518" s="11" t="s">
        <v>58</v>
      </c>
      <c r="G1518" s="11" t="s">
        <v>1784</v>
      </c>
      <c r="H1518" s="11" t="s">
        <v>1784</v>
      </c>
      <c r="I1518" s="11" t="s">
        <v>1784</v>
      </c>
    </row>
    <row r="1519" spans="2:9">
      <c r="B1519" s="11" t="s">
        <v>2186</v>
      </c>
      <c r="C1519" s="11" t="s">
        <v>20</v>
      </c>
      <c r="D1519" s="11" t="s">
        <v>28</v>
      </c>
      <c r="E1519" s="11" t="s">
        <v>29</v>
      </c>
      <c r="F1519" s="11" t="s">
        <v>1784</v>
      </c>
      <c r="G1519" s="11" t="s">
        <v>1784</v>
      </c>
      <c r="H1519" s="11" t="s">
        <v>1784</v>
      </c>
      <c r="I1519" s="11" t="s">
        <v>1784</v>
      </c>
    </row>
    <row r="1520" spans="2:9">
      <c r="B1520" s="11" t="s">
        <v>1944</v>
      </c>
      <c r="C1520" s="11" t="s">
        <v>20</v>
      </c>
      <c r="D1520" s="11" t="s">
        <v>28</v>
      </c>
      <c r="E1520" s="11" t="s">
        <v>48</v>
      </c>
      <c r="F1520" s="11" t="s">
        <v>123</v>
      </c>
      <c r="G1520" s="11" t="s">
        <v>343</v>
      </c>
      <c r="H1520" s="11" t="s">
        <v>1784</v>
      </c>
      <c r="I1520" s="11" t="s">
        <v>1784</v>
      </c>
    </row>
    <row r="1521" spans="2:9">
      <c r="B1521" s="11" t="s">
        <v>2340</v>
      </c>
      <c r="C1521" s="11" t="s">
        <v>20</v>
      </c>
      <c r="D1521" s="11" t="s">
        <v>56</v>
      </c>
      <c r="E1521" s="11" t="s">
        <v>57</v>
      </c>
      <c r="F1521" s="11" t="s">
        <v>58</v>
      </c>
      <c r="G1521" s="11" t="s">
        <v>99</v>
      </c>
      <c r="H1521" s="11" t="s">
        <v>1784</v>
      </c>
      <c r="I1521" s="11" t="s">
        <v>1784</v>
      </c>
    </row>
    <row r="1522" spans="2:9">
      <c r="B1522" s="11" t="s">
        <v>2300</v>
      </c>
      <c r="C1522" s="11" t="s">
        <v>20</v>
      </c>
      <c r="D1522" s="11" t="s">
        <v>56</v>
      </c>
      <c r="E1522" s="11" t="s">
        <v>57</v>
      </c>
      <c r="F1522" s="11" t="s">
        <v>58</v>
      </c>
      <c r="G1522" s="11" t="s">
        <v>99</v>
      </c>
      <c r="H1522" s="11" t="s">
        <v>1784</v>
      </c>
      <c r="I1522" s="11" t="s">
        <v>1784</v>
      </c>
    </row>
    <row r="1523" spans="2:9">
      <c r="B1523" s="11" t="s">
        <v>2400</v>
      </c>
      <c r="C1523" s="11" t="s">
        <v>20</v>
      </c>
      <c r="D1523" s="11" t="s">
        <v>28</v>
      </c>
      <c r="E1523" s="11" t="s">
        <v>48</v>
      </c>
      <c r="F1523" s="11" t="s">
        <v>49</v>
      </c>
      <c r="G1523" s="11" t="s">
        <v>50</v>
      </c>
      <c r="H1523" s="11" t="s">
        <v>1784</v>
      </c>
      <c r="I1523" s="11" t="s">
        <v>1784</v>
      </c>
    </row>
    <row r="1524" spans="2:9">
      <c r="B1524" s="11" t="s">
        <v>2384</v>
      </c>
      <c r="C1524" s="11" t="s">
        <v>20</v>
      </c>
      <c r="D1524" s="11" t="s">
        <v>69</v>
      </c>
      <c r="E1524" s="11" t="s">
        <v>70</v>
      </c>
      <c r="F1524" s="11" t="s">
        <v>1784</v>
      </c>
      <c r="G1524" s="11" t="s">
        <v>1784</v>
      </c>
      <c r="H1524" s="11" t="s">
        <v>1784</v>
      </c>
      <c r="I1524" s="11" t="s">
        <v>1784</v>
      </c>
    </row>
    <row r="1525" spans="2:9">
      <c r="B1525" s="11" t="s">
        <v>2225</v>
      </c>
      <c r="C1525" s="11" t="s">
        <v>20</v>
      </c>
      <c r="D1525" s="11" t="s">
        <v>28</v>
      </c>
      <c r="E1525" s="11" t="s">
        <v>48</v>
      </c>
      <c r="F1525" s="11" t="s">
        <v>53</v>
      </c>
      <c r="G1525" s="11" t="s">
        <v>584</v>
      </c>
      <c r="H1525" s="11" t="s">
        <v>1784</v>
      </c>
      <c r="I1525" s="11" t="s">
        <v>1784</v>
      </c>
    </row>
    <row r="1526" spans="2:9">
      <c r="B1526" s="11" t="s">
        <v>2376</v>
      </c>
      <c r="C1526" s="11" t="s">
        <v>20</v>
      </c>
      <c r="D1526" s="11" t="s">
        <v>28</v>
      </c>
      <c r="E1526" s="11" t="s">
        <v>29</v>
      </c>
      <c r="F1526" s="11" t="s">
        <v>1784</v>
      </c>
      <c r="G1526" s="11" t="s">
        <v>1784</v>
      </c>
      <c r="H1526" s="11" t="s">
        <v>1784</v>
      </c>
      <c r="I1526" s="11" t="s">
        <v>1784</v>
      </c>
    </row>
    <row r="1527" spans="2:9">
      <c r="B1527" s="11" t="s">
        <v>2329</v>
      </c>
      <c r="C1527" s="11" t="s">
        <v>20</v>
      </c>
      <c r="D1527" s="11" t="s">
        <v>28</v>
      </c>
      <c r="E1527" s="11" t="s">
        <v>1784</v>
      </c>
      <c r="F1527" s="11" t="s">
        <v>1784</v>
      </c>
      <c r="G1527" s="11" t="s">
        <v>1784</v>
      </c>
      <c r="H1527" s="11" t="s">
        <v>1784</v>
      </c>
      <c r="I1527" s="11" t="s">
        <v>1784</v>
      </c>
    </row>
    <row r="1528" spans="2:9">
      <c r="B1528" s="11" t="s">
        <v>2350</v>
      </c>
      <c r="C1528" s="11" t="s">
        <v>20</v>
      </c>
      <c r="D1528" s="11" t="s">
        <v>28</v>
      </c>
      <c r="E1528" s="11" t="s">
        <v>29</v>
      </c>
      <c r="F1528" s="11" t="s">
        <v>149</v>
      </c>
      <c r="G1528" s="11" t="s">
        <v>1784</v>
      </c>
      <c r="H1528" s="11" t="s">
        <v>1784</v>
      </c>
      <c r="I1528" s="11" t="s">
        <v>1784</v>
      </c>
    </row>
    <row r="1529" spans="2:9">
      <c r="B1529" s="11" t="s">
        <v>1924</v>
      </c>
      <c r="C1529" s="11" t="s">
        <v>20</v>
      </c>
      <c r="D1529" s="11" t="s">
        <v>32</v>
      </c>
      <c r="E1529" s="11" t="s">
        <v>33</v>
      </c>
      <c r="F1529" s="11" t="s">
        <v>34</v>
      </c>
      <c r="G1529" s="11" t="s">
        <v>35</v>
      </c>
      <c r="H1529" s="11" t="s">
        <v>1784</v>
      </c>
      <c r="I1529" s="11" t="s">
        <v>1784</v>
      </c>
    </row>
    <row r="1530" spans="2:9">
      <c r="B1530" s="11" t="s">
        <v>2301</v>
      </c>
      <c r="C1530" s="11" t="s">
        <v>20</v>
      </c>
      <c r="D1530" s="11" t="s">
        <v>28</v>
      </c>
      <c r="E1530" s="11" t="s">
        <v>48</v>
      </c>
      <c r="F1530" s="11" t="s">
        <v>53</v>
      </c>
      <c r="G1530" s="11" t="s">
        <v>1784</v>
      </c>
      <c r="H1530" s="11" t="s">
        <v>1784</v>
      </c>
      <c r="I1530" s="11" t="s">
        <v>1784</v>
      </c>
    </row>
    <row r="1531" spans="2:9">
      <c r="B1531" s="11" t="s">
        <v>2385</v>
      </c>
      <c r="C1531" s="11" t="s">
        <v>20</v>
      </c>
      <c r="D1531" s="11" t="s">
        <v>42</v>
      </c>
      <c r="E1531" s="11" t="s">
        <v>42</v>
      </c>
      <c r="F1531" s="11" t="s">
        <v>1784</v>
      </c>
      <c r="G1531" s="11" t="s">
        <v>1784</v>
      </c>
      <c r="H1531" s="11" t="s">
        <v>1784</v>
      </c>
      <c r="I1531" s="11" t="s">
        <v>1784</v>
      </c>
    </row>
    <row r="1532" spans="2:9">
      <c r="B1532" s="11" t="s">
        <v>2322</v>
      </c>
      <c r="C1532" s="11" t="s">
        <v>20</v>
      </c>
      <c r="D1532" s="11" t="s">
        <v>28</v>
      </c>
      <c r="E1532" s="11" t="s">
        <v>48</v>
      </c>
      <c r="F1532" s="11" t="s">
        <v>53</v>
      </c>
      <c r="G1532" s="11" t="s">
        <v>584</v>
      </c>
      <c r="H1532" s="11" t="s">
        <v>1784</v>
      </c>
      <c r="I1532" s="11" t="s">
        <v>1784</v>
      </c>
    </row>
    <row r="1533" spans="2:9">
      <c r="B1533" s="11" t="s">
        <v>2292</v>
      </c>
      <c r="C1533" s="11" t="s">
        <v>20</v>
      </c>
      <c r="D1533" s="11" t="s">
        <v>28</v>
      </c>
      <c r="E1533" s="11" t="s">
        <v>48</v>
      </c>
      <c r="F1533" s="11" t="s">
        <v>168</v>
      </c>
      <c r="G1533" s="11" t="s">
        <v>1784</v>
      </c>
      <c r="H1533" s="11" t="s">
        <v>1784</v>
      </c>
      <c r="I1533" s="11" t="s">
        <v>1784</v>
      </c>
    </row>
    <row r="1534" spans="2:9">
      <c r="B1534" s="11" t="s">
        <v>2351</v>
      </c>
      <c r="C1534" s="11" t="s">
        <v>20</v>
      </c>
      <c r="D1534" s="11" t="s">
        <v>32</v>
      </c>
      <c r="E1534" s="11" t="s">
        <v>33</v>
      </c>
      <c r="F1534" s="11" t="s">
        <v>34</v>
      </c>
      <c r="G1534" s="11" t="s">
        <v>35</v>
      </c>
      <c r="H1534" s="11" t="s">
        <v>1784</v>
      </c>
      <c r="I1534" s="11" t="s">
        <v>1784</v>
      </c>
    </row>
    <row r="1535" spans="2:9">
      <c r="B1535" s="4" t="s">
        <v>403</v>
      </c>
      <c r="C1535" s="4" t="s">
        <v>20</v>
      </c>
      <c r="D1535" s="5" t="s">
        <v>28</v>
      </c>
      <c r="E1535" s="5" t="s">
        <v>29</v>
      </c>
      <c r="F1535" s="5" t="s">
        <v>83</v>
      </c>
      <c r="G1535" s="5" t="s">
        <v>84</v>
      </c>
      <c r="H1535" s="5" t="s">
        <v>25</v>
      </c>
      <c r="I1535" s="5" t="s">
        <v>25</v>
      </c>
    </row>
    <row r="1536" spans="2:9">
      <c r="B1536" s="4" t="s">
        <v>405</v>
      </c>
      <c r="C1536" s="4" t="s">
        <v>20</v>
      </c>
      <c r="D1536" s="5" t="s">
        <v>28</v>
      </c>
      <c r="E1536" s="5" t="s">
        <v>48</v>
      </c>
      <c r="F1536" s="5" t="s">
        <v>305</v>
      </c>
      <c r="G1536" s="5" t="s">
        <v>289</v>
      </c>
      <c r="H1536" s="5" t="s">
        <v>25</v>
      </c>
      <c r="I1536" s="5" t="s">
        <v>25</v>
      </c>
    </row>
    <row r="1537" spans="2:9">
      <c r="B1537" s="4" t="s">
        <v>406</v>
      </c>
      <c r="C1537" s="4" t="s">
        <v>20</v>
      </c>
      <c r="D1537" s="5" t="s">
        <v>28</v>
      </c>
      <c r="E1537" s="5" t="s">
        <v>29</v>
      </c>
      <c r="F1537" s="5" t="s">
        <v>109</v>
      </c>
      <c r="G1537" s="5" t="s">
        <v>25</v>
      </c>
      <c r="H1537" s="5" t="s">
        <v>25</v>
      </c>
      <c r="I1537" s="5" t="s">
        <v>25</v>
      </c>
    </row>
    <row r="1538" spans="2:9">
      <c r="B1538" s="4" t="s">
        <v>193</v>
      </c>
      <c r="C1538" s="4" t="s">
        <v>20</v>
      </c>
      <c r="D1538" s="5" t="s">
        <v>28</v>
      </c>
      <c r="E1538" s="5" t="s">
        <v>135</v>
      </c>
      <c r="F1538" s="5" t="s">
        <v>194</v>
      </c>
      <c r="G1538" s="5" t="s">
        <v>195</v>
      </c>
      <c r="H1538" s="5" t="s">
        <v>196</v>
      </c>
      <c r="I1538" s="5" t="s">
        <v>25</v>
      </c>
    </row>
    <row r="1539" spans="2:9">
      <c r="B1539" s="4" t="s">
        <v>445</v>
      </c>
      <c r="C1539" s="4" t="s">
        <v>20</v>
      </c>
      <c r="D1539" s="5" t="s">
        <v>25</v>
      </c>
      <c r="E1539" s="5" t="s">
        <v>25</v>
      </c>
      <c r="F1539" s="5" t="s">
        <v>25</v>
      </c>
      <c r="G1539" s="5" t="s">
        <v>25</v>
      </c>
      <c r="H1539" s="5" t="s">
        <v>25</v>
      </c>
      <c r="I1539" s="5" t="s">
        <v>25</v>
      </c>
    </row>
    <row r="1540" spans="2:9">
      <c r="B1540" s="4" t="s">
        <v>429</v>
      </c>
      <c r="C1540" s="4" t="s">
        <v>20</v>
      </c>
      <c r="D1540" s="5" t="s">
        <v>28</v>
      </c>
      <c r="E1540" s="5" t="s">
        <v>48</v>
      </c>
      <c r="F1540" s="5" t="s">
        <v>62</v>
      </c>
      <c r="G1540" s="5" t="s">
        <v>25</v>
      </c>
      <c r="H1540" s="5" t="s">
        <v>25</v>
      </c>
      <c r="I1540" s="5" t="s">
        <v>25</v>
      </c>
    </row>
    <row r="1541" spans="2:9">
      <c r="B1541" s="4" t="s">
        <v>461</v>
      </c>
      <c r="C1541" s="4" t="s">
        <v>20</v>
      </c>
      <c r="D1541" s="5" t="s">
        <v>28</v>
      </c>
      <c r="E1541" s="5" t="s">
        <v>29</v>
      </c>
      <c r="F1541" s="5" t="s">
        <v>462</v>
      </c>
      <c r="G1541" s="5" t="s">
        <v>463</v>
      </c>
      <c r="H1541" s="5" t="s">
        <v>464</v>
      </c>
      <c r="I1541" s="5" t="s">
        <v>25</v>
      </c>
    </row>
    <row r="1542" spans="2:9">
      <c r="B1542" s="4" t="s">
        <v>528</v>
      </c>
      <c r="C1542" s="4" t="s">
        <v>20</v>
      </c>
      <c r="D1542" s="5" t="s">
        <v>28</v>
      </c>
      <c r="E1542" s="5" t="s">
        <v>48</v>
      </c>
      <c r="F1542" s="5" t="s">
        <v>305</v>
      </c>
      <c r="G1542" s="5" t="s">
        <v>289</v>
      </c>
      <c r="H1542" s="5" t="s">
        <v>25</v>
      </c>
      <c r="I1542" s="5" t="s">
        <v>25</v>
      </c>
    </row>
    <row r="1543" spans="2:9">
      <c r="B1543" s="4" t="s">
        <v>530</v>
      </c>
      <c r="C1543" s="4" t="s">
        <v>20</v>
      </c>
      <c r="D1543" s="5" t="s">
        <v>56</v>
      </c>
      <c r="E1543" s="5" t="s">
        <v>520</v>
      </c>
      <c r="F1543" s="5" t="s">
        <v>521</v>
      </c>
      <c r="G1543" s="5" t="s">
        <v>522</v>
      </c>
      <c r="H1543" s="5" t="s">
        <v>25</v>
      </c>
      <c r="I1543" s="5" t="s">
        <v>25</v>
      </c>
    </row>
    <row r="1544" spans="2:9">
      <c r="B1544" s="4" t="s">
        <v>511</v>
      </c>
      <c r="C1544" s="4" t="s">
        <v>20</v>
      </c>
      <c r="D1544" s="5" t="s">
        <v>42</v>
      </c>
      <c r="E1544" s="5" t="s">
        <v>42</v>
      </c>
      <c r="F1544" s="5" t="s">
        <v>43</v>
      </c>
      <c r="G1544" s="5" t="s">
        <v>512</v>
      </c>
      <c r="H1544" s="5" t="s">
        <v>25</v>
      </c>
      <c r="I1544" s="5" t="s">
        <v>25</v>
      </c>
    </row>
    <row r="1545" spans="2:9">
      <c r="B1545" s="4" t="s">
        <v>531</v>
      </c>
      <c r="C1545" s="4" t="s">
        <v>20</v>
      </c>
      <c r="D1545" s="5" t="s">
        <v>25</v>
      </c>
      <c r="E1545" s="5" t="s">
        <v>25</v>
      </c>
      <c r="F1545" s="5" t="s">
        <v>25</v>
      </c>
      <c r="G1545" s="5" t="s">
        <v>25</v>
      </c>
      <c r="H1545" s="5" t="s">
        <v>25</v>
      </c>
      <c r="I1545" s="5" t="s">
        <v>25</v>
      </c>
    </row>
    <row r="1546" spans="2:9">
      <c r="B1546" s="4" t="s">
        <v>200</v>
      </c>
      <c r="C1546" s="4" t="s">
        <v>20</v>
      </c>
      <c r="D1546" s="5" t="s">
        <v>28</v>
      </c>
      <c r="E1546" s="5" t="s">
        <v>48</v>
      </c>
      <c r="F1546" s="5" t="s">
        <v>49</v>
      </c>
      <c r="G1546" s="5" t="s">
        <v>25</v>
      </c>
      <c r="H1546" s="5" t="s">
        <v>25</v>
      </c>
      <c r="I1546" s="5" t="s">
        <v>25</v>
      </c>
    </row>
    <row r="1547" spans="2:9">
      <c r="B1547" s="4" t="s">
        <v>538</v>
      </c>
      <c r="C1547" s="4" t="s">
        <v>20</v>
      </c>
      <c r="D1547" s="5" t="s">
        <v>56</v>
      </c>
      <c r="E1547" s="5" t="s">
        <v>57</v>
      </c>
      <c r="F1547" s="5" t="s">
        <v>58</v>
      </c>
      <c r="G1547" s="5" t="s">
        <v>99</v>
      </c>
      <c r="H1547" s="5" t="s">
        <v>25</v>
      </c>
      <c r="I1547" s="5" t="s">
        <v>25</v>
      </c>
    </row>
    <row r="1548" spans="2:9">
      <c r="B1548" s="4" t="s">
        <v>540</v>
      </c>
      <c r="C1548" s="4" t="s">
        <v>20</v>
      </c>
      <c r="D1548" s="5" t="s">
        <v>56</v>
      </c>
      <c r="E1548" s="5" t="s">
        <v>57</v>
      </c>
      <c r="F1548" s="5" t="s">
        <v>58</v>
      </c>
      <c r="G1548" s="5" t="s">
        <v>25</v>
      </c>
      <c r="H1548" s="5" t="s">
        <v>25</v>
      </c>
      <c r="I1548" s="5" t="s">
        <v>25</v>
      </c>
    </row>
    <row r="1549" spans="2:9">
      <c r="B1549" s="4" t="s">
        <v>561</v>
      </c>
      <c r="C1549" s="4" t="s">
        <v>20</v>
      </c>
      <c r="D1549" s="5" t="s">
        <v>32</v>
      </c>
      <c r="E1549" s="5" t="s">
        <v>33</v>
      </c>
      <c r="F1549" s="5" t="s">
        <v>34</v>
      </c>
      <c r="G1549" s="5" t="s">
        <v>35</v>
      </c>
      <c r="H1549" s="5" t="s">
        <v>25</v>
      </c>
      <c r="I1549" s="5" t="s">
        <v>25</v>
      </c>
    </row>
    <row r="1550" spans="2:9">
      <c r="B1550" s="4" t="s">
        <v>532</v>
      </c>
      <c r="C1550" s="4" t="s">
        <v>20</v>
      </c>
      <c r="D1550" s="5" t="s">
        <v>56</v>
      </c>
      <c r="E1550" s="5" t="s">
        <v>57</v>
      </c>
      <c r="F1550" s="5" t="s">
        <v>58</v>
      </c>
      <c r="G1550" s="5" t="s">
        <v>99</v>
      </c>
      <c r="H1550" s="5" t="s">
        <v>25</v>
      </c>
      <c r="I1550" s="5" t="s">
        <v>25</v>
      </c>
    </row>
    <row r="1551" spans="2:9">
      <c r="B1551" s="4" t="s">
        <v>541</v>
      </c>
      <c r="C1551" s="4" t="s">
        <v>20</v>
      </c>
      <c r="D1551" s="5" t="s">
        <v>28</v>
      </c>
      <c r="E1551" s="5" t="s">
        <v>29</v>
      </c>
      <c r="F1551" s="5" t="s">
        <v>83</v>
      </c>
      <c r="G1551" s="5" t="s">
        <v>84</v>
      </c>
      <c r="H1551" s="5" t="s">
        <v>164</v>
      </c>
      <c r="I1551" s="5" t="s">
        <v>25</v>
      </c>
    </row>
    <row r="1552" spans="2:9">
      <c r="B1552" s="4" t="s">
        <v>542</v>
      </c>
      <c r="C1552" s="4" t="s">
        <v>20</v>
      </c>
      <c r="D1552" s="5" t="s">
        <v>28</v>
      </c>
      <c r="E1552" s="5" t="s">
        <v>29</v>
      </c>
      <c r="F1552" s="5" t="s">
        <v>149</v>
      </c>
      <c r="G1552" s="5" t="s">
        <v>25</v>
      </c>
      <c r="H1552" s="5" t="s">
        <v>25</v>
      </c>
      <c r="I1552" s="5" t="s">
        <v>25</v>
      </c>
    </row>
    <row r="1553" spans="2:9">
      <c r="B1553" s="4" t="s">
        <v>566</v>
      </c>
      <c r="C1553" s="4" t="s">
        <v>20</v>
      </c>
      <c r="D1553" s="5" t="s">
        <v>28</v>
      </c>
      <c r="E1553" s="5" t="s">
        <v>29</v>
      </c>
      <c r="F1553" s="5" t="s">
        <v>157</v>
      </c>
      <c r="G1553" s="5" t="s">
        <v>455</v>
      </c>
      <c r="H1553" s="5" t="s">
        <v>25</v>
      </c>
      <c r="I1553" s="5" t="s">
        <v>25</v>
      </c>
    </row>
    <row r="1554" spans="2:9">
      <c r="B1554" s="4" t="s">
        <v>202</v>
      </c>
      <c r="C1554" s="4" t="s">
        <v>20</v>
      </c>
      <c r="D1554" s="5" t="s">
        <v>56</v>
      </c>
      <c r="E1554" s="5" t="s">
        <v>57</v>
      </c>
      <c r="F1554" s="5" t="s">
        <v>58</v>
      </c>
      <c r="G1554" s="5" t="s">
        <v>59</v>
      </c>
      <c r="H1554" s="5" t="s">
        <v>25</v>
      </c>
      <c r="I1554" s="5" t="s">
        <v>25</v>
      </c>
    </row>
    <row r="1555" spans="2:9">
      <c r="B1555" s="4" t="s">
        <v>204</v>
      </c>
      <c r="C1555" s="4" t="s">
        <v>20</v>
      </c>
      <c r="D1555" s="5" t="s">
        <v>21</v>
      </c>
      <c r="E1555" s="5" t="s">
        <v>22</v>
      </c>
      <c r="F1555" s="5" t="s">
        <v>23</v>
      </c>
      <c r="G1555" s="5" t="s">
        <v>24</v>
      </c>
      <c r="H1555" s="5" t="s">
        <v>25</v>
      </c>
      <c r="I1555" s="5" t="s">
        <v>25</v>
      </c>
    </row>
    <row r="1556" spans="2:9">
      <c r="B1556" s="4" t="s">
        <v>620</v>
      </c>
      <c r="C1556" s="4" t="s">
        <v>20</v>
      </c>
      <c r="D1556" s="5" t="s">
        <v>28</v>
      </c>
      <c r="E1556" s="5" t="s">
        <v>29</v>
      </c>
      <c r="F1556" s="5" t="s">
        <v>25</v>
      </c>
      <c r="G1556" s="5" t="s">
        <v>25</v>
      </c>
      <c r="H1556" s="5" t="s">
        <v>25</v>
      </c>
      <c r="I1556" s="5" t="s">
        <v>25</v>
      </c>
    </row>
    <row r="1557" spans="2:9">
      <c r="B1557" s="4" t="s">
        <v>645</v>
      </c>
      <c r="C1557" s="4" t="s">
        <v>20</v>
      </c>
      <c r="D1557" s="5" t="s">
        <v>28</v>
      </c>
      <c r="E1557" s="5" t="s">
        <v>29</v>
      </c>
      <c r="F1557" s="5" t="s">
        <v>112</v>
      </c>
      <c r="G1557" s="5" t="s">
        <v>274</v>
      </c>
      <c r="H1557" s="5" t="s">
        <v>646</v>
      </c>
      <c r="I1557" s="5" t="s">
        <v>647</v>
      </c>
    </row>
    <row r="1558" spans="2:9">
      <c r="B1558" s="4" t="s">
        <v>648</v>
      </c>
      <c r="C1558" s="4" t="s">
        <v>20</v>
      </c>
      <c r="D1558" s="5" t="s">
        <v>28</v>
      </c>
      <c r="E1558" s="5" t="s">
        <v>29</v>
      </c>
      <c r="F1558" s="5" t="s">
        <v>109</v>
      </c>
      <c r="G1558" s="5" t="s">
        <v>25</v>
      </c>
      <c r="H1558" s="5" t="s">
        <v>25</v>
      </c>
      <c r="I1558" s="5" t="s">
        <v>25</v>
      </c>
    </row>
    <row r="1559" spans="2:9">
      <c r="B1559" s="4" t="s">
        <v>634</v>
      </c>
      <c r="C1559" s="4" t="s">
        <v>20</v>
      </c>
      <c r="D1559" s="5" t="s">
        <v>56</v>
      </c>
      <c r="E1559" s="5" t="s">
        <v>57</v>
      </c>
      <c r="F1559" s="5" t="s">
        <v>58</v>
      </c>
      <c r="G1559" s="5" t="s">
        <v>25</v>
      </c>
      <c r="H1559" s="5" t="s">
        <v>25</v>
      </c>
      <c r="I1559" s="5" t="s">
        <v>25</v>
      </c>
    </row>
    <row r="1560" spans="2:9">
      <c r="B1560" s="4" t="s">
        <v>653</v>
      </c>
      <c r="C1560" s="4" t="s">
        <v>20</v>
      </c>
      <c r="D1560" s="5" t="s">
        <v>177</v>
      </c>
      <c r="E1560" s="5" t="s">
        <v>654</v>
      </c>
      <c r="F1560" s="5" t="s">
        <v>655</v>
      </c>
      <c r="G1560" s="5" t="s">
        <v>656</v>
      </c>
      <c r="H1560" s="5" t="s">
        <v>25</v>
      </c>
      <c r="I1560" s="5" t="s">
        <v>25</v>
      </c>
    </row>
    <row r="1561" spans="2:9">
      <c r="B1561" s="4" t="s">
        <v>206</v>
      </c>
      <c r="C1561" s="4" t="s">
        <v>20</v>
      </c>
      <c r="D1561" s="5" t="s">
        <v>28</v>
      </c>
      <c r="E1561" s="5" t="s">
        <v>25</v>
      </c>
      <c r="F1561" s="5" t="s">
        <v>25</v>
      </c>
      <c r="G1561" s="5" t="s">
        <v>25</v>
      </c>
      <c r="H1561" s="5" t="s">
        <v>25</v>
      </c>
      <c r="I1561" s="5" t="s">
        <v>25</v>
      </c>
    </row>
    <row r="1562" spans="2:9">
      <c r="B1562" s="4" t="s">
        <v>208</v>
      </c>
      <c r="C1562" s="4" t="s">
        <v>20</v>
      </c>
      <c r="D1562" s="5" t="s">
        <v>56</v>
      </c>
      <c r="E1562" s="5" t="s">
        <v>57</v>
      </c>
      <c r="F1562" s="5" t="s">
        <v>58</v>
      </c>
      <c r="G1562" s="5" t="s">
        <v>25</v>
      </c>
      <c r="H1562" s="5" t="s">
        <v>25</v>
      </c>
      <c r="I1562" s="5" t="s">
        <v>25</v>
      </c>
    </row>
    <row r="1563" spans="2:9">
      <c r="B1563" s="4" t="s">
        <v>684</v>
      </c>
      <c r="C1563" s="4" t="s">
        <v>20</v>
      </c>
      <c r="D1563" s="5" t="s">
        <v>28</v>
      </c>
      <c r="E1563" s="5" t="s">
        <v>25</v>
      </c>
      <c r="F1563" s="5" t="s">
        <v>25</v>
      </c>
      <c r="G1563" s="5" t="s">
        <v>25</v>
      </c>
      <c r="H1563" s="5" t="s">
        <v>25</v>
      </c>
      <c r="I1563" s="5" t="s">
        <v>25</v>
      </c>
    </row>
    <row r="1564" spans="2:9">
      <c r="B1564" s="4" t="s">
        <v>695</v>
      </c>
      <c r="C1564" s="4" t="s">
        <v>20</v>
      </c>
      <c r="D1564" s="5" t="s">
        <v>330</v>
      </c>
      <c r="E1564" s="5" t="s">
        <v>331</v>
      </c>
      <c r="F1564" s="5" t="s">
        <v>331</v>
      </c>
      <c r="G1564" s="5" t="s">
        <v>498</v>
      </c>
      <c r="H1564" s="5" t="s">
        <v>498</v>
      </c>
      <c r="I1564" s="5" t="s">
        <v>25</v>
      </c>
    </row>
    <row r="1565" spans="2:9">
      <c r="B1565" s="4" t="s">
        <v>704</v>
      </c>
      <c r="C1565" s="4" t="s">
        <v>20</v>
      </c>
      <c r="D1565" s="5" t="s">
        <v>56</v>
      </c>
      <c r="E1565" s="5" t="s">
        <v>57</v>
      </c>
      <c r="F1565" s="5" t="s">
        <v>58</v>
      </c>
      <c r="G1565" s="5" t="s">
        <v>99</v>
      </c>
      <c r="H1565" s="5" t="s">
        <v>705</v>
      </c>
      <c r="I1565" s="5" t="s">
        <v>25</v>
      </c>
    </row>
    <row r="1566" spans="2:9">
      <c r="B1566" s="4" t="s">
        <v>685</v>
      </c>
      <c r="C1566" s="4" t="s">
        <v>20</v>
      </c>
      <c r="D1566" s="5" t="s">
        <v>21</v>
      </c>
      <c r="E1566" s="5" t="s">
        <v>22</v>
      </c>
      <c r="F1566" s="5" t="s">
        <v>23</v>
      </c>
      <c r="G1566" s="5" t="s">
        <v>24</v>
      </c>
      <c r="H1566" s="5" t="s">
        <v>25</v>
      </c>
      <c r="I1566" s="5" t="s">
        <v>25</v>
      </c>
    </row>
    <row r="1567" spans="2:9">
      <c r="B1567" s="4" t="s">
        <v>210</v>
      </c>
      <c r="C1567" s="4" t="s">
        <v>20</v>
      </c>
      <c r="D1567" s="5" t="s">
        <v>25</v>
      </c>
      <c r="E1567" s="5" t="s">
        <v>25</v>
      </c>
      <c r="F1567" s="5" t="s">
        <v>25</v>
      </c>
      <c r="G1567" s="5" t="s">
        <v>25</v>
      </c>
      <c r="H1567" s="5" t="s">
        <v>25</v>
      </c>
      <c r="I1567" s="5" t="s">
        <v>25</v>
      </c>
    </row>
    <row r="1568" spans="2:9">
      <c r="B1568" s="4" t="s">
        <v>212</v>
      </c>
      <c r="C1568" s="4" t="s">
        <v>20</v>
      </c>
      <c r="D1568" s="5" t="s">
        <v>56</v>
      </c>
      <c r="E1568" s="5" t="s">
        <v>25</v>
      </c>
      <c r="F1568" s="5" t="s">
        <v>25</v>
      </c>
      <c r="G1568" s="5" t="s">
        <v>25</v>
      </c>
      <c r="H1568" s="5" t="s">
        <v>25</v>
      </c>
      <c r="I1568" s="5" t="s">
        <v>25</v>
      </c>
    </row>
    <row r="1569" spans="2:9">
      <c r="B1569" s="4" t="s">
        <v>751</v>
      </c>
      <c r="C1569" s="4" t="s">
        <v>20</v>
      </c>
      <c r="D1569" s="5" t="s">
        <v>28</v>
      </c>
      <c r="E1569" s="5" t="s">
        <v>25</v>
      </c>
      <c r="F1569" s="5" t="s">
        <v>25</v>
      </c>
      <c r="G1569" s="5" t="s">
        <v>25</v>
      </c>
      <c r="H1569" s="5" t="s">
        <v>25</v>
      </c>
      <c r="I1569" s="5" t="s">
        <v>25</v>
      </c>
    </row>
    <row r="1570" spans="2:9">
      <c r="B1570" s="4" t="s">
        <v>748</v>
      </c>
      <c r="C1570" s="4" t="s">
        <v>20</v>
      </c>
      <c r="D1570" s="5" t="s">
        <v>56</v>
      </c>
      <c r="E1570" s="5" t="s">
        <v>25</v>
      </c>
      <c r="F1570" s="5" t="s">
        <v>25</v>
      </c>
      <c r="G1570" s="5" t="s">
        <v>25</v>
      </c>
      <c r="H1570" s="5" t="s">
        <v>25</v>
      </c>
      <c r="I1570" s="5" t="s">
        <v>25</v>
      </c>
    </row>
    <row r="1571" spans="2:9">
      <c r="B1571" s="4" t="s">
        <v>768</v>
      </c>
      <c r="C1571" s="4" t="s">
        <v>20</v>
      </c>
      <c r="D1571" s="5" t="s">
        <v>28</v>
      </c>
      <c r="E1571" s="5" t="s">
        <v>48</v>
      </c>
      <c r="F1571" s="5" t="s">
        <v>305</v>
      </c>
      <c r="G1571" s="5" t="s">
        <v>289</v>
      </c>
      <c r="H1571" s="5" t="s">
        <v>25</v>
      </c>
      <c r="I1571" s="5" t="s">
        <v>25</v>
      </c>
    </row>
    <row r="1572" spans="2:9">
      <c r="B1572" s="4" t="s">
        <v>752</v>
      </c>
      <c r="C1572" s="4" t="s">
        <v>20</v>
      </c>
      <c r="D1572" s="5" t="s">
        <v>28</v>
      </c>
      <c r="E1572" s="5" t="s">
        <v>29</v>
      </c>
      <c r="F1572" s="5" t="s">
        <v>157</v>
      </c>
      <c r="G1572" s="5" t="s">
        <v>158</v>
      </c>
      <c r="H1572" s="5" t="s">
        <v>626</v>
      </c>
      <c r="I1572" s="5" t="s">
        <v>25</v>
      </c>
    </row>
    <row r="1573" spans="2:9">
      <c r="B1573" s="4" t="s">
        <v>760</v>
      </c>
      <c r="C1573" s="4" t="s">
        <v>20</v>
      </c>
      <c r="D1573" s="5" t="s">
        <v>32</v>
      </c>
      <c r="E1573" s="5" t="s">
        <v>33</v>
      </c>
      <c r="F1573" s="5" t="s">
        <v>34</v>
      </c>
      <c r="G1573" s="5" t="s">
        <v>35</v>
      </c>
      <c r="H1573" s="5" t="s">
        <v>25</v>
      </c>
      <c r="I1573" s="5" t="s">
        <v>25</v>
      </c>
    </row>
    <row r="1574" spans="2:9">
      <c r="B1574" s="4" t="s">
        <v>739</v>
      </c>
      <c r="C1574" s="4" t="s">
        <v>20</v>
      </c>
      <c r="D1574" s="5" t="s">
        <v>42</v>
      </c>
      <c r="E1574" s="5" t="s">
        <v>42</v>
      </c>
      <c r="F1574" s="5" t="s">
        <v>43</v>
      </c>
      <c r="G1574" s="5" t="s">
        <v>115</v>
      </c>
      <c r="H1574" s="5" t="s">
        <v>25</v>
      </c>
      <c r="I1574" s="5" t="s">
        <v>25</v>
      </c>
    </row>
    <row r="1575" spans="2:9">
      <c r="B1575" s="4" t="s">
        <v>214</v>
      </c>
      <c r="C1575" s="4" t="s">
        <v>20</v>
      </c>
      <c r="D1575" s="5" t="s">
        <v>32</v>
      </c>
      <c r="E1575" s="5" t="s">
        <v>33</v>
      </c>
      <c r="F1575" s="5" t="s">
        <v>34</v>
      </c>
      <c r="G1575" s="5" t="s">
        <v>35</v>
      </c>
      <c r="H1575" s="5" t="s">
        <v>25</v>
      </c>
      <c r="I1575" s="5" t="s">
        <v>25</v>
      </c>
    </row>
    <row r="1576" spans="2:9">
      <c r="B1576" s="4" t="s">
        <v>216</v>
      </c>
      <c r="C1576" s="4" t="s">
        <v>20</v>
      </c>
      <c r="D1576" s="5" t="s">
        <v>32</v>
      </c>
      <c r="E1576" s="5" t="s">
        <v>33</v>
      </c>
      <c r="F1576" s="5" t="s">
        <v>34</v>
      </c>
      <c r="G1576" s="5" t="s">
        <v>35</v>
      </c>
      <c r="H1576" s="5" t="s">
        <v>25</v>
      </c>
      <c r="I1576" s="5" t="s">
        <v>25</v>
      </c>
    </row>
    <row r="1577" spans="2:9">
      <c r="B1577" s="4" t="s">
        <v>218</v>
      </c>
      <c r="C1577" s="4" t="s">
        <v>20</v>
      </c>
      <c r="D1577" s="5" t="s">
        <v>56</v>
      </c>
      <c r="E1577" s="5" t="s">
        <v>57</v>
      </c>
      <c r="F1577" s="5" t="s">
        <v>58</v>
      </c>
      <c r="G1577" s="5" t="s">
        <v>25</v>
      </c>
      <c r="H1577" s="5" t="s">
        <v>25</v>
      </c>
      <c r="I1577" s="5" t="s">
        <v>25</v>
      </c>
    </row>
    <row r="1578" spans="2:9">
      <c r="B1578" s="4" t="s">
        <v>789</v>
      </c>
      <c r="C1578" s="4" t="s">
        <v>20</v>
      </c>
      <c r="D1578" s="5" t="s">
        <v>32</v>
      </c>
      <c r="E1578" s="5" t="s">
        <v>33</v>
      </c>
      <c r="F1578" s="5" t="s">
        <v>34</v>
      </c>
      <c r="G1578" s="5" t="s">
        <v>35</v>
      </c>
      <c r="H1578" s="5" t="s">
        <v>25</v>
      </c>
      <c r="I1578" s="5" t="s">
        <v>25</v>
      </c>
    </row>
    <row r="1579" spans="2:9">
      <c r="B1579" s="4" t="s">
        <v>800</v>
      </c>
      <c r="C1579" s="4" t="s">
        <v>20</v>
      </c>
      <c r="D1579" s="5" t="s">
        <v>32</v>
      </c>
      <c r="E1579" s="5" t="s">
        <v>33</v>
      </c>
      <c r="F1579" s="5" t="s">
        <v>34</v>
      </c>
      <c r="G1579" s="5" t="s">
        <v>35</v>
      </c>
      <c r="H1579" s="5" t="s">
        <v>172</v>
      </c>
      <c r="I1579" s="5" t="s">
        <v>25</v>
      </c>
    </row>
    <row r="1580" spans="2:9">
      <c r="B1580" s="4" t="s">
        <v>790</v>
      </c>
      <c r="C1580" s="4" t="s">
        <v>20</v>
      </c>
      <c r="D1580" s="5" t="s">
        <v>28</v>
      </c>
      <c r="E1580" s="5" t="s">
        <v>48</v>
      </c>
      <c r="F1580" s="5" t="s">
        <v>168</v>
      </c>
      <c r="G1580" s="5" t="s">
        <v>169</v>
      </c>
      <c r="H1580" s="5" t="s">
        <v>579</v>
      </c>
      <c r="I1580" s="5" t="s">
        <v>25</v>
      </c>
    </row>
    <row r="1581" spans="2:9">
      <c r="B1581" s="4" t="s">
        <v>779</v>
      </c>
      <c r="C1581" s="4" t="s">
        <v>20</v>
      </c>
      <c r="D1581" s="5" t="s">
        <v>32</v>
      </c>
      <c r="E1581" s="5" t="s">
        <v>33</v>
      </c>
      <c r="F1581" s="5" t="s">
        <v>34</v>
      </c>
      <c r="G1581" s="5" t="s">
        <v>35</v>
      </c>
      <c r="H1581" s="5" t="s">
        <v>25</v>
      </c>
      <c r="I1581" s="5" t="s">
        <v>25</v>
      </c>
    </row>
    <row r="1582" spans="2:9">
      <c r="B1582" s="4" t="s">
        <v>780</v>
      </c>
      <c r="C1582" s="4" t="s">
        <v>20</v>
      </c>
      <c r="D1582" s="5" t="s">
        <v>32</v>
      </c>
      <c r="E1582" s="5" t="s">
        <v>33</v>
      </c>
      <c r="F1582" s="5" t="s">
        <v>34</v>
      </c>
      <c r="G1582" s="5" t="s">
        <v>35</v>
      </c>
      <c r="H1582" s="5" t="s">
        <v>25</v>
      </c>
      <c r="I1582" s="5" t="s">
        <v>25</v>
      </c>
    </row>
    <row r="1583" spans="2:9">
      <c r="B1583" s="4" t="s">
        <v>220</v>
      </c>
      <c r="C1583" s="4" t="s">
        <v>20</v>
      </c>
      <c r="D1583" s="5" t="s">
        <v>28</v>
      </c>
      <c r="E1583" s="5" t="s">
        <v>48</v>
      </c>
      <c r="F1583" s="5" t="s">
        <v>53</v>
      </c>
      <c r="G1583" s="5" t="s">
        <v>25</v>
      </c>
      <c r="H1583" s="5" t="s">
        <v>25</v>
      </c>
      <c r="I1583" s="5" t="s">
        <v>25</v>
      </c>
    </row>
    <row r="1584" spans="2:9">
      <c r="B1584" s="4" t="s">
        <v>837</v>
      </c>
      <c r="C1584" s="4" t="s">
        <v>20</v>
      </c>
      <c r="D1584" s="5" t="s">
        <v>330</v>
      </c>
      <c r="E1584" s="5" t="s">
        <v>331</v>
      </c>
      <c r="F1584" s="5" t="s">
        <v>331</v>
      </c>
      <c r="G1584" s="5" t="s">
        <v>25</v>
      </c>
      <c r="H1584" s="5" t="s">
        <v>25</v>
      </c>
      <c r="I1584" s="5" t="s">
        <v>25</v>
      </c>
    </row>
    <row r="1585" spans="2:9">
      <c r="B1585" s="4" t="s">
        <v>222</v>
      </c>
      <c r="C1585" s="4" t="s">
        <v>20</v>
      </c>
      <c r="D1585" s="5" t="s">
        <v>28</v>
      </c>
      <c r="E1585" s="5" t="s">
        <v>48</v>
      </c>
      <c r="F1585" s="5" t="s">
        <v>62</v>
      </c>
      <c r="G1585" s="5" t="s">
        <v>25</v>
      </c>
      <c r="H1585" s="5" t="s">
        <v>25</v>
      </c>
      <c r="I1585" s="5" t="s">
        <v>25</v>
      </c>
    </row>
    <row r="1586" spans="2:9">
      <c r="B1586" s="4" t="s">
        <v>861</v>
      </c>
      <c r="C1586" s="4" t="s">
        <v>20</v>
      </c>
      <c r="D1586" s="5" t="s">
        <v>28</v>
      </c>
      <c r="E1586" s="5" t="s">
        <v>135</v>
      </c>
      <c r="F1586" s="5" t="s">
        <v>642</v>
      </c>
      <c r="G1586" s="5" t="s">
        <v>643</v>
      </c>
      <c r="H1586" s="5" t="s">
        <v>25</v>
      </c>
      <c r="I1586" s="5" t="s">
        <v>25</v>
      </c>
    </row>
    <row r="1587" spans="2:9">
      <c r="B1587" s="4" t="s">
        <v>857</v>
      </c>
      <c r="C1587" s="4" t="s">
        <v>20</v>
      </c>
      <c r="D1587" s="5" t="s">
        <v>177</v>
      </c>
      <c r="E1587" s="5" t="s">
        <v>654</v>
      </c>
      <c r="F1587" s="5" t="s">
        <v>25</v>
      </c>
      <c r="G1587" s="5" t="s">
        <v>25</v>
      </c>
      <c r="H1587" s="5" t="s">
        <v>25</v>
      </c>
      <c r="I1587" s="5" t="s">
        <v>25</v>
      </c>
    </row>
    <row r="1588" spans="2:9">
      <c r="B1588" s="4" t="s">
        <v>863</v>
      </c>
      <c r="C1588" s="4" t="s">
        <v>20</v>
      </c>
      <c r="D1588" s="5" t="s">
        <v>56</v>
      </c>
      <c r="E1588" s="5" t="s">
        <v>57</v>
      </c>
      <c r="F1588" s="5" t="s">
        <v>58</v>
      </c>
      <c r="G1588" s="5" t="s">
        <v>25</v>
      </c>
      <c r="H1588" s="5" t="s">
        <v>25</v>
      </c>
      <c r="I1588" s="5" t="s">
        <v>25</v>
      </c>
    </row>
    <row r="1589" spans="2:9">
      <c r="B1589" s="4" t="s">
        <v>843</v>
      </c>
      <c r="C1589" s="4" t="s">
        <v>20</v>
      </c>
      <c r="D1589" s="5" t="s">
        <v>42</v>
      </c>
      <c r="E1589" s="5" t="s">
        <v>42</v>
      </c>
      <c r="F1589" s="5" t="s">
        <v>25</v>
      </c>
      <c r="G1589" s="5" t="s">
        <v>25</v>
      </c>
      <c r="H1589" s="5" t="s">
        <v>25</v>
      </c>
      <c r="I1589" s="5" t="s">
        <v>25</v>
      </c>
    </row>
    <row r="1590" spans="2:9">
      <c r="B1590" s="4" t="s">
        <v>896</v>
      </c>
      <c r="C1590" s="4" t="s">
        <v>20</v>
      </c>
      <c r="D1590" s="5" t="s">
        <v>28</v>
      </c>
      <c r="E1590" s="5" t="s">
        <v>29</v>
      </c>
      <c r="F1590" s="5" t="s">
        <v>112</v>
      </c>
      <c r="G1590" s="5" t="s">
        <v>25</v>
      </c>
      <c r="H1590" s="5" t="s">
        <v>25</v>
      </c>
      <c r="I1590" s="5" t="s">
        <v>25</v>
      </c>
    </row>
    <row r="1591" spans="2:9">
      <c r="B1591" s="4" t="s">
        <v>897</v>
      </c>
      <c r="C1591" s="4" t="s">
        <v>20</v>
      </c>
      <c r="D1591" s="5" t="s">
        <v>32</v>
      </c>
      <c r="E1591" s="5" t="s">
        <v>33</v>
      </c>
      <c r="F1591" s="5" t="s">
        <v>34</v>
      </c>
      <c r="G1591" s="5" t="s">
        <v>35</v>
      </c>
      <c r="H1591" s="5" t="s">
        <v>25</v>
      </c>
      <c r="I1591" s="5" t="s">
        <v>25</v>
      </c>
    </row>
    <row r="1592" spans="2:9">
      <c r="B1592" s="4" t="s">
        <v>908</v>
      </c>
      <c r="C1592" s="4" t="s">
        <v>20</v>
      </c>
      <c r="D1592" s="5" t="s">
        <v>28</v>
      </c>
      <c r="E1592" s="5" t="s">
        <v>48</v>
      </c>
      <c r="F1592" s="5" t="s">
        <v>168</v>
      </c>
      <c r="G1592" s="5" t="s">
        <v>169</v>
      </c>
      <c r="H1592" s="5" t="s">
        <v>25</v>
      </c>
      <c r="I1592" s="5" t="s">
        <v>25</v>
      </c>
    </row>
    <row r="1593" spans="2:9">
      <c r="B1593" s="4" t="s">
        <v>224</v>
      </c>
      <c r="C1593" s="4" t="s">
        <v>20</v>
      </c>
      <c r="D1593" s="5" t="s">
        <v>56</v>
      </c>
      <c r="E1593" s="5" t="s">
        <v>57</v>
      </c>
      <c r="F1593" s="5" t="s">
        <v>58</v>
      </c>
      <c r="G1593" s="5" t="s">
        <v>25</v>
      </c>
      <c r="H1593" s="5" t="s">
        <v>25</v>
      </c>
      <c r="I1593" s="5" t="s">
        <v>25</v>
      </c>
    </row>
    <row r="1594" spans="2:9">
      <c r="B1594" s="4" t="s">
        <v>933</v>
      </c>
      <c r="C1594" s="4" t="s">
        <v>20</v>
      </c>
      <c r="D1594" s="5" t="s">
        <v>21</v>
      </c>
      <c r="E1594" s="5" t="s">
        <v>22</v>
      </c>
      <c r="F1594" s="5" t="s">
        <v>23</v>
      </c>
      <c r="G1594" s="5" t="s">
        <v>24</v>
      </c>
      <c r="H1594" s="5" t="s">
        <v>25</v>
      </c>
      <c r="I1594" s="5" t="s">
        <v>25</v>
      </c>
    </row>
    <row r="1595" spans="2:9">
      <c r="B1595" s="4" t="s">
        <v>226</v>
      </c>
      <c r="C1595" s="4" t="s">
        <v>20</v>
      </c>
      <c r="D1595" s="5" t="s">
        <v>28</v>
      </c>
      <c r="E1595" s="5" t="s">
        <v>25</v>
      </c>
      <c r="F1595" s="5" t="s">
        <v>25</v>
      </c>
      <c r="G1595" s="5" t="s">
        <v>25</v>
      </c>
      <c r="H1595" s="5" t="s">
        <v>25</v>
      </c>
      <c r="I1595" s="5" t="s">
        <v>25</v>
      </c>
    </row>
    <row r="1596" spans="2:9">
      <c r="B1596" s="4" t="s">
        <v>916</v>
      </c>
      <c r="C1596" s="4" t="s">
        <v>20</v>
      </c>
      <c r="D1596" s="5" t="s">
        <v>330</v>
      </c>
      <c r="E1596" s="5" t="s">
        <v>331</v>
      </c>
      <c r="F1596" s="5" t="s">
        <v>331</v>
      </c>
      <c r="G1596" s="5" t="s">
        <v>498</v>
      </c>
      <c r="H1596" s="5" t="s">
        <v>25</v>
      </c>
      <c r="I1596" s="5" t="s">
        <v>25</v>
      </c>
    </row>
    <row r="1597" spans="2:9">
      <c r="B1597" s="4" t="s">
        <v>961</v>
      </c>
      <c r="C1597" s="4" t="s">
        <v>20</v>
      </c>
      <c r="D1597" s="5" t="s">
        <v>32</v>
      </c>
      <c r="E1597" s="5" t="s">
        <v>33</v>
      </c>
      <c r="F1597" s="5" t="s">
        <v>34</v>
      </c>
      <c r="G1597" s="5" t="s">
        <v>35</v>
      </c>
      <c r="H1597" s="5" t="s">
        <v>25</v>
      </c>
      <c r="I1597" s="5" t="s">
        <v>25</v>
      </c>
    </row>
    <row r="1598" spans="2:9">
      <c r="B1598" s="4" t="s">
        <v>965</v>
      </c>
      <c r="C1598" s="4" t="s">
        <v>20</v>
      </c>
      <c r="D1598" s="5" t="s">
        <v>56</v>
      </c>
      <c r="E1598" s="5" t="s">
        <v>57</v>
      </c>
      <c r="F1598" s="5" t="s">
        <v>58</v>
      </c>
      <c r="G1598" s="5" t="s">
        <v>99</v>
      </c>
      <c r="H1598" s="5" t="s">
        <v>25</v>
      </c>
      <c r="I1598" s="5" t="s">
        <v>25</v>
      </c>
    </row>
    <row r="1599" spans="2:9">
      <c r="B1599" s="4" t="s">
        <v>228</v>
      </c>
      <c r="C1599" s="4" t="s">
        <v>20</v>
      </c>
      <c r="D1599" s="5" t="s">
        <v>25</v>
      </c>
      <c r="E1599" s="5" t="s">
        <v>25</v>
      </c>
      <c r="F1599" s="5" t="s">
        <v>25</v>
      </c>
      <c r="G1599" s="5" t="s">
        <v>25</v>
      </c>
      <c r="H1599" s="5" t="s">
        <v>25</v>
      </c>
      <c r="I1599" s="5" t="s">
        <v>25</v>
      </c>
    </row>
    <row r="1600" spans="2:9">
      <c r="B1600" s="4" t="s">
        <v>1011</v>
      </c>
      <c r="C1600" s="4" t="s">
        <v>20</v>
      </c>
      <c r="D1600" s="5" t="s">
        <v>56</v>
      </c>
      <c r="E1600" s="5" t="s">
        <v>57</v>
      </c>
      <c r="F1600" s="5" t="s">
        <v>58</v>
      </c>
      <c r="G1600" s="5" t="s">
        <v>25</v>
      </c>
      <c r="H1600" s="5" t="s">
        <v>25</v>
      </c>
      <c r="I1600" s="5" t="s">
        <v>25</v>
      </c>
    </row>
    <row r="1601" spans="2:9">
      <c r="B1601" s="4" t="s">
        <v>1008</v>
      </c>
      <c r="C1601" s="4" t="s">
        <v>20</v>
      </c>
      <c r="D1601" s="5" t="s">
        <v>69</v>
      </c>
      <c r="E1601" s="5" t="s">
        <v>70</v>
      </c>
      <c r="F1601" s="5" t="s">
        <v>25</v>
      </c>
      <c r="G1601" s="5" t="s">
        <v>25</v>
      </c>
      <c r="H1601" s="5" t="s">
        <v>25</v>
      </c>
      <c r="I1601" s="5" t="s">
        <v>25</v>
      </c>
    </row>
    <row r="1602" spans="2:9">
      <c r="B1602" s="4" t="s">
        <v>230</v>
      </c>
      <c r="C1602" s="4" t="s">
        <v>20</v>
      </c>
      <c r="D1602" s="5" t="s">
        <v>28</v>
      </c>
      <c r="E1602" s="5" t="s">
        <v>48</v>
      </c>
      <c r="F1602" s="5" t="s">
        <v>49</v>
      </c>
      <c r="G1602" s="5" t="s">
        <v>50</v>
      </c>
      <c r="H1602" s="5" t="s">
        <v>25</v>
      </c>
      <c r="I1602" s="5" t="s">
        <v>25</v>
      </c>
    </row>
    <row r="1603" spans="2:9">
      <c r="B1603" s="4" t="s">
        <v>1032</v>
      </c>
      <c r="C1603" s="4" t="s">
        <v>20</v>
      </c>
      <c r="D1603" s="5" t="s">
        <v>28</v>
      </c>
      <c r="E1603" s="5" t="s">
        <v>29</v>
      </c>
      <c r="F1603" s="5" t="s">
        <v>25</v>
      </c>
      <c r="G1603" s="5" t="s">
        <v>25</v>
      </c>
      <c r="H1603" s="5" t="s">
        <v>25</v>
      </c>
      <c r="I1603" s="5" t="s">
        <v>25</v>
      </c>
    </row>
    <row r="1604" spans="2:9">
      <c r="B1604" s="4" t="s">
        <v>1022</v>
      </c>
      <c r="C1604" s="4" t="s">
        <v>20</v>
      </c>
      <c r="D1604" s="5" t="s">
        <v>56</v>
      </c>
      <c r="E1604" s="5" t="s">
        <v>25</v>
      </c>
      <c r="F1604" s="5" t="s">
        <v>25</v>
      </c>
      <c r="G1604" s="5" t="s">
        <v>25</v>
      </c>
      <c r="H1604" s="5" t="s">
        <v>25</v>
      </c>
      <c r="I1604" s="5" t="s">
        <v>25</v>
      </c>
    </row>
    <row r="1605" spans="2:9">
      <c r="B1605" s="4" t="s">
        <v>1070</v>
      </c>
      <c r="C1605" s="4" t="s">
        <v>20</v>
      </c>
      <c r="D1605" s="5" t="s">
        <v>28</v>
      </c>
      <c r="E1605" s="5" t="s">
        <v>48</v>
      </c>
      <c r="F1605" s="5" t="s">
        <v>49</v>
      </c>
      <c r="G1605" s="5" t="s">
        <v>50</v>
      </c>
      <c r="H1605" s="5" t="s">
        <v>25</v>
      </c>
      <c r="I1605" s="5" t="s">
        <v>25</v>
      </c>
    </row>
    <row r="1606" spans="2:9">
      <c r="B1606" s="4" t="s">
        <v>1063</v>
      </c>
      <c r="C1606" s="4" t="s">
        <v>20</v>
      </c>
      <c r="D1606" s="5" t="s">
        <v>28</v>
      </c>
      <c r="E1606" s="5" t="s">
        <v>29</v>
      </c>
      <c r="F1606" s="5" t="s">
        <v>157</v>
      </c>
      <c r="G1606" s="5" t="s">
        <v>455</v>
      </c>
      <c r="H1606" s="5" t="s">
        <v>25</v>
      </c>
      <c r="I1606" s="5" t="s">
        <v>25</v>
      </c>
    </row>
    <row r="1607" spans="2:9">
      <c r="B1607" s="4" t="s">
        <v>232</v>
      </c>
      <c r="C1607" s="4" t="s">
        <v>20</v>
      </c>
      <c r="D1607" s="5" t="s">
        <v>28</v>
      </c>
      <c r="E1607" s="5" t="s">
        <v>29</v>
      </c>
      <c r="F1607" s="5" t="s">
        <v>233</v>
      </c>
      <c r="G1607" s="5" t="s">
        <v>234</v>
      </c>
      <c r="H1607" s="5" t="s">
        <v>235</v>
      </c>
      <c r="I1607" s="5" t="s">
        <v>25</v>
      </c>
    </row>
    <row r="1608" spans="2:9">
      <c r="B1608" s="4" t="s">
        <v>1064</v>
      </c>
      <c r="C1608" s="4" t="s">
        <v>20</v>
      </c>
      <c r="D1608" s="5" t="s">
        <v>28</v>
      </c>
      <c r="E1608" s="5" t="s">
        <v>48</v>
      </c>
      <c r="F1608" s="5" t="s">
        <v>62</v>
      </c>
      <c r="G1608" s="5" t="s">
        <v>1065</v>
      </c>
      <c r="H1608" s="5" t="s">
        <v>25</v>
      </c>
      <c r="I1608" s="5" t="s">
        <v>25</v>
      </c>
    </row>
    <row r="1609" spans="2:9">
      <c r="B1609" s="4" t="s">
        <v>1067</v>
      </c>
      <c r="C1609" s="4" t="s">
        <v>20</v>
      </c>
      <c r="D1609" s="5" t="s">
        <v>28</v>
      </c>
      <c r="E1609" s="5" t="s">
        <v>29</v>
      </c>
      <c r="F1609" s="5" t="s">
        <v>109</v>
      </c>
      <c r="G1609" s="5" t="s">
        <v>25</v>
      </c>
      <c r="H1609" s="5" t="s">
        <v>25</v>
      </c>
      <c r="I1609" s="5" t="s">
        <v>25</v>
      </c>
    </row>
    <row r="1610" spans="2:9">
      <c r="B1610" s="4" t="s">
        <v>1086</v>
      </c>
      <c r="C1610" s="4" t="s">
        <v>20</v>
      </c>
      <c r="D1610" s="5" t="s">
        <v>56</v>
      </c>
      <c r="E1610" s="5" t="s">
        <v>300</v>
      </c>
      <c r="F1610" s="5" t="s">
        <v>301</v>
      </c>
      <c r="G1610" s="5" t="s">
        <v>302</v>
      </c>
      <c r="H1610" s="5" t="s">
        <v>903</v>
      </c>
      <c r="I1610" s="5" t="s">
        <v>25</v>
      </c>
    </row>
    <row r="1611" spans="2:9">
      <c r="B1611" s="4" t="s">
        <v>1097</v>
      </c>
      <c r="C1611" s="4" t="s">
        <v>20</v>
      </c>
      <c r="D1611" s="5" t="s">
        <v>330</v>
      </c>
      <c r="E1611" s="5" t="s">
        <v>331</v>
      </c>
      <c r="F1611" s="5" t="s">
        <v>331</v>
      </c>
      <c r="G1611" s="5" t="s">
        <v>498</v>
      </c>
      <c r="H1611" s="5" t="s">
        <v>25</v>
      </c>
      <c r="I1611" s="5" t="s">
        <v>25</v>
      </c>
    </row>
    <row r="1612" spans="2:9">
      <c r="B1612" s="4" t="s">
        <v>1098</v>
      </c>
      <c r="C1612" s="4" t="s">
        <v>20</v>
      </c>
      <c r="D1612" s="5" t="s">
        <v>28</v>
      </c>
      <c r="E1612" s="5" t="s">
        <v>135</v>
      </c>
      <c r="F1612" s="5" t="s">
        <v>25</v>
      </c>
      <c r="G1612" s="5" t="s">
        <v>25</v>
      </c>
      <c r="H1612" s="5" t="s">
        <v>25</v>
      </c>
      <c r="I1612" s="5" t="s">
        <v>25</v>
      </c>
    </row>
    <row r="1613" spans="2:9">
      <c r="B1613" s="4" t="s">
        <v>1078</v>
      </c>
      <c r="C1613" s="4" t="s">
        <v>20</v>
      </c>
      <c r="D1613" s="5" t="s">
        <v>28</v>
      </c>
      <c r="E1613" s="5" t="s">
        <v>135</v>
      </c>
      <c r="F1613" s="5" t="s">
        <v>25</v>
      </c>
      <c r="G1613" s="5" t="s">
        <v>25</v>
      </c>
      <c r="H1613" s="5" t="s">
        <v>25</v>
      </c>
      <c r="I1613" s="5" t="s">
        <v>25</v>
      </c>
    </row>
    <row r="1614" spans="2:9">
      <c r="B1614" s="4" t="s">
        <v>1130</v>
      </c>
      <c r="C1614" s="4" t="s">
        <v>20</v>
      </c>
      <c r="D1614" s="5" t="s">
        <v>28</v>
      </c>
      <c r="E1614" s="5" t="s">
        <v>29</v>
      </c>
      <c r="F1614" s="5" t="s">
        <v>25</v>
      </c>
      <c r="G1614" s="5" t="s">
        <v>25</v>
      </c>
      <c r="H1614" s="5" t="s">
        <v>25</v>
      </c>
      <c r="I1614" s="5" t="s">
        <v>25</v>
      </c>
    </row>
    <row r="1615" spans="2:9">
      <c r="B1615" s="4" t="s">
        <v>237</v>
      </c>
      <c r="C1615" s="4" t="s">
        <v>20</v>
      </c>
      <c r="D1615" s="5" t="s">
        <v>21</v>
      </c>
      <c r="E1615" s="5" t="s">
        <v>22</v>
      </c>
      <c r="F1615" s="5" t="s">
        <v>23</v>
      </c>
      <c r="G1615" s="5" t="s">
        <v>24</v>
      </c>
      <c r="H1615" s="5" t="s">
        <v>25</v>
      </c>
      <c r="I1615" s="5" t="s">
        <v>25</v>
      </c>
    </row>
    <row r="1616" spans="2:9">
      <c r="B1616" s="4" t="s">
        <v>1126</v>
      </c>
      <c r="C1616" s="4" t="s">
        <v>20</v>
      </c>
      <c r="D1616" s="5" t="s">
        <v>28</v>
      </c>
      <c r="E1616" s="5" t="s">
        <v>48</v>
      </c>
      <c r="F1616" s="5" t="s">
        <v>62</v>
      </c>
      <c r="G1616" s="5" t="s">
        <v>1065</v>
      </c>
      <c r="H1616" s="5" t="s">
        <v>25</v>
      </c>
      <c r="I1616" s="5" t="s">
        <v>25</v>
      </c>
    </row>
    <row r="1617" spans="2:9">
      <c r="B1617" s="4" t="s">
        <v>1133</v>
      </c>
      <c r="C1617" s="4" t="s">
        <v>20</v>
      </c>
      <c r="D1617" s="5" t="s">
        <v>25</v>
      </c>
      <c r="E1617" s="5" t="s">
        <v>25</v>
      </c>
      <c r="F1617" s="5" t="s">
        <v>25</v>
      </c>
      <c r="G1617" s="5" t="s">
        <v>25</v>
      </c>
      <c r="H1617" s="5" t="s">
        <v>25</v>
      </c>
      <c r="I1617" s="5" t="s">
        <v>25</v>
      </c>
    </row>
    <row r="1618" spans="2:9">
      <c r="B1618" s="4" t="s">
        <v>1187</v>
      </c>
      <c r="C1618" s="4" t="s">
        <v>20</v>
      </c>
      <c r="D1618" s="5" t="s">
        <v>28</v>
      </c>
      <c r="E1618" s="5" t="s">
        <v>48</v>
      </c>
      <c r="F1618" s="5" t="s">
        <v>49</v>
      </c>
      <c r="G1618" s="5" t="s">
        <v>50</v>
      </c>
      <c r="H1618" s="5" t="s">
        <v>80</v>
      </c>
      <c r="I1618" s="5" t="s">
        <v>25</v>
      </c>
    </row>
    <row r="1619" spans="2:9">
      <c r="B1619" s="4" t="s">
        <v>239</v>
      </c>
      <c r="C1619" s="4" t="s">
        <v>20</v>
      </c>
      <c r="D1619" s="5" t="s">
        <v>56</v>
      </c>
      <c r="E1619" s="5" t="s">
        <v>57</v>
      </c>
      <c r="F1619" s="5" t="s">
        <v>58</v>
      </c>
      <c r="G1619" s="5" t="s">
        <v>25</v>
      </c>
      <c r="H1619" s="5" t="s">
        <v>25</v>
      </c>
      <c r="I1619" s="5" t="s">
        <v>25</v>
      </c>
    </row>
    <row r="1620" spans="2:9">
      <c r="B1620" s="4" t="s">
        <v>1188</v>
      </c>
      <c r="C1620" s="4" t="s">
        <v>20</v>
      </c>
      <c r="D1620" s="5" t="s">
        <v>56</v>
      </c>
      <c r="E1620" s="5" t="s">
        <v>57</v>
      </c>
      <c r="F1620" s="5" t="s">
        <v>58</v>
      </c>
      <c r="G1620" s="5" t="s">
        <v>25</v>
      </c>
      <c r="H1620" s="5" t="s">
        <v>25</v>
      </c>
      <c r="I1620" s="5" t="s">
        <v>25</v>
      </c>
    </row>
    <row r="1621" spans="2:9">
      <c r="B1621" s="4" t="s">
        <v>1176</v>
      </c>
      <c r="C1621" s="4" t="s">
        <v>20</v>
      </c>
      <c r="D1621" s="5" t="s">
        <v>32</v>
      </c>
      <c r="E1621" s="5" t="s">
        <v>33</v>
      </c>
      <c r="F1621" s="5" t="s">
        <v>34</v>
      </c>
      <c r="G1621" s="5" t="s">
        <v>35</v>
      </c>
      <c r="H1621" s="5" t="s">
        <v>25</v>
      </c>
      <c r="I1621" s="5" t="s">
        <v>25</v>
      </c>
    </row>
    <row r="1622" spans="2:9">
      <c r="B1622" s="4" t="s">
        <v>1177</v>
      </c>
      <c r="C1622" s="4" t="s">
        <v>20</v>
      </c>
      <c r="D1622" s="5" t="s">
        <v>25</v>
      </c>
      <c r="E1622" s="5" t="s">
        <v>25</v>
      </c>
      <c r="F1622" s="5" t="s">
        <v>25</v>
      </c>
      <c r="G1622" s="5" t="s">
        <v>25</v>
      </c>
      <c r="H1622" s="5" t="s">
        <v>25</v>
      </c>
      <c r="I1622" s="5" t="s">
        <v>25</v>
      </c>
    </row>
    <row r="1623" spans="2:9">
      <c r="B1623" s="4" t="s">
        <v>1179</v>
      </c>
      <c r="C1623" s="4" t="s">
        <v>20</v>
      </c>
      <c r="D1623" s="5" t="s">
        <v>28</v>
      </c>
      <c r="E1623" s="5" t="s">
        <v>48</v>
      </c>
      <c r="F1623" s="5" t="s">
        <v>168</v>
      </c>
      <c r="G1623" s="5" t="s">
        <v>169</v>
      </c>
      <c r="H1623" s="5" t="s">
        <v>25</v>
      </c>
      <c r="I1623" s="5" t="s">
        <v>25</v>
      </c>
    </row>
    <row r="1624" spans="2:9">
      <c r="B1624" s="4" t="s">
        <v>1189</v>
      </c>
      <c r="C1624" s="4" t="s">
        <v>20</v>
      </c>
      <c r="D1624" s="5" t="s">
        <v>28</v>
      </c>
      <c r="E1624" s="5" t="s">
        <v>48</v>
      </c>
      <c r="F1624" s="5" t="s">
        <v>168</v>
      </c>
      <c r="G1624" s="5" t="s">
        <v>169</v>
      </c>
      <c r="H1624" s="5" t="s">
        <v>25</v>
      </c>
      <c r="I1624" s="5" t="s">
        <v>25</v>
      </c>
    </row>
    <row r="1625" spans="2:9">
      <c r="B1625" s="4" t="s">
        <v>1182</v>
      </c>
      <c r="C1625" s="4" t="s">
        <v>20</v>
      </c>
      <c r="D1625" s="5" t="s">
        <v>32</v>
      </c>
      <c r="E1625" s="5" t="s">
        <v>33</v>
      </c>
      <c r="F1625" s="5" t="s">
        <v>34</v>
      </c>
      <c r="G1625" s="5" t="s">
        <v>35</v>
      </c>
      <c r="H1625" s="5" t="s">
        <v>25</v>
      </c>
      <c r="I1625" s="5" t="s">
        <v>25</v>
      </c>
    </row>
    <row r="1626" spans="2:9">
      <c r="B1626" s="4" t="s">
        <v>1195</v>
      </c>
      <c r="C1626" s="4" t="s">
        <v>20</v>
      </c>
      <c r="D1626" s="5" t="s">
        <v>32</v>
      </c>
      <c r="E1626" s="5" t="s">
        <v>33</v>
      </c>
      <c r="F1626" s="5" t="s">
        <v>34</v>
      </c>
      <c r="G1626" s="5" t="s">
        <v>35</v>
      </c>
      <c r="H1626" s="5" t="s">
        <v>25</v>
      </c>
      <c r="I1626" s="5" t="s">
        <v>25</v>
      </c>
    </row>
    <row r="1627" spans="2:9">
      <c r="B1627" s="4" t="s">
        <v>1199</v>
      </c>
      <c r="C1627" s="4" t="s">
        <v>20</v>
      </c>
      <c r="D1627" s="5" t="s">
        <v>56</v>
      </c>
      <c r="E1627" s="5" t="s">
        <v>57</v>
      </c>
      <c r="F1627" s="5" t="s">
        <v>58</v>
      </c>
      <c r="G1627" s="5" t="s">
        <v>25</v>
      </c>
      <c r="H1627" s="5" t="s">
        <v>25</v>
      </c>
      <c r="I1627" s="5" t="s">
        <v>25</v>
      </c>
    </row>
    <row r="1628" spans="2:9">
      <c r="B1628" s="4" t="s">
        <v>1203</v>
      </c>
      <c r="C1628" s="4" t="s">
        <v>20</v>
      </c>
      <c r="D1628" s="5" t="s">
        <v>1051</v>
      </c>
      <c r="E1628" s="5" t="s">
        <v>1052</v>
      </c>
      <c r="F1628" s="5" t="s">
        <v>1053</v>
      </c>
      <c r="G1628" s="5" t="s">
        <v>25</v>
      </c>
      <c r="H1628" s="5" t="s">
        <v>25</v>
      </c>
      <c r="I1628" s="5" t="s">
        <v>25</v>
      </c>
    </row>
    <row r="1629" spans="2:9">
      <c r="B1629" s="4" t="s">
        <v>241</v>
      </c>
      <c r="C1629" s="4" t="s">
        <v>20</v>
      </c>
      <c r="D1629" s="5" t="s">
        <v>28</v>
      </c>
      <c r="E1629" s="5" t="s">
        <v>48</v>
      </c>
      <c r="F1629" s="5" t="s">
        <v>53</v>
      </c>
      <c r="G1629" s="5" t="s">
        <v>25</v>
      </c>
      <c r="H1629" s="5" t="s">
        <v>25</v>
      </c>
      <c r="I1629" s="5" t="s">
        <v>25</v>
      </c>
    </row>
    <row r="1630" spans="2:9">
      <c r="B1630" s="4" t="s">
        <v>1245</v>
      </c>
      <c r="C1630" s="4" t="s">
        <v>20</v>
      </c>
      <c r="D1630" s="5" t="s">
        <v>28</v>
      </c>
      <c r="E1630" s="5" t="s">
        <v>48</v>
      </c>
      <c r="F1630" s="5" t="s">
        <v>25</v>
      </c>
      <c r="G1630" s="5" t="s">
        <v>25</v>
      </c>
      <c r="H1630" s="5" t="s">
        <v>25</v>
      </c>
      <c r="I1630" s="5" t="s">
        <v>25</v>
      </c>
    </row>
    <row r="1631" spans="2:9">
      <c r="B1631" s="4" t="s">
        <v>1235</v>
      </c>
      <c r="C1631" s="4" t="s">
        <v>20</v>
      </c>
      <c r="D1631" s="5" t="s">
        <v>525</v>
      </c>
      <c r="E1631" s="5" t="s">
        <v>526</v>
      </c>
      <c r="F1631" s="5" t="s">
        <v>1236</v>
      </c>
      <c r="G1631" s="5" t="s">
        <v>1237</v>
      </c>
      <c r="H1631" s="5" t="s">
        <v>25</v>
      </c>
      <c r="I1631" s="5" t="s">
        <v>25</v>
      </c>
    </row>
    <row r="1632" spans="2:9">
      <c r="B1632" s="4" t="s">
        <v>243</v>
      </c>
      <c r="C1632" s="4" t="s">
        <v>20</v>
      </c>
      <c r="D1632" s="5" t="s">
        <v>21</v>
      </c>
      <c r="E1632" s="5" t="s">
        <v>22</v>
      </c>
      <c r="F1632" s="5" t="s">
        <v>23</v>
      </c>
      <c r="G1632" s="5" t="s">
        <v>24</v>
      </c>
      <c r="H1632" s="5" t="s">
        <v>25</v>
      </c>
      <c r="I1632" s="5" t="s">
        <v>25</v>
      </c>
    </row>
    <row r="1633" spans="2:9">
      <c r="B1633" s="4" t="s">
        <v>1255</v>
      </c>
      <c r="C1633" s="4" t="s">
        <v>20</v>
      </c>
      <c r="D1633" s="5" t="s">
        <v>32</v>
      </c>
      <c r="E1633" s="5" t="s">
        <v>33</v>
      </c>
      <c r="F1633" s="5" t="s">
        <v>34</v>
      </c>
      <c r="G1633" s="5" t="s">
        <v>35</v>
      </c>
      <c r="H1633" s="5" t="s">
        <v>25</v>
      </c>
      <c r="I1633" s="5" t="s">
        <v>25</v>
      </c>
    </row>
    <row r="1634" spans="2:9">
      <c r="B1634" s="4" t="s">
        <v>1250</v>
      </c>
      <c r="C1634" s="4" t="s">
        <v>20</v>
      </c>
      <c r="D1634" s="5" t="s">
        <v>28</v>
      </c>
      <c r="E1634" s="5" t="s">
        <v>29</v>
      </c>
      <c r="F1634" s="5" t="s">
        <v>149</v>
      </c>
      <c r="G1634" s="5" t="s">
        <v>25</v>
      </c>
      <c r="H1634" s="5" t="s">
        <v>25</v>
      </c>
      <c r="I1634" s="5" t="s">
        <v>25</v>
      </c>
    </row>
    <row r="1635" spans="2:9">
      <c r="B1635" s="4" t="s">
        <v>1278</v>
      </c>
      <c r="C1635" s="4" t="s">
        <v>93</v>
      </c>
      <c r="D1635" s="5" t="s">
        <v>94</v>
      </c>
      <c r="E1635" s="5" t="s">
        <v>25</v>
      </c>
      <c r="F1635" s="5" t="s">
        <v>25</v>
      </c>
      <c r="G1635" s="5" t="s">
        <v>25</v>
      </c>
      <c r="H1635" s="5" t="s">
        <v>25</v>
      </c>
      <c r="I1635" s="5" t="s">
        <v>25</v>
      </c>
    </row>
    <row r="1636" spans="2:9">
      <c r="B1636" s="4" t="s">
        <v>1284</v>
      </c>
      <c r="C1636" s="4" t="s">
        <v>20</v>
      </c>
      <c r="D1636" s="5" t="s">
        <v>330</v>
      </c>
      <c r="E1636" s="5" t="s">
        <v>1285</v>
      </c>
      <c r="F1636" s="5" t="s">
        <v>1285</v>
      </c>
      <c r="G1636" s="5" t="s">
        <v>1286</v>
      </c>
      <c r="H1636" s="5" t="s">
        <v>1049</v>
      </c>
      <c r="I1636" s="5" t="s">
        <v>1287</v>
      </c>
    </row>
    <row r="1637" spans="2:9">
      <c r="B1637" s="4" t="s">
        <v>1288</v>
      </c>
      <c r="C1637" s="4" t="s">
        <v>20</v>
      </c>
      <c r="D1637" s="5" t="s">
        <v>28</v>
      </c>
      <c r="E1637" s="5" t="s">
        <v>29</v>
      </c>
      <c r="F1637" s="5" t="s">
        <v>25</v>
      </c>
      <c r="G1637" s="5" t="s">
        <v>25</v>
      </c>
      <c r="H1637" s="5" t="s">
        <v>25</v>
      </c>
      <c r="I1637" s="5" t="s">
        <v>25</v>
      </c>
    </row>
    <row r="1638" spans="2:9">
      <c r="B1638" s="4" t="s">
        <v>1295</v>
      </c>
      <c r="C1638" s="4" t="s">
        <v>20</v>
      </c>
      <c r="D1638" s="5" t="s">
        <v>56</v>
      </c>
      <c r="E1638" s="5" t="s">
        <v>57</v>
      </c>
      <c r="F1638" s="5" t="s">
        <v>58</v>
      </c>
      <c r="G1638" s="5" t="s">
        <v>25</v>
      </c>
      <c r="H1638" s="5" t="s">
        <v>25</v>
      </c>
      <c r="I1638" s="5" t="s">
        <v>25</v>
      </c>
    </row>
    <row r="1639" spans="2:9">
      <c r="B1639" s="4" t="s">
        <v>1347</v>
      </c>
      <c r="C1639" s="4" t="s">
        <v>20</v>
      </c>
      <c r="D1639" s="5" t="s">
        <v>28</v>
      </c>
      <c r="E1639" s="5" t="s">
        <v>29</v>
      </c>
      <c r="F1639" s="5" t="s">
        <v>25</v>
      </c>
      <c r="G1639" s="5" t="s">
        <v>25</v>
      </c>
      <c r="H1639" s="5" t="s">
        <v>25</v>
      </c>
      <c r="I1639" s="5" t="s">
        <v>25</v>
      </c>
    </row>
    <row r="1640" spans="2:9">
      <c r="B1640" s="4" t="s">
        <v>1339</v>
      </c>
      <c r="C1640" s="4" t="s">
        <v>20</v>
      </c>
      <c r="D1640" s="5" t="s">
        <v>139</v>
      </c>
      <c r="E1640" s="5" t="s">
        <v>140</v>
      </c>
      <c r="F1640" s="5" t="s">
        <v>141</v>
      </c>
      <c r="G1640" s="5" t="s">
        <v>142</v>
      </c>
      <c r="H1640" s="5" t="s">
        <v>25</v>
      </c>
      <c r="I1640" s="5" t="s">
        <v>25</v>
      </c>
    </row>
    <row r="1641" spans="2:9">
      <c r="B1641" s="4" t="s">
        <v>1340</v>
      </c>
      <c r="C1641" s="4" t="s">
        <v>20</v>
      </c>
      <c r="D1641" s="5" t="s">
        <v>28</v>
      </c>
      <c r="E1641" s="5" t="s">
        <v>29</v>
      </c>
      <c r="F1641" s="5" t="s">
        <v>112</v>
      </c>
      <c r="G1641" s="5" t="s">
        <v>274</v>
      </c>
      <c r="H1641" s="5" t="s">
        <v>646</v>
      </c>
      <c r="I1641" s="5" t="s">
        <v>25</v>
      </c>
    </row>
    <row r="1642" spans="2:9">
      <c r="B1642" s="4" t="s">
        <v>1353</v>
      </c>
      <c r="C1642" s="4" t="s">
        <v>93</v>
      </c>
      <c r="D1642" s="5" t="s">
        <v>94</v>
      </c>
      <c r="E1642" s="5" t="s">
        <v>25</v>
      </c>
      <c r="F1642" s="5" t="s">
        <v>25</v>
      </c>
      <c r="G1642" s="5" t="s">
        <v>25</v>
      </c>
      <c r="H1642" s="5" t="s">
        <v>25</v>
      </c>
      <c r="I1642" s="5" t="s">
        <v>25</v>
      </c>
    </row>
    <row r="1643" spans="2:9">
      <c r="B1643" s="4" t="s">
        <v>1377</v>
      </c>
      <c r="C1643" s="4" t="s">
        <v>20</v>
      </c>
      <c r="D1643" s="5" t="s">
        <v>56</v>
      </c>
      <c r="E1643" s="5" t="s">
        <v>57</v>
      </c>
      <c r="F1643" s="5" t="s">
        <v>58</v>
      </c>
      <c r="G1643" s="5" t="s">
        <v>59</v>
      </c>
      <c r="H1643" s="5" t="s">
        <v>25</v>
      </c>
      <c r="I1643" s="5" t="s">
        <v>25</v>
      </c>
    </row>
    <row r="1644" spans="2:9">
      <c r="B1644" s="4" t="s">
        <v>1371</v>
      </c>
      <c r="C1644" s="4" t="s">
        <v>20</v>
      </c>
      <c r="D1644" s="5" t="s">
        <v>32</v>
      </c>
      <c r="E1644" s="5" t="s">
        <v>33</v>
      </c>
      <c r="F1644" s="5" t="s">
        <v>34</v>
      </c>
      <c r="G1644" s="5" t="s">
        <v>35</v>
      </c>
      <c r="H1644" s="5" t="s">
        <v>25</v>
      </c>
      <c r="I1644" s="5" t="s">
        <v>25</v>
      </c>
    </row>
    <row r="1645" spans="2:9">
      <c r="B1645" s="4" t="s">
        <v>1373</v>
      </c>
      <c r="C1645" s="4" t="s">
        <v>20</v>
      </c>
      <c r="D1645" s="5" t="s">
        <v>28</v>
      </c>
      <c r="E1645" s="5" t="s">
        <v>29</v>
      </c>
      <c r="F1645" s="5" t="s">
        <v>25</v>
      </c>
      <c r="G1645" s="5" t="s">
        <v>25</v>
      </c>
      <c r="H1645" s="5" t="s">
        <v>25</v>
      </c>
      <c r="I1645" s="5" t="s">
        <v>25</v>
      </c>
    </row>
    <row r="1646" spans="2:9">
      <c r="B1646" s="4" t="s">
        <v>1364</v>
      </c>
      <c r="C1646" s="4" t="s">
        <v>20</v>
      </c>
      <c r="D1646" s="5" t="s">
        <v>56</v>
      </c>
      <c r="E1646" s="5" t="s">
        <v>57</v>
      </c>
      <c r="F1646" s="5" t="s">
        <v>58</v>
      </c>
      <c r="G1646" s="5" t="s">
        <v>99</v>
      </c>
      <c r="H1646" s="5" t="s">
        <v>25</v>
      </c>
      <c r="I1646" s="5" t="s">
        <v>25</v>
      </c>
    </row>
    <row r="1647" spans="2:9">
      <c r="B1647" s="4" t="s">
        <v>1365</v>
      </c>
      <c r="C1647" s="4" t="s">
        <v>20</v>
      </c>
      <c r="D1647" s="5" t="s">
        <v>139</v>
      </c>
      <c r="E1647" s="5" t="s">
        <v>140</v>
      </c>
      <c r="F1647" s="5" t="s">
        <v>141</v>
      </c>
      <c r="G1647" s="5" t="s">
        <v>142</v>
      </c>
      <c r="H1647" s="5" t="s">
        <v>25</v>
      </c>
      <c r="I1647" s="5" t="s">
        <v>25</v>
      </c>
    </row>
    <row r="1648" spans="2:9">
      <c r="B1648" s="4" t="s">
        <v>1412</v>
      </c>
      <c r="C1648" s="4" t="s">
        <v>20</v>
      </c>
      <c r="D1648" s="5" t="s">
        <v>32</v>
      </c>
      <c r="E1648" s="5" t="s">
        <v>33</v>
      </c>
      <c r="F1648" s="5" t="s">
        <v>34</v>
      </c>
      <c r="G1648" s="5" t="s">
        <v>35</v>
      </c>
      <c r="H1648" s="5" t="s">
        <v>25</v>
      </c>
      <c r="I1648" s="5" t="s">
        <v>25</v>
      </c>
    </row>
    <row r="1649" spans="2:9">
      <c r="B1649" s="4" t="s">
        <v>1413</v>
      </c>
      <c r="C1649" s="4" t="s">
        <v>20</v>
      </c>
      <c r="D1649" s="5" t="s">
        <v>56</v>
      </c>
      <c r="E1649" s="5" t="s">
        <v>57</v>
      </c>
      <c r="F1649" s="5" t="s">
        <v>58</v>
      </c>
      <c r="G1649" s="5" t="s">
        <v>25</v>
      </c>
      <c r="H1649" s="5" t="s">
        <v>25</v>
      </c>
      <c r="I1649" s="5" t="s">
        <v>25</v>
      </c>
    </row>
    <row r="1650" spans="2:9">
      <c r="B1650" s="4" t="s">
        <v>1423</v>
      </c>
      <c r="C1650" s="4" t="s">
        <v>20</v>
      </c>
      <c r="D1650" s="5" t="s">
        <v>21</v>
      </c>
      <c r="E1650" s="5" t="s">
        <v>250</v>
      </c>
      <c r="F1650" s="5" t="s">
        <v>251</v>
      </c>
      <c r="G1650" s="5" t="s">
        <v>25</v>
      </c>
      <c r="H1650" s="5" t="s">
        <v>25</v>
      </c>
      <c r="I1650" s="5" t="s">
        <v>25</v>
      </c>
    </row>
    <row r="1651" spans="2:9">
      <c r="B1651" s="4" t="s">
        <v>1420</v>
      </c>
      <c r="C1651" s="4" t="s">
        <v>20</v>
      </c>
      <c r="D1651" s="5" t="s">
        <v>56</v>
      </c>
      <c r="E1651" s="5" t="s">
        <v>520</v>
      </c>
      <c r="F1651" s="5" t="s">
        <v>25</v>
      </c>
      <c r="G1651" s="5" t="s">
        <v>25</v>
      </c>
      <c r="H1651" s="5" t="s">
        <v>25</v>
      </c>
      <c r="I1651" s="5" t="s">
        <v>25</v>
      </c>
    </row>
    <row r="1652" spans="2:9">
      <c r="B1652" s="4" t="s">
        <v>1418</v>
      </c>
      <c r="C1652" s="4" t="s">
        <v>20</v>
      </c>
      <c r="D1652" s="5" t="s">
        <v>21</v>
      </c>
      <c r="E1652" s="5" t="s">
        <v>250</v>
      </c>
      <c r="F1652" s="5" t="s">
        <v>251</v>
      </c>
      <c r="G1652" s="5" t="s">
        <v>25</v>
      </c>
      <c r="H1652" s="5" t="s">
        <v>25</v>
      </c>
      <c r="I1652" s="5" t="s">
        <v>25</v>
      </c>
    </row>
    <row r="1653" spans="2:9">
      <c r="B1653" s="4" t="s">
        <v>1427</v>
      </c>
      <c r="C1653" s="4" t="s">
        <v>20</v>
      </c>
      <c r="D1653" s="5" t="s">
        <v>28</v>
      </c>
      <c r="E1653" s="5" t="s">
        <v>29</v>
      </c>
      <c r="F1653" s="5" t="s">
        <v>1405</v>
      </c>
      <c r="G1653" s="5" t="s">
        <v>1406</v>
      </c>
      <c r="H1653" s="5" t="s">
        <v>1407</v>
      </c>
      <c r="I1653" s="5" t="s">
        <v>25</v>
      </c>
    </row>
    <row r="1654" spans="2:9">
      <c r="B1654" s="4" t="s">
        <v>1441</v>
      </c>
      <c r="C1654" s="4" t="s">
        <v>93</v>
      </c>
      <c r="D1654" s="5" t="s">
        <v>94</v>
      </c>
      <c r="E1654" s="5" t="s">
        <v>25</v>
      </c>
      <c r="F1654" s="5" t="s">
        <v>25</v>
      </c>
      <c r="G1654" s="5" t="s">
        <v>25</v>
      </c>
      <c r="H1654" s="5" t="s">
        <v>25</v>
      </c>
      <c r="I1654" s="5" t="s">
        <v>25</v>
      </c>
    </row>
    <row r="1655" spans="2:9">
      <c r="B1655" s="4" t="s">
        <v>1472</v>
      </c>
      <c r="C1655" s="4" t="s">
        <v>20</v>
      </c>
      <c r="D1655" s="5" t="s">
        <v>28</v>
      </c>
      <c r="E1655" s="5" t="s">
        <v>25</v>
      </c>
      <c r="F1655" s="5" t="s">
        <v>25</v>
      </c>
      <c r="G1655" s="5" t="s">
        <v>25</v>
      </c>
      <c r="H1655" s="5" t="s">
        <v>25</v>
      </c>
      <c r="I1655" s="5" t="s">
        <v>25</v>
      </c>
    </row>
    <row r="1656" spans="2:9">
      <c r="B1656" s="4" t="s">
        <v>1479</v>
      </c>
      <c r="C1656" s="4" t="s">
        <v>20</v>
      </c>
      <c r="D1656" s="5" t="s">
        <v>32</v>
      </c>
      <c r="E1656" s="5" t="s">
        <v>33</v>
      </c>
      <c r="F1656" s="5" t="s">
        <v>34</v>
      </c>
      <c r="G1656" s="5" t="s">
        <v>35</v>
      </c>
      <c r="H1656" s="5" t="s">
        <v>25</v>
      </c>
      <c r="I1656" s="5" t="s">
        <v>25</v>
      </c>
    </row>
    <row r="1657" spans="2:9">
      <c r="B1657" s="4" t="s">
        <v>1517</v>
      </c>
      <c r="C1657" s="4" t="s">
        <v>93</v>
      </c>
      <c r="D1657" s="5" t="s">
        <v>94</v>
      </c>
      <c r="E1657" s="5" t="s">
        <v>25</v>
      </c>
      <c r="F1657" s="5" t="s">
        <v>25</v>
      </c>
      <c r="G1657" s="5" t="s">
        <v>25</v>
      </c>
      <c r="H1657" s="5" t="s">
        <v>25</v>
      </c>
      <c r="I1657" s="5" t="s">
        <v>25</v>
      </c>
    </row>
    <row r="1658" spans="2:9">
      <c r="B1658" s="4" t="s">
        <v>1519</v>
      </c>
      <c r="C1658" s="4" t="s">
        <v>93</v>
      </c>
      <c r="D1658" s="5" t="s">
        <v>94</v>
      </c>
      <c r="E1658" s="5" t="s">
        <v>25</v>
      </c>
      <c r="F1658" s="5" t="s">
        <v>25</v>
      </c>
      <c r="G1658" s="5" t="s">
        <v>25</v>
      </c>
      <c r="H1658" s="5" t="s">
        <v>25</v>
      </c>
      <c r="I1658" s="5" t="s">
        <v>25</v>
      </c>
    </row>
    <row r="1659" spans="2:9">
      <c r="B1659" s="4" t="s">
        <v>1518</v>
      </c>
      <c r="C1659" s="4" t="s">
        <v>93</v>
      </c>
      <c r="D1659" s="5" t="s">
        <v>94</v>
      </c>
      <c r="E1659" s="5" t="s">
        <v>25</v>
      </c>
      <c r="F1659" s="5" t="s">
        <v>25</v>
      </c>
      <c r="G1659" s="5" t="s">
        <v>25</v>
      </c>
      <c r="H1659" s="5" t="s">
        <v>25</v>
      </c>
      <c r="I1659" s="5" t="s">
        <v>25</v>
      </c>
    </row>
    <row r="1660" spans="2:9">
      <c r="B1660" s="4" t="s">
        <v>1522</v>
      </c>
      <c r="C1660" s="4" t="s">
        <v>20</v>
      </c>
      <c r="D1660" s="5" t="s">
        <v>28</v>
      </c>
      <c r="E1660" s="5" t="s">
        <v>135</v>
      </c>
      <c r="F1660" s="5" t="s">
        <v>25</v>
      </c>
      <c r="G1660" s="5" t="s">
        <v>25</v>
      </c>
      <c r="H1660" s="5" t="s">
        <v>25</v>
      </c>
      <c r="I1660" s="5" t="s">
        <v>25</v>
      </c>
    </row>
    <row r="1661" spans="2:9">
      <c r="B1661" s="4" t="s">
        <v>1558</v>
      </c>
      <c r="C1661" s="4" t="s">
        <v>20</v>
      </c>
      <c r="D1661" s="5" t="s">
        <v>28</v>
      </c>
      <c r="E1661" s="5" t="s">
        <v>25</v>
      </c>
      <c r="F1661" s="5" t="s">
        <v>25</v>
      </c>
      <c r="G1661" s="5" t="s">
        <v>25</v>
      </c>
      <c r="H1661" s="5" t="s">
        <v>25</v>
      </c>
      <c r="I1661" s="5" t="s">
        <v>25</v>
      </c>
    </row>
    <row r="1662" spans="2:9">
      <c r="B1662" s="4" t="s">
        <v>1559</v>
      </c>
      <c r="C1662" s="4" t="s">
        <v>20</v>
      </c>
      <c r="D1662" s="5" t="s">
        <v>32</v>
      </c>
      <c r="E1662" s="5" t="s">
        <v>33</v>
      </c>
      <c r="F1662" s="5" t="s">
        <v>34</v>
      </c>
      <c r="G1662" s="5" t="s">
        <v>35</v>
      </c>
      <c r="H1662" s="5" t="s">
        <v>25</v>
      </c>
      <c r="I1662" s="5" t="s">
        <v>25</v>
      </c>
    </row>
    <row r="1663" spans="2:9">
      <c r="B1663" s="4" t="s">
        <v>1568</v>
      </c>
      <c r="C1663" s="4" t="s">
        <v>20</v>
      </c>
      <c r="D1663" s="5" t="s">
        <v>330</v>
      </c>
      <c r="E1663" s="5" t="s">
        <v>331</v>
      </c>
      <c r="F1663" s="5" t="s">
        <v>331</v>
      </c>
      <c r="G1663" s="5" t="s">
        <v>498</v>
      </c>
      <c r="H1663" s="5" t="s">
        <v>498</v>
      </c>
      <c r="I1663" s="5" t="s">
        <v>25</v>
      </c>
    </row>
    <row r="1664" spans="2:9">
      <c r="B1664" s="4" t="s">
        <v>1575</v>
      </c>
      <c r="C1664" s="4" t="s">
        <v>20</v>
      </c>
      <c r="D1664" s="5" t="s">
        <v>56</v>
      </c>
      <c r="E1664" s="5" t="s">
        <v>520</v>
      </c>
      <c r="F1664" s="5" t="s">
        <v>25</v>
      </c>
      <c r="G1664" s="5" t="s">
        <v>25</v>
      </c>
      <c r="H1664" s="5" t="s">
        <v>25</v>
      </c>
      <c r="I1664" s="5" t="s">
        <v>25</v>
      </c>
    </row>
    <row r="1665" spans="2:9">
      <c r="B1665" s="4" t="s">
        <v>1563</v>
      </c>
      <c r="C1665" s="4" t="s">
        <v>20</v>
      </c>
      <c r="D1665" s="5" t="s">
        <v>56</v>
      </c>
      <c r="E1665" s="5" t="s">
        <v>57</v>
      </c>
      <c r="F1665" s="5" t="s">
        <v>58</v>
      </c>
      <c r="G1665" s="5" t="s">
        <v>99</v>
      </c>
      <c r="H1665" s="5" t="s">
        <v>25</v>
      </c>
      <c r="I1665" s="5" t="s">
        <v>25</v>
      </c>
    </row>
    <row r="1666" spans="2:9">
      <c r="B1666" s="4" t="s">
        <v>1569</v>
      </c>
      <c r="C1666" s="4" t="s">
        <v>20</v>
      </c>
      <c r="D1666" s="5" t="s">
        <v>28</v>
      </c>
      <c r="E1666" s="5" t="s">
        <v>48</v>
      </c>
      <c r="F1666" s="5" t="s">
        <v>49</v>
      </c>
      <c r="G1666" s="5" t="s">
        <v>50</v>
      </c>
      <c r="H1666" s="5" t="s">
        <v>25</v>
      </c>
      <c r="I1666" s="5" t="s">
        <v>25</v>
      </c>
    </row>
    <row r="1667" spans="2:9">
      <c r="B1667" s="4" t="s">
        <v>1587</v>
      </c>
      <c r="C1667" s="4" t="s">
        <v>20</v>
      </c>
      <c r="D1667" s="5" t="s">
        <v>32</v>
      </c>
      <c r="E1667" s="5" t="s">
        <v>33</v>
      </c>
      <c r="F1667" s="5" t="s">
        <v>34</v>
      </c>
      <c r="G1667" s="5" t="s">
        <v>35</v>
      </c>
      <c r="H1667" s="5" t="s">
        <v>25</v>
      </c>
      <c r="I1667" s="5" t="s">
        <v>25</v>
      </c>
    </row>
    <row r="1668" spans="2:9">
      <c r="B1668" s="4" t="s">
        <v>1629</v>
      </c>
      <c r="C1668" s="4" t="s">
        <v>20</v>
      </c>
      <c r="D1668" s="5" t="s">
        <v>56</v>
      </c>
      <c r="E1668" s="5" t="s">
        <v>57</v>
      </c>
      <c r="F1668" s="5" t="s">
        <v>58</v>
      </c>
      <c r="G1668" s="5" t="s">
        <v>99</v>
      </c>
      <c r="H1668" s="5" t="s">
        <v>25</v>
      </c>
      <c r="I1668" s="5" t="s">
        <v>25</v>
      </c>
    </row>
    <row r="1669" spans="2:9">
      <c r="B1669" s="4" t="s">
        <v>1608</v>
      </c>
      <c r="C1669" s="4" t="s">
        <v>20</v>
      </c>
      <c r="D1669" s="5" t="s">
        <v>139</v>
      </c>
      <c r="E1669" s="5" t="s">
        <v>140</v>
      </c>
      <c r="F1669" s="5" t="s">
        <v>141</v>
      </c>
      <c r="G1669" s="5" t="s">
        <v>142</v>
      </c>
      <c r="H1669" s="5" t="s">
        <v>25</v>
      </c>
      <c r="I1669" s="5" t="s">
        <v>25</v>
      </c>
    </row>
    <row r="1670" spans="2:9">
      <c r="B1670" s="4" t="s">
        <v>1618</v>
      </c>
      <c r="C1670" s="4" t="s">
        <v>20</v>
      </c>
      <c r="D1670" s="5" t="s">
        <v>330</v>
      </c>
      <c r="E1670" s="5" t="s">
        <v>1285</v>
      </c>
      <c r="F1670" s="5" t="s">
        <v>1285</v>
      </c>
      <c r="G1670" s="5" t="s">
        <v>1286</v>
      </c>
      <c r="H1670" s="5" t="s">
        <v>1049</v>
      </c>
      <c r="I1670" s="5" t="s">
        <v>1287</v>
      </c>
    </row>
    <row r="1671" spans="2:9">
      <c r="B1671" s="4" t="s">
        <v>1613</v>
      </c>
      <c r="C1671" s="4" t="s">
        <v>20</v>
      </c>
      <c r="D1671" s="5" t="s">
        <v>28</v>
      </c>
      <c r="E1671" s="5" t="s">
        <v>29</v>
      </c>
      <c r="F1671" s="5" t="s">
        <v>157</v>
      </c>
      <c r="G1671" s="5" t="s">
        <v>1016</v>
      </c>
      <c r="H1671" s="5" t="s">
        <v>1017</v>
      </c>
      <c r="I1671" s="5" t="s">
        <v>25</v>
      </c>
    </row>
    <row r="1672" spans="2:9">
      <c r="B1672" s="4" t="s">
        <v>1646</v>
      </c>
      <c r="C1672" s="4" t="s">
        <v>20</v>
      </c>
      <c r="D1672" s="5" t="s">
        <v>56</v>
      </c>
      <c r="E1672" s="5" t="s">
        <v>57</v>
      </c>
      <c r="F1672" s="5" t="s">
        <v>58</v>
      </c>
      <c r="G1672" s="5" t="s">
        <v>25</v>
      </c>
      <c r="H1672" s="5" t="s">
        <v>25</v>
      </c>
      <c r="I1672" s="5" t="s">
        <v>25</v>
      </c>
    </row>
    <row r="1673" spans="2:9">
      <c r="B1673" s="4" t="s">
        <v>1647</v>
      </c>
      <c r="C1673" s="4" t="s">
        <v>20</v>
      </c>
      <c r="D1673" s="5" t="s">
        <v>56</v>
      </c>
      <c r="E1673" s="5" t="s">
        <v>57</v>
      </c>
      <c r="F1673" s="5" t="s">
        <v>58</v>
      </c>
      <c r="G1673" s="5" t="s">
        <v>25</v>
      </c>
      <c r="H1673" s="5" t="s">
        <v>25</v>
      </c>
      <c r="I1673" s="5" t="s">
        <v>25</v>
      </c>
    </row>
    <row r="1674" spans="2:9">
      <c r="B1674" s="4" t="s">
        <v>1692</v>
      </c>
      <c r="C1674" s="4" t="s">
        <v>20</v>
      </c>
      <c r="D1674" s="5" t="s">
        <v>28</v>
      </c>
      <c r="E1674" s="5" t="s">
        <v>48</v>
      </c>
      <c r="F1674" s="5" t="s">
        <v>168</v>
      </c>
      <c r="G1674" s="5" t="s">
        <v>169</v>
      </c>
      <c r="H1674" s="5" t="s">
        <v>25</v>
      </c>
      <c r="I1674" s="5" t="s">
        <v>25</v>
      </c>
    </row>
    <row r="1675" spans="2:9">
      <c r="B1675" s="4" t="s">
        <v>1724</v>
      </c>
      <c r="C1675" s="4" t="s">
        <v>20</v>
      </c>
      <c r="D1675" s="5" t="s">
        <v>28</v>
      </c>
      <c r="E1675" s="5" t="s">
        <v>48</v>
      </c>
      <c r="F1675" s="5" t="s">
        <v>53</v>
      </c>
      <c r="G1675" s="5" t="s">
        <v>25</v>
      </c>
      <c r="H1675" s="5" t="s">
        <v>25</v>
      </c>
      <c r="I1675" s="5" t="s">
        <v>25</v>
      </c>
    </row>
    <row r="1676" spans="2:9">
      <c r="B1676" s="4" t="s">
        <v>1721</v>
      </c>
      <c r="C1676" s="4" t="s">
        <v>20</v>
      </c>
      <c r="D1676" s="5" t="s">
        <v>28</v>
      </c>
      <c r="E1676" s="5" t="s">
        <v>29</v>
      </c>
      <c r="F1676" s="5" t="s">
        <v>112</v>
      </c>
      <c r="G1676" s="5" t="s">
        <v>508</v>
      </c>
      <c r="H1676" s="5" t="s">
        <v>595</v>
      </c>
      <c r="I1676" s="5" t="s">
        <v>25</v>
      </c>
    </row>
    <row r="1677" spans="2:9">
      <c r="B1677" s="4" t="s">
        <v>1722</v>
      </c>
      <c r="C1677" s="4" t="s">
        <v>20</v>
      </c>
      <c r="D1677" s="5" t="s">
        <v>28</v>
      </c>
      <c r="E1677" s="5" t="s">
        <v>48</v>
      </c>
      <c r="F1677" s="5" t="s">
        <v>53</v>
      </c>
      <c r="G1677" s="5" t="s">
        <v>25</v>
      </c>
      <c r="H1677" s="5" t="s">
        <v>25</v>
      </c>
      <c r="I1677" s="5" t="s">
        <v>25</v>
      </c>
    </row>
    <row r="1678" spans="2:9">
      <c r="B1678" s="4" t="s">
        <v>1710</v>
      </c>
      <c r="C1678" s="4" t="s">
        <v>20</v>
      </c>
      <c r="D1678" s="5" t="s">
        <v>28</v>
      </c>
      <c r="E1678" s="5" t="s">
        <v>29</v>
      </c>
      <c r="F1678" s="5" t="s">
        <v>25</v>
      </c>
      <c r="G1678" s="5" t="s">
        <v>25</v>
      </c>
      <c r="H1678" s="5" t="s">
        <v>25</v>
      </c>
      <c r="I1678" s="5" t="s">
        <v>25</v>
      </c>
    </row>
    <row r="1679" spans="2:9">
      <c r="B1679" s="4" t="s">
        <v>1729</v>
      </c>
      <c r="C1679" s="4" t="s">
        <v>20</v>
      </c>
      <c r="D1679" s="5" t="s">
        <v>56</v>
      </c>
      <c r="E1679" s="5" t="s">
        <v>57</v>
      </c>
      <c r="F1679" s="5" t="s">
        <v>58</v>
      </c>
      <c r="G1679" s="5" t="s">
        <v>25</v>
      </c>
      <c r="H1679" s="5" t="s">
        <v>25</v>
      </c>
      <c r="I1679" s="5" t="s">
        <v>25</v>
      </c>
    </row>
    <row r="1680" spans="2:9">
      <c r="B1680" s="4" t="s">
        <v>1734</v>
      </c>
      <c r="C1680" s="4" t="s">
        <v>20</v>
      </c>
      <c r="D1680" s="5" t="s">
        <v>28</v>
      </c>
      <c r="E1680" s="5" t="s">
        <v>29</v>
      </c>
      <c r="F1680" s="5" t="s">
        <v>25</v>
      </c>
      <c r="G1680" s="5" t="s">
        <v>25</v>
      </c>
      <c r="H1680" s="5" t="s">
        <v>25</v>
      </c>
      <c r="I1680" s="5" t="s">
        <v>25</v>
      </c>
    </row>
    <row r="1681" spans="2:9">
      <c r="B1681" s="4" t="s">
        <v>1746</v>
      </c>
      <c r="C1681" s="4" t="s">
        <v>20</v>
      </c>
      <c r="D1681" s="5" t="s">
        <v>1051</v>
      </c>
      <c r="E1681" s="5" t="s">
        <v>1052</v>
      </c>
      <c r="F1681" s="5" t="s">
        <v>1053</v>
      </c>
      <c r="G1681" s="5" t="s">
        <v>25</v>
      </c>
      <c r="H1681" s="5" t="s">
        <v>25</v>
      </c>
      <c r="I1681" s="5" t="s">
        <v>25</v>
      </c>
    </row>
    <row r="1682" spans="2:9">
      <c r="B1682" s="4" t="s">
        <v>1748</v>
      </c>
      <c r="C1682" s="4" t="s">
        <v>20</v>
      </c>
      <c r="D1682" s="5" t="s">
        <v>28</v>
      </c>
      <c r="E1682" s="5" t="s">
        <v>29</v>
      </c>
      <c r="F1682" s="5" t="s">
        <v>233</v>
      </c>
      <c r="G1682" s="5" t="s">
        <v>84</v>
      </c>
      <c r="H1682" s="5" t="s">
        <v>25</v>
      </c>
      <c r="I1682" s="5" t="s">
        <v>25</v>
      </c>
    </row>
    <row r="1683" spans="2:9">
      <c r="B1683" s="4" t="s">
        <v>1747</v>
      </c>
      <c r="C1683" s="4" t="s">
        <v>20</v>
      </c>
      <c r="D1683" s="5" t="s">
        <v>56</v>
      </c>
      <c r="E1683" s="5" t="s">
        <v>57</v>
      </c>
      <c r="F1683" s="5" t="s">
        <v>58</v>
      </c>
      <c r="G1683" s="5" t="s">
        <v>25</v>
      </c>
      <c r="H1683" s="5" t="s">
        <v>25</v>
      </c>
      <c r="I1683" s="5" t="s">
        <v>25</v>
      </c>
    </row>
    <row r="1684" spans="2:9">
      <c r="B1684" s="4" t="s">
        <v>1778</v>
      </c>
      <c r="C1684" s="4" t="s">
        <v>20</v>
      </c>
      <c r="D1684" s="5" t="s">
        <v>28</v>
      </c>
      <c r="E1684" s="5" t="s">
        <v>29</v>
      </c>
      <c r="F1684" s="5" t="s">
        <v>157</v>
      </c>
      <c r="G1684" s="5" t="s">
        <v>455</v>
      </c>
      <c r="H1684" s="5" t="s">
        <v>25</v>
      </c>
      <c r="I1684" s="5" t="s">
        <v>25</v>
      </c>
    </row>
    <row r="1685" spans="2:9">
      <c r="B1685" s="11" t="s">
        <v>1834</v>
      </c>
      <c r="C1685" s="11" t="s">
        <v>20</v>
      </c>
      <c r="D1685" s="11" t="s">
        <v>28</v>
      </c>
      <c r="E1685" s="11" t="s">
        <v>48</v>
      </c>
      <c r="F1685" s="11" t="s">
        <v>49</v>
      </c>
      <c r="G1685" s="11" t="s">
        <v>50</v>
      </c>
      <c r="H1685" s="11" t="s">
        <v>1784</v>
      </c>
      <c r="I1685" s="11" t="s">
        <v>1784</v>
      </c>
    </row>
    <row r="1686" spans="2:9">
      <c r="B1686" s="11" t="s">
        <v>1840</v>
      </c>
      <c r="C1686" s="11" t="s">
        <v>20</v>
      </c>
      <c r="D1686" s="11" t="s">
        <v>56</v>
      </c>
      <c r="E1686" s="11" t="s">
        <v>57</v>
      </c>
      <c r="F1686" s="11" t="s">
        <v>58</v>
      </c>
      <c r="G1686" s="11" t="s">
        <v>1784</v>
      </c>
      <c r="H1686" s="11" t="s">
        <v>1784</v>
      </c>
      <c r="I1686" s="11" t="s">
        <v>1784</v>
      </c>
    </row>
    <row r="1687" spans="2:9">
      <c r="B1687" s="11" t="s">
        <v>1958</v>
      </c>
      <c r="C1687" s="11" t="s">
        <v>20</v>
      </c>
      <c r="D1687" s="11" t="s">
        <v>28</v>
      </c>
      <c r="E1687" s="11" t="s">
        <v>29</v>
      </c>
      <c r="F1687" s="11" t="s">
        <v>157</v>
      </c>
      <c r="G1687" s="11" t="s">
        <v>401</v>
      </c>
      <c r="H1687" s="11" t="s">
        <v>402</v>
      </c>
      <c r="I1687" s="11" t="s">
        <v>1784</v>
      </c>
    </row>
    <row r="1688" spans="2:9">
      <c r="B1688" s="11" t="s">
        <v>2056</v>
      </c>
      <c r="C1688" s="11" t="s">
        <v>20</v>
      </c>
      <c r="D1688" s="11" t="s">
        <v>1784</v>
      </c>
      <c r="E1688" s="11" t="s">
        <v>1784</v>
      </c>
      <c r="F1688" s="11" t="s">
        <v>1784</v>
      </c>
      <c r="G1688" s="11" t="s">
        <v>1784</v>
      </c>
      <c r="H1688" s="11" t="s">
        <v>1784</v>
      </c>
      <c r="I1688" s="11" t="s">
        <v>1784</v>
      </c>
    </row>
    <row r="1689" spans="2:9">
      <c r="B1689" s="11" t="s">
        <v>2131</v>
      </c>
      <c r="C1689" s="11" t="s">
        <v>20</v>
      </c>
      <c r="D1689" s="11" t="s">
        <v>28</v>
      </c>
      <c r="E1689" s="11" t="s">
        <v>29</v>
      </c>
      <c r="F1689" s="11" t="s">
        <v>1784</v>
      </c>
      <c r="G1689" s="11" t="s">
        <v>1784</v>
      </c>
      <c r="H1689" s="11" t="s">
        <v>1784</v>
      </c>
      <c r="I1689" s="11" t="s">
        <v>1784</v>
      </c>
    </row>
    <row r="1690" spans="2:9">
      <c r="B1690" s="11" t="s">
        <v>1989</v>
      </c>
      <c r="C1690" s="11" t="s">
        <v>20</v>
      </c>
      <c r="D1690" s="11" t="s">
        <v>28</v>
      </c>
      <c r="E1690" s="11" t="s">
        <v>48</v>
      </c>
      <c r="F1690" s="11" t="s">
        <v>1784</v>
      </c>
      <c r="G1690" s="11" t="s">
        <v>1784</v>
      </c>
      <c r="H1690" s="11" t="s">
        <v>1784</v>
      </c>
      <c r="I1690" s="11" t="s">
        <v>1784</v>
      </c>
    </row>
    <row r="1691" spans="2:9">
      <c r="B1691" s="11" t="s">
        <v>1997</v>
      </c>
      <c r="C1691" s="11" t="s">
        <v>20</v>
      </c>
      <c r="D1691" s="11" t="s">
        <v>28</v>
      </c>
      <c r="E1691" s="11" t="s">
        <v>29</v>
      </c>
      <c r="F1691" s="11" t="s">
        <v>1998</v>
      </c>
      <c r="G1691" s="11" t="s">
        <v>1784</v>
      </c>
      <c r="H1691" s="11" t="s">
        <v>1784</v>
      </c>
      <c r="I1691" s="11" t="s">
        <v>1784</v>
      </c>
    </row>
    <row r="1692" spans="2:9">
      <c r="B1692" s="11" t="s">
        <v>2014</v>
      </c>
      <c r="C1692" s="11" t="s">
        <v>20</v>
      </c>
      <c r="D1692" s="11" t="s">
        <v>56</v>
      </c>
      <c r="E1692" s="11" t="s">
        <v>57</v>
      </c>
      <c r="F1692" s="11" t="s">
        <v>58</v>
      </c>
      <c r="G1692" s="11" t="s">
        <v>1784</v>
      </c>
      <c r="H1692" s="11" t="s">
        <v>1784</v>
      </c>
      <c r="I1692" s="11" t="s">
        <v>1784</v>
      </c>
    </row>
    <row r="1693" spans="2:9">
      <c r="B1693" s="11" t="s">
        <v>2033</v>
      </c>
      <c r="C1693" s="11" t="s">
        <v>20</v>
      </c>
      <c r="D1693" s="11" t="s">
        <v>28</v>
      </c>
      <c r="E1693" s="11" t="s">
        <v>29</v>
      </c>
      <c r="F1693" s="11" t="s">
        <v>1998</v>
      </c>
      <c r="G1693" s="11" t="s">
        <v>1784</v>
      </c>
      <c r="H1693" s="11" t="s">
        <v>1784</v>
      </c>
      <c r="I1693" s="11" t="s">
        <v>1784</v>
      </c>
    </row>
    <row r="1694" spans="2:9">
      <c r="B1694" s="11" t="s">
        <v>1873</v>
      </c>
      <c r="C1694" s="11" t="s">
        <v>20</v>
      </c>
      <c r="D1694" s="11" t="s">
        <v>42</v>
      </c>
      <c r="E1694" s="11" t="s">
        <v>42</v>
      </c>
      <c r="F1694" s="11" t="s">
        <v>43</v>
      </c>
      <c r="G1694" s="11" t="s">
        <v>1874</v>
      </c>
      <c r="H1694" s="11" t="s">
        <v>1875</v>
      </c>
      <c r="I1694" s="11" t="s">
        <v>1784</v>
      </c>
    </row>
    <row r="1695" spans="2:9">
      <c r="B1695" s="11" t="s">
        <v>2083</v>
      </c>
      <c r="C1695" s="11" t="s">
        <v>20</v>
      </c>
      <c r="D1695" s="11" t="s">
        <v>28</v>
      </c>
      <c r="E1695" s="11" t="s">
        <v>29</v>
      </c>
      <c r="F1695" s="11" t="s">
        <v>1784</v>
      </c>
      <c r="G1695" s="11" t="s">
        <v>1784</v>
      </c>
      <c r="H1695" s="11" t="s">
        <v>1784</v>
      </c>
      <c r="I1695" s="11" t="s">
        <v>1784</v>
      </c>
    </row>
    <row r="1696" spans="2:9">
      <c r="B1696" s="11" t="s">
        <v>2047</v>
      </c>
      <c r="C1696" s="11" t="s">
        <v>20</v>
      </c>
      <c r="D1696" s="11" t="s">
        <v>28</v>
      </c>
      <c r="E1696" s="11" t="s">
        <v>29</v>
      </c>
      <c r="F1696" s="11" t="s">
        <v>149</v>
      </c>
      <c r="G1696" s="11" t="s">
        <v>1784</v>
      </c>
      <c r="H1696" s="11" t="s">
        <v>1784</v>
      </c>
      <c r="I1696" s="11" t="s">
        <v>1784</v>
      </c>
    </row>
    <row r="1697" spans="2:9">
      <c r="B1697" s="11" t="s">
        <v>1895</v>
      </c>
      <c r="C1697" s="11" t="s">
        <v>20</v>
      </c>
      <c r="D1697" s="11" t="s">
        <v>28</v>
      </c>
      <c r="E1697" s="11" t="s">
        <v>1784</v>
      </c>
      <c r="F1697" s="11" t="s">
        <v>1784</v>
      </c>
      <c r="G1697" s="11" t="s">
        <v>1784</v>
      </c>
      <c r="H1697" s="11" t="s">
        <v>1784</v>
      </c>
      <c r="I1697" s="11" t="s">
        <v>1784</v>
      </c>
    </row>
    <row r="1698" spans="2:9">
      <c r="B1698" s="11" t="s">
        <v>1887</v>
      </c>
      <c r="C1698" s="11" t="s">
        <v>20</v>
      </c>
      <c r="D1698" s="11" t="s">
        <v>32</v>
      </c>
      <c r="E1698" s="11" t="s">
        <v>33</v>
      </c>
      <c r="F1698" s="11" t="s">
        <v>34</v>
      </c>
      <c r="G1698" s="11" t="s">
        <v>35</v>
      </c>
      <c r="H1698" s="11" t="s">
        <v>1784</v>
      </c>
      <c r="I1698" s="11" t="s">
        <v>1784</v>
      </c>
    </row>
    <row r="1699" spans="2:9">
      <c r="B1699" s="11" t="s">
        <v>2015</v>
      </c>
      <c r="C1699" s="11" t="s">
        <v>20</v>
      </c>
      <c r="D1699" s="11" t="s">
        <v>28</v>
      </c>
      <c r="E1699" s="11" t="s">
        <v>48</v>
      </c>
      <c r="F1699" s="11" t="s">
        <v>1784</v>
      </c>
      <c r="G1699" s="11" t="s">
        <v>1784</v>
      </c>
      <c r="H1699" s="11" t="s">
        <v>1784</v>
      </c>
      <c r="I1699" s="11" t="s">
        <v>1784</v>
      </c>
    </row>
    <row r="1700" spans="2:9">
      <c r="B1700" s="11" t="s">
        <v>1907</v>
      </c>
      <c r="C1700" s="11" t="s">
        <v>20</v>
      </c>
      <c r="D1700" s="11" t="s">
        <v>28</v>
      </c>
      <c r="E1700" s="11" t="s">
        <v>135</v>
      </c>
      <c r="F1700" s="11" t="s">
        <v>642</v>
      </c>
      <c r="G1700" s="11" t="s">
        <v>1908</v>
      </c>
      <c r="H1700" s="11" t="s">
        <v>1784</v>
      </c>
      <c r="I1700" s="5" t="s">
        <v>25</v>
      </c>
    </row>
    <row r="1701" spans="2:9">
      <c r="B1701" s="11" t="s">
        <v>1903</v>
      </c>
      <c r="C1701" s="11" t="s">
        <v>20</v>
      </c>
      <c r="D1701" s="11" t="s">
        <v>32</v>
      </c>
      <c r="E1701" s="11" t="s">
        <v>33</v>
      </c>
      <c r="F1701" s="11" t="s">
        <v>34</v>
      </c>
      <c r="G1701" s="11" t="s">
        <v>35</v>
      </c>
      <c r="H1701" s="11" t="s">
        <v>1784</v>
      </c>
      <c r="I1701" s="11" t="s">
        <v>1784</v>
      </c>
    </row>
    <row r="1702" spans="2:9">
      <c r="B1702" s="11" t="s">
        <v>1842</v>
      </c>
      <c r="C1702" s="11" t="s">
        <v>20</v>
      </c>
      <c r="D1702" s="11" t="s">
        <v>139</v>
      </c>
      <c r="E1702" s="11" t="s">
        <v>140</v>
      </c>
      <c r="F1702" s="11" t="s">
        <v>141</v>
      </c>
      <c r="G1702" s="11" t="s">
        <v>1843</v>
      </c>
      <c r="H1702" s="11" t="s">
        <v>1784</v>
      </c>
      <c r="I1702" s="11" t="s">
        <v>1784</v>
      </c>
    </row>
    <row r="1703" spans="2:9">
      <c r="B1703" s="11" t="s">
        <v>1861</v>
      </c>
      <c r="C1703" s="11" t="s">
        <v>20</v>
      </c>
      <c r="D1703" s="11" t="s">
        <v>28</v>
      </c>
      <c r="E1703" s="11" t="s">
        <v>48</v>
      </c>
      <c r="F1703" s="11" t="s">
        <v>168</v>
      </c>
      <c r="G1703" s="11" t="s">
        <v>169</v>
      </c>
      <c r="H1703" s="11" t="s">
        <v>579</v>
      </c>
      <c r="I1703" s="11" t="s">
        <v>1784</v>
      </c>
    </row>
    <row r="1704" spans="2:9">
      <c r="B1704" s="11" t="s">
        <v>2034</v>
      </c>
      <c r="C1704" s="11" t="s">
        <v>20</v>
      </c>
      <c r="D1704" s="11" t="s">
        <v>28</v>
      </c>
      <c r="E1704" s="11" t="s">
        <v>135</v>
      </c>
      <c r="F1704" s="11" t="s">
        <v>136</v>
      </c>
      <c r="G1704" s="11" t="s">
        <v>1784</v>
      </c>
      <c r="H1704" s="11" t="s">
        <v>1784</v>
      </c>
      <c r="I1704" s="11" t="s">
        <v>1784</v>
      </c>
    </row>
    <row r="1705" spans="2:9">
      <c r="B1705" s="11" t="s">
        <v>1871</v>
      </c>
      <c r="C1705" s="11" t="s">
        <v>20</v>
      </c>
      <c r="D1705" s="11" t="s">
        <v>28</v>
      </c>
      <c r="E1705" s="11" t="s">
        <v>48</v>
      </c>
      <c r="F1705" s="11" t="s">
        <v>62</v>
      </c>
      <c r="G1705" s="11" t="s">
        <v>169</v>
      </c>
      <c r="H1705" s="11" t="s">
        <v>1784</v>
      </c>
      <c r="I1705" s="11" t="s">
        <v>1784</v>
      </c>
    </row>
    <row r="1706" spans="2:9">
      <c r="B1706" s="11" t="s">
        <v>1918</v>
      </c>
      <c r="C1706" s="11" t="s">
        <v>20</v>
      </c>
      <c r="D1706" s="11" t="s">
        <v>28</v>
      </c>
      <c r="E1706" s="11" t="s">
        <v>1784</v>
      </c>
      <c r="F1706" s="11" t="s">
        <v>1784</v>
      </c>
      <c r="G1706" s="11" t="s">
        <v>1784</v>
      </c>
      <c r="H1706" s="11" t="s">
        <v>1784</v>
      </c>
      <c r="I1706" s="11" t="s">
        <v>1784</v>
      </c>
    </row>
    <row r="1707" spans="2:9">
      <c r="B1707" s="11" t="s">
        <v>2057</v>
      </c>
      <c r="C1707" s="11" t="s">
        <v>20</v>
      </c>
      <c r="D1707" s="11" t="s">
        <v>28</v>
      </c>
      <c r="E1707" s="11" t="s">
        <v>48</v>
      </c>
      <c r="F1707" s="11" t="s">
        <v>62</v>
      </c>
      <c r="G1707" s="11" t="s">
        <v>1784</v>
      </c>
      <c r="H1707" s="11" t="s">
        <v>1784</v>
      </c>
      <c r="I1707" s="11" t="s">
        <v>1784</v>
      </c>
    </row>
    <row r="1708" spans="2:9">
      <c r="B1708" s="11" t="s">
        <v>1822</v>
      </c>
      <c r="C1708" s="11" t="s">
        <v>20</v>
      </c>
      <c r="D1708" s="11" t="s">
        <v>28</v>
      </c>
      <c r="E1708" s="11" t="s">
        <v>1784</v>
      </c>
      <c r="F1708" s="11" t="s">
        <v>1784</v>
      </c>
      <c r="G1708" s="11" t="s">
        <v>1784</v>
      </c>
      <c r="H1708" s="11" t="s">
        <v>1784</v>
      </c>
      <c r="I1708" s="11" t="s">
        <v>1784</v>
      </c>
    </row>
    <row r="1709" spans="2:9">
      <c r="B1709" s="11" t="s">
        <v>2070</v>
      </c>
      <c r="C1709" s="11" t="s">
        <v>20</v>
      </c>
      <c r="D1709" s="11" t="s">
        <v>28</v>
      </c>
      <c r="E1709" s="11" t="s">
        <v>48</v>
      </c>
      <c r="F1709" s="11" t="s">
        <v>49</v>
      </c>
      <c r="G1709" s="11" t="s">
        <v>50</v>
      </c>
      <c r="H1709" s="11" t="s">
        <v>1784</v>
      </c>
      <c r="I1709" s="11" t="s">
        <v>1784</v>
      </c>
    </row>
    <row r="1710" spans="2:9">
      <c r="B1710" s="11" t="s">
        <v>2071</v>
      </c>
      <c r="C1710" s="11" t="s">
        <v>20</v>
      </c>
      <c r="D1710" s="11" t="s">
        <v>56</v>
      </c>
      <c r="E1710" s="11" t="s">
        <v>57</v>
      </c>
      <c r="F1710" s="11" t="s">
        <v>58</v>
      </c>
      <c r="G1710" s="11" t="s">
        <v>99</v>
      </c>
      <c r="H1710" s="11" t="s">
        <v>1784</v>
      </c>
      <c r="I1710" s="11" t="s">
        <v>1784</v>
      </c>
    </row>
    <row r="1711" spans="2:9">
      <c r="B1711" s="11" t="s">
        <v>1867</v>
      </c>
      <c r="C1711" s="11" t="s">
        <v>20</v>
      </c>
      <c r="D1711" s="11" t="s">
        <v>28</v>
      </c>
      <c r="E1711" s="11" t="s">
        <v>316</v>
      </c>
      <c r="F1711" s="11" t="s">
        <v>317</v>
      </c>
      <c r="G1711" s="11" t="s">
        <v>1784</v>
      </c>
      <c r="H1711" s="11" t="s">
        <v>1784</v>
      </c>
      <c r="I1711" s="11" t="s">
        <v>1784</v>
      </c>
    </row>
    <row r="1712" spans="2:9">
      <c r="B1712" s="9" t="s">
        <v>1922</v>
      </c>
      <c r="C1712" s="5" t="s">
        <v>93</v>
      </c>
      <c r="D1712" s="5" t="s">
        <v>94</v>
      </c>
      <c r="E1712" s="5" t="s">
        <v>1784</v>
      </c>
      <c r="F1712" s="5" t="s">
        <v>1784</v>
      </c>
      <c r="G1712" s="5" t="s">
        <v>1784</v>
      </c>
      <c r="H1712" s="5" t="s">
        <v>1784</v>
      </c>
      <c r="I1712" s="5" t="s">
        <v>1784</v>
      </c>
    </row>
    <row r="1713" spans="2:9">
      <c r="B1713" s="11" t="s">
        <v>2233</v>
      </c>
      <c r="C1713" s="11" t="s">
        <v>20</v>
      </c>
      <c r="D1713" s="11" t="s">
        <v>69</v>
      </c>
      <c r="E1713" s="11" t="s">
        <v>70</v>
      </c>
      <c r="F1713" s="11" t="s">
        <v>1784</v>
      </c>
      <c r="G1713" s="11" t="s">
        <v>1784</v>
      </c>
      <c r="H1713" s="11" t="s">
        <v>1784</v>
      </c>
      <c r="I1713" s="11" t="s">
        <v>1784</v>
      </c>
    </row>
    <row r="1714" spans="2:9">
      <c r="B1714" s="11" t="s">
        <v>2103</v>
      </c>
      <c r="C1714" s="11" t="s">
        <v>20</v>
      </c>
      <c r="D1714" s="11" t="s">
        <v>28</v>
      </c>
      <c r="E1714" s="11" t="s">
        <v>48</v>
      </c>
      <c r="F1714" s="11" t="s">
        <v>1784</v>
      </c>
      <c r="G1714" s="11" t="s">
        <v>1784</v>
      </c>
      <c r="H1714" s="11" t="s">
        <v>1784</v>
      </c>
      <c r="I1714" s="11" t="s">
        <v>1784</v>
      </c>
    </row>
    <row r="1715" spans="2:9">
      <c r="B1715" s="11" t="s">
        <v>1905</v>
      </c>
      <c r="C1715" s="11" t="s">
        <v>20</v>
      </c>
      <c r="D1715" s="11" t="s">
        <v>56</v>
      </c>
      <c r="E1715" s="11" t="s">
        <v>57</v>
      </c>
      <c r="F1715" s="11" t="s">
        <v>58</v>
      </c>
      <c r="G1715" s="11" t="s">
        <v>59</v>
      </c>
      <c r="H1715" s="11" t="s">
        <v>1784</v>
      </c>
      <c r="I1715" s="11" t="s">
        <v>1784</v>
      </c>
    </row>
    <row r="1716" spans="2:9">
      <c r="B1716" s="11" t="s">
        <v>1912</v>
      </c>
      <c r="C1716" s="11" t="s">
        <v>20</v>
      </c>
      <c r="D1716" s="11" t="s">
        <v>28</v>
      </c>
      <c r="E1716" s="11" t="s">
        <v>48</v>
      </c>
      <c r="F1716" s="11" t="s">
        <v>1784</v>
      </c>
      <c r="G1716" s="11" t="s">
        <v>1784</v>
      </c>
      <c r="H1716" s="11" t="s">
        <v>1784</v>
      </c>
      <c r="I1716" s="11" t="s">
        <v>1784</v>
      </c>
    </row>
    <row r="1717" spans="2:9">
      <c r="B1717" s="11" t="s">
        <v>2148</v>
      </c>
      <c r="C1717" s="11" t="s">
        <v>20</v>
      </c>
      <c r="D1717" s="11" t="s">
        <v>42</v>
      </c>
      <c r="E1717" s="11" t="s">
        <v>42</v>
      </c>
      <c r="F1717" s="11" t="s">
        <v>1784</v>
      </c>
      <c r="G1717" s="11" t="s">
        <v>1784</v>
      </c>
      <c r="H1717" s="11" t="s">
        <v>1784</v>
      </c>
      <c r="I1717" s="11" t="s">
        <v>1784</v>
      </c>
    </row>
    <row r="1718" spans="2:9">
      <c r="B1718" s="11" t="s">
        <v>2211</v>
      </c>
      <c r="C1718" s="11" t="s">
        <v>20</v>
      </c>
      <c r="D1718" s="11" t="s">
        <v>56</v>
      </c>
      <c r="E1718" s="11" t="s">
        <v>57</v>
      </c>
      <c r="F1718" s="11" t="s">
        <v>58</v>
      </c>
      <c r="G1718" s="11" t="s">
        <v>1784</v>
      </c>
      <c r="H1718" s="11" t="s">
        <v>1784</v>
      </c>
      <c r="I1718" s="11" t="s">
        <v>1784</v>
      </c>
    </row>
    <row r="1719" spans="2:9">
      <c r="B1719" s="9" t="s">
        <v>2037</v>
      </c>
      <c r="C1719" s="5" t="s">
        <v>93</v>
      </c>
      <c r="D1719" s="5" t="s">
        <v>94</v>
      </c>
      <c r="E1719" s="5" t="s">
        <v>1784</v>
      </c>
      <c r="F1719" s="5" t="s">
        <v>1784</v>
      </c>
      <c r="G1719" s="5" t="s">
        <v>1784</v>
      </c>
      <c r="H1719" s="5" t="s">
        <v>1784</v>
      </c>
      <c r="I1719" s="5" t="s">
        <v>1784</v>
      </c>
    </row>
    <row r="1720" spans="2:9">
      <c r="B1720" s="9" t="s">
        <v>2138</v>
      </c>
      <c r="C1720" s="5" t="s">
        <v>93</v>
      </c>
      <c r="D1720" s="5" t="s">
        <v>94</v>
      </c>
      <c r="E1720" s="5" t="s">
        <v>1784</v>
      </c>
      <c r="F1720" s="5" t="s">
        <v>1784</v>
      </c>
      <c r="G1720" s="5" t="s">
        <v>1784</v>
      </c>
      <c r="H1720" s="5" t="s">
        <v>1784</v>
      </c>
      <c r="I1720" s="5" t="s">
        <v>1784</v>
      </c>
    </row>
    <row r="1721" spans="2:9">
      <c r="B1721" s="9" t="s">
        <v>2119</v>
      </c>
      <c r="C1721" s="5" t="s">
        <v>93</v>
      </c>
      <c r="D1721" s="5" t="s">
        <v>94</v>
      </c>
      <c r="E1721" s="5" t="s">
        <v>1784</v>
      </c>
      <c r="F1721" s="5" t="s">
        <v>1784</v>
      </c>
      <c r="G1721" s="5" t="s">
        <v>1784</v>
      </c>
      <c r="H1721" s="5" t="s">
        <v>1784</v>
      </c>
      <c r="I1721" s="5" t="s">
        <v>1784</v>
      </c>
    </row>
    <row r="1722" spans="2:9">
      <c r="B1722" s="11" t="s">
        <v>1914</v>
      </c>
      <c r="C1722" s="11" t="s">
        <v>20</v>
      </c>
      <c r="D1722" s="11" t="s">
        <v>28</v>
      </c>
      <c r="E1722" s="11" t="s">
        <v>29</v>
      </c>
      <c r="F1722" s="11" t="s">
        <v>1784</v>
      </c>
      <c r="G1722" s="11" t="s">
        <v>1784</v>
      </c>
      <c r="H1722" s="11" t="s">
        <v>1784</v>
      </c>
      <c r="I1722" s="11" t="s">
        <v>1784</v>
      </c>
    </row>
    <row r="1723" spans="2:9">
      <c r="B1723" s="11" t="s">
        <v>2171</v>
      </c>
      <c r="C1723" s="11" t="s">
        <v>20</v>
      </c>
      <c r="D1723" s="11" t="s">
        <v>56</v>
      </c>
      <c r="E1723" s="11" t="s">
        <v>57</v>
      </c>
      <c r="F1723" s="11" t="s">
        <v>58</v>
      </c>
      <c r="G1723" s="11" t="s">
        <v>1784</v>
      </c>
      <c r="H1723" s="11" t="s">
        <v>1784</v>
      </c>
      <c r="I1723" s="11" t="s">
        <v>1784</v>
      </c>
    </row>
    <row r="1724" spans="2:9">
      <c r="B1724" s="11" t="s">
        <v>2165</v>
      </c>
      <c r="C1724" s="11" t="s">
        <v>20</v>
      </c>
      <c r="D1724" s="11" t="s">
        <v>28</v>
      </c>
      <c r="E1724" s="11" t="s">
        <v>29</v>
      </c>
      <c r="F1724" s="11" t="s">
        <v>112</v>
      </c>
      <c r="G1724" s="11" t="s">
        <v>1784</v>
      </c>
      <c r="H1724" s="11" t="s">
        <v>1784</v>
      </c>
      <c r="I1724" s="11" t="s">
        <v>1784</v>
      </c>
    </row>
    <row r="1725" spans="2:9">
      <c r="B1725" s="11" t="s">
        <v>2158</v>
      </c>
      <c r="C1725" s="11" t="s">
        <v>20</v>
      </c>
      <c r="D1725" s="11" t="s">
        <v>28</v>
      </c>
      <c r="E1725" s="11" t="s">
        <v>135</v>
      </c>
      <c r="F1725" s="11" t="s">
        <v>1784</v>
      </c>
      <c r="G1725" s="11" t="s">
        <v>1784</v>
      </c>
      <c r="H1725" s="11" t="s">
        <v>1784</v>
      </c>
      <c r="I1725" s="11" t="s">
        <v>1784</v>
      </c>
    </row>
    <row r="1726" spans="2:9">
      <c r="B1726" s="11" t="s">
        <v>2251</v>
      </c>
      <c r="C1726" s="11" t="s">
        <v>20</v>
      </c>
      <c r="D1726" s="11" t="s">
        <v>28</v>
      </c>
      <c r="E1726" s="11" t="s">
        <v>135</v>
      </c>
      <c r="F1726" s="11" t="s">
        <v>1784</v>
      </c>
      <c r="G1726" s="11" t="s">
        <v>1784</v>
      </c>
      <c r="H1726" s="11" t="s">
        <v>1784</v>
      </c>
      <c r="I1726" s="11" t="s">
        <v>1784</v>
      </c>
    </row>
    <row r="1727" spans="2:9">
      <c r="B1727" s="9" t="s">
        <v>2242</v>
      </c>
      <c r="C1727" s="5" t="s">
        <v>93</v>
      </c>
      <c r="D1727" s="5" t="s">
        <v>94</v>
      </c>
      <c r="E1727" s="5" t="s">
        <v>1784</v>
      </c>
      <c r="F1727" s="5" t="s">
        <v>1784</v>
      </c>
      <c r="G1727" s="5" t="s">
        <v>1784</v>
      </c>
      <c r="H1727" s="5" t="s">
        <v>1784</v>
      </c>
      <c r="I1727" s="5" t="s">
        <v>1784</v>
      </c>
    </row>
    <row r="1728" spans="2:9">
      <c r="B1728" s="9" t="s">
        <v>2096</v>
      </c>
      <c r="C1728" s="5" t="s">
        <v>93</v>
      </c>
      <c r="D1728" s="5" t="s">
        <v>94</v>
      </c>
      <c r="E1728" s="5" t="s">
        <v>1784</v>
      </c>
      <c r="F1728" s="5" t="s">
        <v>1784</v>
      </c>
      <c r="G1728" s="5" t="s">
        <v>1784</v>
      </c>
      <c r="H1728" s="5" t="s">
        <v>1784</v>
      </c>
      <c r="I1728" s="5" t="s">
        <v>1784</v>
      </c>
    </row>
    <row r="1729" spans="2:9">
      <c r="B1729" s="11" t="s">
        <v>2402</v>
      </c>
      <c r="C1729" s="11" t="s">
        <v>20</v>
      </c>
      <c r="D1729" s="11" t="s">
        <v>28</v>
      </c>
      <c r="E1729" s="11" t="s">
        <v>48</v>
      </c>
      <c r="F1729" s="11" t="s">
        <v>49</v>
      </c>
      <c r="G1729" s="11" t="s">
        <v>50</v>
      </c>
      <c r="H1729" s="11" t="s">
        <v>1784</v>
      </c>
      <c r="I1729" s="11" t="s">
        <v>1784</v>
      </c>
    </row>
    <row r="1730" spans="2:9">
      <c r="B1730" s="11" t="s">
        <v>2315</v>
      </c>
      <c r="C1730" s="11" t="s">
        <v>20</v>
      </c>
      <c r="D1730" s="11" t="s">
        <v>28</v>
      </c>
      <c r="E1730" s="11" t="s">
        <v>29</v>
      </c>
      <c r="F1730" s="11" t="s">
        <v>1784</v>
      </c>
      <c r="G1730" s="11" t="s">
        <v>1784</v>
      </c>
      <c r="H1730" s="11" t="s">
        <v>1784</v>
      </c>
      <c r="I1730" s="11" t="s">
        <v>1784</v>
      </c>
    </row>
    <row r="1731" spans="2:9">
      <c r="B1731" s="11" t="s">
        <v>2302</v>
      </c>
      <c r="C1731" s="11" t="s">
        <v>20</v>
      </c>
      <c r="D1731" s="11" t="s">
        <v>21</v>
      </c>
      <c r="E1731" s="11" t="s">
        <v>250</v>
      </c>
      <c r="F1731" s="11" t="s">
        <v>251</v>
      </c>
      <c r="G1731" s="11" t="s">
        <v>1784</v>
      </c>
      <c r="H1731" s="11" t="s">
        <v>1784</v>
      </c>
      <c r="I1731" s="11" t="s">
        <v>1784</v>
      </c>
    </row>
    <row r="1732" spans="2:9">
      <c r="B1732" s="11" t="s">
        <v>2330</v>
      </c>
      <c r="C1732" s="11" t="s">
        <v>20</v>
      </c>
      <c r="D1732" s="11" t="s">
        <v>28</v>
      </c>
      <c r="E1732" s="11" t="s">
        <v>48</v>
      </c>
      <c r="F1732" s="11" t="s">
        <v>49</v>
      </c>
      <c r="G1732" s="11" t="s">
        <v>50</v>
      </c>
      <c r="H1732" s="11" t="s">
        <v>1784</v>
      </c>
      <c r="I1732" s="11" t="s">
        <v>1784</v>
      </c>
    </row>
    <row r="1733" spans="2:9">
      <c r="B1733" s="9" t="s">
        <v>2380</v>
      </c>
      <c r="C1733" s="5" t="s">
        <v>93</v>
      </c>
      <c r="D1733" s="5" t="s">
        <v>94</v>
      </c>
      <c r="E1733" s="5" t="s">
        <v>1784</v>
      </c>
      <c r="F1733" s="5" t="s">
        <v>1784</v>
      </c>
      <c r="G1733" s="5" t="s">
        <v>1784</v>
      </c>
      <c r="H1733" s="5" t="s">
        <v>1784</v>
      </c>
      <c r="I1733" s="5" t="s">
        <v>1784</v>
      </c>
    </row>
    <row r="1734" spans="2:9">
      <c r="B1734" s="11" t="s">
        <v>2183</v>
      </c>
      <c r="C1734" s="11" t="s">
        <v>20</v>
      </c>
      <c r="D1734" s="11" t="s">
        <v>2001</v>
      </c>
      <c r="E1734" s="11" t="s">
        <v>1784</v>
      </c>
      <c r="F1734" s="11" t="s">
        <v>1784</v>
      </c>
      <c r="G1734" s="11" t="s">
        <v>1784</v>
      </c>
      <c r="H1734" s="11" t="s">
        <v>1784</v>
      </c>
      <c r="I1734" s="11" t="s">
        <v>1784</v>
      </c>
    </row>
    <row r="1735" spans="2:9">
      <c r="B1735" s="11" t="s">
        <v>2323</v>
      </c>
      <c r="C1735" s="11" t="s">
        <v>20</v>
      </c>
      <c r="D1735" s="11" t="s">
        <v>28</v>
      </c>
      <c r="E1735" s="11" t="s">
        <v>29</v>
      </c>
      <c r="F1735" s="11" t="s">
        <v>83</v>
      </c>
      <c r="G1735" s="11" t="s">
        <v>84</v>
      </c>
      <c r="H1735" s="11" t="s">
        <v>1784</v>
      </c>
      <c r="I1735" s="11" t="s">
        <v>1784</v>
      </c>
    </row>
    <row r="1736" spans="2:9">
      <c r="B1736" s="11" t="s">
        <v>2295</v>
      </c>
      <c r="C1736" s="11" t="s">
        <v>20</v>
      </c>
      <c r="D1736" s="11" t="s">
        <v>56</v>
      </c>
      <c r="E1736" s="11" t="s">
        <v>57</v>
      </c>
      <c r="F1736" s="11" t="s">
        <v>58</v>
      </c>
      <c r="G1736" s="11" t="s">
        <v>59</v>
      </c>
      <c r="H1736" s="11" t="s">
        <v>1784</v>
      </c>
      <c r="I1736" s="11" t="s">
        <v>1784</v>
      </c>
    </row>
    <row r="1737" spans="2:9">
      <c r="B1737" s="11" t="s">
        <v>2275</v>
      </c>
      <c r="C1737" s="11" t="s">
        <v>20</v>
      </c>
      <c r="D1737" s="11" t="s">
        <v>28</v>
      </c>
      <c r="E1737" s="11" t="s">
        <v>29</v>
      </c>
      <c r="F1737" s="11" t="s">
        <v>1784</v>
      </c>
      <c r="G1737" s="11" t="s">
        <v>1784</v>
      </c>
      <c r="H1737" s="11" t="s">
        <v>1784</v>
      </c>
      <c r="I1737" s="11" t="s">
        <v>1784</v>
      </c>
    </row>
    <row r="1738" spans="2:9">
      <c r="B1738" s="11" t="s">
        <v>2282</v>
      </c>
      <c r="C1738" s="11" t="s">
        <v>20</v>
      </c>
      <c r="D1738" s="11" t="s">
        <v>139</v>
      </c>
      <c r="E1738" s="11" t="s">
        <v>140</v>
      </c>
      <c r="F1738" s="11" t="s">
        <v>1784</v>
      </c>
      <c r="G1738" s="11" t="s">
        <v>1784</v>
      </c>
      <c r="H1738" s="11" t="s">
        <v>1784</v>
      </c>
      <c r="I1738" s="11" t="s">
        <v>1784</v>
      </c>
    </row>
    <row r="1739" spans="2:9">
      <c r="B1739" s="9" t="s">
        <v>2364</v>
      </c>
      <c r="C1739" s="5" t="s">
        <v>93</v>
      </c>
      <c r="D1739" s="5" t="s">
        <v>94</v>
      </c>
      <c r="E1739" s="5" t="s">
        <v>1784</v>
      </c>
      <c r="F1739" s="5" t="s">
        <v>1784</v>
      </c>
      <c r="G1739" s="5" t="s">
        <v>1784</v>
      </c>
      <c r="H1739" s="5" t="s">
        <v>1784</v>
      </c>
      <c r="I1739" s="5" t="s">
        <v>1784</v>
      </c>
    </row>
    <row r="1740" spans="2:9">
      <c r="B1740" s="11" t="s">
        <v>2368</v>
      </c>
      <c r="C1740" s="11" t="s">
        <v>20</v>
      </c>
      <c r="D1740" s="11" t="s">
        <v>28</v>
      </c>
      <c r="E1740" s="11" t="s">
        <v>48</v>
      </c>
      <c r="F1740" s="11" t="s">
        <v>53</v>
      </c>
      <c r="G1740" s="11" t="s">
        <v>584</v>
      </c>
      <c r="H1740" s="11" t="s">
        <v>1784</v>
      </c>
      <c r="I1740" s="11" t="s">
        <v>1784</v>
      </c>
    </row>
    <row r="1741" spans="2:9">
      <c r="B1741" s="9" t="s">
        <v>2395</v>
      </c>
      <c r="C1741" s="5" t="s">
        <v>93</v>
      </c>
      <c r="D1741" s="5" t="s">
        <v>94</v>
      </c>
      <c r="E1741" s="5" t="s">
        <v>1784</v>
      </c>
      <c r="F1741" s="5" t="s">
        <v>1784</v>
      </c>
      <c r="G1741" s="5" t="s">
        <v>1784</v>
      </c>
      <c r="H1741" s="5" t="s">
        <v>1784</v>
      </c>
      <c r="I1741" s="5" t="s">
        <v>1784</v>
      </c>
    </row>
    <row r="1742" spans="2:9">
      <c r="B1742" s="11" t="s">
        <v>2408</v>
      </c>
      <c r="C1742" s="11" t="s">
        <v>20</v>
      </c>
      <c r="D1742" s="11" t="s">
        <v>56</v>
      </c>
      <c r="E1742" s="11" t="s">
        <v>57</v>
      </c>
      <c r="F1742" s="11" t="s">
        <v>58</v>
      </c>
      <c r="G1742" s="11" t="s">
        <v>1784</v>
      </c>
      <c r="H1742" s="11" t="s">
        <v>1784</v>
      </c>
      <c r="I1742" s="11" t="s">
        <v>1784</v>
      </c>
    </row>
    <row r="1743" spans="2:9">
      <c r="B1743" s="11" t="s">
        <v>2386</v>
      </c>
      <c r="C1743" s="11" t="s">
        <v>20</v>
      </c>
      <c r="D1743" s="11" t="s">
        <v>56</v>
      </c>
      <c r="E1743" s="11" t="s">
        <v>57</v>
      </c>
      <c r="F1743" s="11" t="s">
        <v>58</v>
      </c>
      <c r="G1743" s="11" t="s">
        <v>1784</v>
      </c>
      <c r="H1743" s="11" t="s">
        <v>1784</v>
      </c>
      <c r="I1743" s="11" t="s">
        <v>1784</v>
      </c>
    </row>
    <row r="1744" spans="2:9">
      <c r="B1744" s="4" t="s">
        <v>245</v>
      </c>
      <c r="C1744" s="4" t="s">
        <v>20</v>
      </c>
      <c r="D1744" s="5" t="s">
        <v>28</v>
      </c>
      <c r="E1744" s="5" t="s">
        <v>29</v>
      </c>
      <c r="F1744" s="5" t="s">
        <v>112</v>
      </c>
      <c r="G1744" s="5" t="s">
        <v>25</v>
      </c>
      <c r="H1744" s="5" t="s">
        <v>25</v>
      </c>
      <c r="I1744" s="5" t="s">
        <v>25</v>
      </c>
    </row>
    <row r="1745" spans="2:9">
      <c r="B1745" s="4" t="s">
        <v>434</v>
      </c>
      <c r="C1745" s="4" t="s">
        <v>20</v>
      </c>
      <c r="D1745" s="5" t="s">
        <v>28</v>
      </c>
      <c r="E1745" s="5" t="s">
        <v>316</v>
      </c>
      <c r="F1745" s="5" t="s">
        <v>317</v>
      </c>
      <c r="G1745" s="5" t="s">
        <v>435</v>
      </c>
      <c r="H1745" s="5" t="s">
        <v>25</v>
      </c>
      <c r="I1745" s="5" t="s">
        <v>25</v>
      </c>
    </row>
    <row r="1746" spans="2:9">
      <c r="B1746" s="4" t="s">
        <v>465</v>
      </c>
      <c r="C1746" s="4" t="s">
        <v>20</v>
      </c>
      <c r="D1746" s="5" t="s">
        <v>56</v>
      </c>
      <c r="E1746" s="5" t="s">
        <v>57</v>
      </c>
      <c r="F1746" s="5" t="s">
        <v>58</v>
      </c>
      <c r="G1746" s="5" t="s">
        <v>99</v>
      </c>
      <c r="H1746" s="5" t="s">
        <v>25</v>
      </c>
      <c r="I1746" s="5" t="s">
        <v>25</v>
      </c>
    </row>
    <row r="1747" spans="2:9">
      <c r="B1747" s="4" t="s">
        <v>447</v>
      </c>
      <c r="C1747" s="4" t="s">
        <v>20</v>
      </c>
      <c r="D1747" s="5" t="s">
        <v>28</v>
      </c>
      <c r="E1747" s="5" t="s">
        <v>48</v>
      </c>
      <c r="F1747" s="5" t="s">
        <v>123</v>
      </c>
      <c r="G1747" s="5" t="s">
        <v>124</v>
      </c>
      <c r="H1747" s="5" t="s">
        <v>125</v>
      </c>
      <c r="I1747" s="5" t="s">
        <v>25</v>
      </c>
    </row>
    <row r="1748" spans="2:9">
      <c r="B1748" s="4" t="s">
        <v>533</v>
      </c>
      <c r="C1748" s="4" t="s">
        <v>20</v>
      </c>
      <c r="D1748" s="5" t="s">
        <v>28</v>
      </c>
      <c r="E1748" s="5" t="s">
        <v>48</v>
      </c>
      <c r="F1748" s="5" t="s">
        <v>123</v>
      </c>
      <c r="G1748" s="5" t="s">
        <v>492</v>
      </c>
      <c r="H1748" s="5" t="s">
        <v>493</v>
      </c>
      <c r="I1748" s="5" t="s">
        <v>25</v>
      </c>
    </row>
    <row r="1749" spans="2:9">
      <c r="B1749" s="4" t="s">
        <v>601</v>
      </c>
      <c r="C1749" s="4" t="s">
        <v>20</v>
      </c>
      <c r="D1749" s="5" t="s">
        <v>25</v>
      </c>
      <c r="E1749" s="5" t="s">
        <v>25</v>
      </c>
      <c r="F1749" s="5" t="s">
        <v>25</v>
      </c>
      <c r="G1749" s="5" t="s">
        <v>25</v>
      </c>
      <c r="H1749" s="5" t="s">
        <v>25</v>
      </c>
      <c r="I1749" s="5" t="s">
        <v>25</v>
      </c>
    </row>
    <row r="1750" spans="2:9">
      <c r="B1750" s="4" t="s">
        <v>706</v>
      </c>
      <c r="C1750" s="4" t="s">
        <v>20</v>
      </c>
      <c r="D1750" s="5" t="s">
        <v>28</v>
      </c>
      <c r="E1750" s="5" t="s">
        <v>29</v>
      </c>
      <c r="F1750" s="5" t="s">
        <v>25</v>
      </c>
      <c r="G1750" s="5" t="s">
        <v>25</v>
      </c>
      <c r="H1750" s="5" t="s">
        <v>25</v>
      </c>
      <c r="I1750" s="5" t="s">
        <v>25</v>
      </c>
    </row>
    <row r="1751" spans="2:9">
      <c r="B1751" s="4" t="s">
        <v>247</v>
      </c>
      <c r="C1751" s="4" t="s">
        <v>20</v>
      </c>
      <c r="D1751" s="5" t="s">
        <v>32</v>
      </c>
      <c r="E1751" s="5" t="s">
        <v>33</v>
      </c>
      <c r="F1751" s="5" t="s">
        <v>34</v>
      </c>
      <c r="G1751" s="5" t="s">
        <v>35</v>
      </c>
      <c r="H1751" s="5" t="s">
        <v>25</v>
      </c>
      <c r="I1751" s="5" t="s">
        <v>25</v>
      </c>
    </row>
    <row r="1752" spans="2:9">
      <c r="B1752" s="4" t="s">
        <v>18</v>
      </c>
      <c r="C1752" s="4" t="s">
        <v>20</v>
      </c>
      <c r="D1752" s="5" t="s">
        <v>21</v>
      </c>
      <c r="E1752" s="5" t="s">
        <v>22</v>
      </c>
      <c r="F1752" s="5" t="s">
        <v>23</v>
      </c>
      <c r="G1752" s="5" t="s">
        <v>24</v>
      </c>
      <c r="H1752" s="5" t="s">
        <v>25</v>
      </c>
      <c r="I1752" s="5" t="s">
        <v>25</v>
      </c>
    </row>
    <row r="1753" spans="2:9">
      <c r="B1753" s="4" t="s">
        <v>749</v>
      </c>
      <c r="C1753" s="4" t="s">
        <v>20</v>
      </c>
      <c r="D1753" s="5" t="s">
        <v>28</v>
      </c>
      <c r="E1753" s="5" t="s">
        <v>48</v>
      </c>
      <c r="F1753" s="5" t="s">
        <v>49</v>
      </c>
      <c r="G1753" s="5" t="s">
        <v>50</v>
      </c>
      <c r="H1753" s="5" t="s">
        <v>25</v>
      </c>
      <c r="I1753" s="5" t="s">
        <v>25</v>
      </c>
    </row>
    <row r="1754" spans="2:9">
      <c r="B1754" s="4" t="s">
        <v>770</v>
      </c>
      <c r="C1754" s="4" t="s">
        <v>20</v>
      </c>
      <c r="D1754" s="5" t="s">
        <v>32</v>
      </c>
      <c r="E1754" s="5" t="s">
        <v>33</v>
      </c>
      <c r="F1754" s="5" t="s">
        <v>34</v>
      </c>
      <c r="G1754" s="5" t="s">
        <v>35</v>
      </c>
      <c r="H1754" s="5" t="s">
        <v>25</v>
      </c>
      <c r="I1754" s="5" t="s">
        <v>25</v>
      </c>
    </row>
    <row r="1755" spans="2:9">
      <c r="B1755" s="4" t="s">
        <v>781</v>
      </c>
      <c r="C1755" s="4" t="s">
        <v>20</v>
      </c>
      <c r="D1755" s="5" t="s">
        <v>32</v>
      </c>
      <c r="E1755" s="5" t="s">
        <v>33</v>
      </c>
      <c r="F1755" s="5" t="s">
        <v>34</v>
      </c>
      <c r="G1755" s="5" t="s">
        <v>35</v>
      </c>
      <c r="H1755" s="5" t="s">
        <v>25</v>
      </c>
      <c r="I1755" s="5" t="s">
        <v>25</v>
      </c>
    </row>
    <row r="1756" spans="2:9">
      <c r="B1756" s="4" t="s">
        <v>927</v>
      </c>
      <c r="C1756" s="4" t="s">
        <v>20</v>
      </c>
      <c r="D1756" s="5" t="s">
        <v>28</v>
      </c>
      <c r="E1756" s="5" t="s">
        <v>48</v>
      </c>
      <c r="F1756" s="5" t="s">
        <v>53</v>
      </c>
      <c r="G1756" s="5" t="s">
        <v>25</v>
      </c>
      <c r="H1756" s="5" t="s">
        <v>25</v>
      </c>
      <c r="I1756" s="5" t="s">
        <v>25</v>
      </c>
    </row>
    <row r="1757" spans="2:9">
      <c r="B1757" s="4" t="s">
        <v>917</v>
      </c>
      <c r="C1757" s="4" t="s">
        <v>20</v>
      </c>
      <c r="D1757" s="5" t="s">
        <v>32</v>
      </c>
      <c r="E1757" s="5" t="s">
        <v>33</v>
      </c>
      <c r="F1757" s="5" t="s">
        <v>34</v>
      </c>
      <c r="G1757" s="5" t="s">
        <v>35</v>
      </c>
      <c r="H1757" s="5" t="s">
        <v>25</v>
      </c>
      <c r="I1757" s="5" t="s">
        <v>25</v>
      </c>
    </row>
    <row r="1758" spans="2:9">
      <c r="B1758" s="4" t="s">
        <v>985</v>
      </c>
      <c r="C1758" s="4" t="s">
        <v>20</v>
      </c>
      <c r="D1758" s="5" t="s">
        <v>25</v>
      </c>
      <c r="E1758" s="5" t="s">
        <v>25</v>
      </c>
      <c r="F1758" s="5" t="s">
        <v>25</v>
      </c>
      <c r="G1758" s="5" t="s">
        <v>25</v>
      </c>
      <c r="H1758" s="5" t="s">
        <v>25</v>
      </c>
      <c r="I1758" s="5" t="s">
        <v>25</v>
      </c>
    </row>
    <row r="1759" spans="2:9">
      <c r="B1759" s="4" t="s">
        <v>1015</v>
      </c>
      <c r="C1759" s="4" t="s">
        <v>20</v>
      </c>
      <c r="D1759" s="5" t="s">
        <v>28</v>
      </c>
      <c r="E1759" s="5" t="s">
        <v>29</v>
      </c>
      <c r="F1759" s="5" t="s">
        <v>157</v>
      </c>
      <c r="G1759" s="5" t="s">
        <v>1016</v>
      </c>
      <c r="H1759" s="5" t="s">
        <v>1017</v>
      </c>
      <c r="I1759" s="5" t="s">
        <v>25</v>
      </c>
    </row>
    <row r="1760" spans="2:9">
      <c r="B1760" s="4" t="s">
        <v>1087</v>
      </c>
      <c r="C1760" s="4" t="s">
        <v>20</v>
      </c>
      <c r="D1760" s="5" t="s">
        <v>32</v>
      </c>
      <c r="E1760" s="5" t="s">
        <v>33</v>
      </c>
      <c r="F1760" s="5" t="s">
        <v>34</v>
      </c>
      <c r="G1760" s="5" t="s">
        <v>35</v>
      </c>
      <c r="H1760" s="5" t="s">
        <v>25</v>
      </c>
      <c r="I1760" s="5" t="s">
        <v>25</v>
      </c>
    </row>
    <row r="1761" spans="2:9">
      <c r="B1761" s="4" t="s">
        <v>1180</v>
      </c>
      <c r="C1761" s="4" t="s">
        <v>20</v>
      </c>
      <c r="D1761" s="5" t="s">
        <v>32</v>
      </c>
      <c r="E1761" s="5" t="s">
        <v>33</v>
      </c>
      <c r="F1761" s="5" t="s">
        <v>34</v>
      </c>
      <c r="G1761" s="5" t="s">
        <v>35</v>
      </c>
      <c r="H1761" s="5" t="s">
        <v>25</v>
      </c>
      <c r="I1761" s="5" t="s">
        <v>25</v>
      </c>
    </row>
    <row r="1762" spans="2:9">
      <c r="B1762" s="4" t="s">
        <v>253</v>
      </c>
      <c r="C1762" s="4" t="s">
        <v>20</v>
      </c>
      <c r="D1762" s="5" t="s">
        <v>69</v>
      </c>
      <c r="E1762" s="5" t="s">
        <v>70</v>
      </c>
      <c r="F1762" s="5" t="s">
        <v>25</v>
      </c>
      <c r="G1762" s="5" t="s">
        <v>25</v>
      </c>
      <c r="H1762" s="5" t="s">
        <v>25</v>
      </c>
      <c r="I1762" s="5" t="s">
        <v>25</v>
      </c>
    </row>
    <row r="1763" spans="2:9">
      <c r="B1763" s="4" t="s">
        <v>1343</v>
      </c>
      <c r="C1763" s="4" t="s">
        <v>20</v>
      </c>
      <c r="D1763" s="5" t="s">
        <v>28</v>
      </c>
      <c r="E1763" s="5" t="s">
        <v>29</v>
      </c>
      <c r="F1763" s="5" t="s">
        <v>233</v>
      </c>
      <c r="G1763" s="5" t="s">
        <v>84</v>
      </c>
      <c r="H1763" s="5" t="s">
        <v>1013</v>
      </c>
      <c r="I1763" s="5" t="s">
        <v>1344</v>
      </c>
    </row>
    <row r="1764" spans="2:9">
      <c r="B1764" s="4" t="s">
        <v>1458</v>
      </c>
      <c r="C1764" s="4" t="s">
        <v>20</v>
      </c>
      <c r="D1764" s="5" t="s">
        <v>28</v>
      </c>
      <c r="E1764" s="5" t="s">
        <v>48</v>
      </c>
      <c r="F1764" s="5" t="s">
        <v>168</v>
      </c>
      <c r="G1764" s="5" t="s">
        <v>169</v>
      </c>
      <c r="H1764" s="5" t="s">
        <v>25</v>
      </c>
      <c r="I1764" s="5" t="s">
        <v>25</v>
      </c>
    </row>
    <row r="1765" spans="2:9">
      <c r="B1765" s="4" t="s">
        <v>1465</v>
      </c>
      <c r="C1765" s="4" t="s">
        <v>20</v>
      </c>
      <c r="D1765" s="5" t="s">
        <v>28</v>
      </c>
      <c r="E1765" s="5" t="s">
        <v>29</v>
      </c>
      <c r="F1765" s="5" t="s">
        <v>25</v>
      </c>
      <c r="G1765" s="5" t="s">
        <v>25</v>
      </c>
      <c r="H1765" s="5" t="s">
        <v>25</v>
      </c>
      <c r="I1765" s="5" t="s">
        <v>25</v>
      </c>
    </row>
    <row r="1766" spans="2:9">
      <c r="B1766" s="4" t="s">
        <v>1468</v>
      </c>
      <c r="C1766" s="4" t="s">
        <v>20</v>
      </c>
      <c r="D1766" s="5" t="s">
        <v>42</v>
      </c>
      <c r="E1766" s="5" t="s">
        <v>42</v>
      </c>
      <c r="F1766" s="5" t="s">
        <v>25</v>
      </c>
      <c r="G1766" s="5" t="s">
        <v>25</v>
      </c>
      <c r="H1766" s="5" t="s">
        <v>25</v>
      </c>
      <c r="I1766" s="5" t="s">
        <v>25</v>
      </c>
    </row>
    <row r="1767" spans="2:9">
      <c r="B1767" s="4" t="s">
        <v>1619</v>
      </c>
      <c r="C1767" s="4" t="s">
        <v>20</v>
      </c>
      <c r="D1767" s="5" t="s">
        <v>330</v>
      </c>
      <c r="E1767" s="5" t="s">
        <v>331</v>
      </c>
      <c r="F1767" s="5" t="s">
        <v>331</v>
      </c>
      <c r="G1767" s="5" t="s">
        <v>498</v>
      </c>
      <c r="H1767" s="5" t="s">
        <v>25</v>
      </c>
      <c r="I1767" s="5" t="s">
        <v>25</v>
      </c>
    </row>
    <row r="1768" spans="2:9">
      <c r="B1768" s="4" t="s">
        <v>1759</v>
      </c>
      <c r="C1768" s="4" t="s">
        <v>20</v>
      </c>
      <c r="D1768" s="5" t="s">
        <v>28</v>
      </c>
      <c r="E1768" s="5" t="s">
        <v>48</v>
      </c>
      <c r="F1768" s="5" t="s">
        <v>123</v>
      </c>
      <c r="G1768" s="5" t="s">
        <v>343</v>
      </c>
      <c r="H1768" s="5" t="s">
        <v>25</v>
      </c>
      <c r="I1768" s="5" t="s">
        <v>25</v>
      </c>
    </row>
    <row r="1769" spans="2:9">
      <c r="B1769" s="4" t="s">
        <v>1776</v>
      </c>
      <c r="C1769" s="4" t="s">
        <v>20</v>
      </c>
      <c r="D1769" s="5" t="s">
        <v>330</v>
      </c>
      <c r="E1769" s="5" t="s">
        <v>331</v>
      </c>
      <c r="F1769" s="5" t="s">
        <v>331</v>
      </c>
      <c r="G1769" s="5" t="s">
        <v>498</v>
      </c>
      <c r="H1769" s="5" t="s">
        <v>25</v>
      </c>
      <c r="I1769" s="5" t="s">
        <v>25</v>
      </c>
    </row>
    <row r="1770" spans="2:9">
      <c r="B1770" s="11" t="s">
        <v>2092</v>
      </c>
      <c r="C1770" s="11" t="s">
        <v>20</v>
      </c>
      <c r="D1770" s="11" t="s">
        <v>2001</v>
      </c>
      <c r="E1770" s="11" t="s">
        <v>1784</v>
      </c>
      <c r="F1770" s="11" t="s">
        <v>1784</v>
      </c>
      <c r="G1770" s="11" t="s">
        <v>1784</v>
      </c>
      <c r="H1770" s="11" t="s">
        <v>1784</v>
      </c>
      <c r="I1770" s="11" t="s">
        <v>1784</v>
      </c>
    </row>
    <row r="1771" spans="2:9">
      <c r="B1771" s="11" t="s">
        <v>1990</v>
      </c>
      <c r="C1771" s="11" t="s">
        <v>20</v>
      </c>
      <c r="D1771" s="11" t="s">
        <v>28</v>
      </c>
      <c r="E1771" s="11" t="s">
        <v>29</v>
      </c>
      <c r="F1771" s="11" t="s">
        <v>1784</v>
      </c>
      <c r="G1771" s="11" t="s">
        <v>1784</v>
      </c>
      <c r="H1771" s="11" t="s">
        <v>1784</v>
      </c>
      <c r="I1771" s="11" t="s">
        <v>1784</v>
      </c>
    </row>
    <row r="1772" spans="2:9">
      <c r="B1772" s="11" t="s">
        <v>2016</v>
      </c>
      <c r="C1772" s="11" t="s">
        <v>20</v>
      </c>
      <c r="D1772" s="11" t="s">
        <v>28</v>
      </c>
      <c r="E1772" s="11" t="s">
        <v>48</v>
      </c>
      <c r="F1772" s="11" t="s">
        <v>1784</v>
      </c>
      <c r="G1772" s="11" t="s">
        <v>1784</v>
      </c>
      <c r="H1772" s="11" t="s">
        <v>1784</v>
      </c>
      <c r="I1772" s="11" t="s">
        <v>1784</v>
      </c>
    </row>
    <row r="1773" spans="2:9">
      <c r="B1773" s="11" t="s">
        <v>2018</v>
      </c>
      <c r="C1773" s="11" t="s">
        <v>20</v>
      </c>
      <c r="D1773" s="11" t="s">
        <v>28</v>
      </c>
      <c r="E1773" s="11" t="s">
        <v>29</v>
      </c>
      <c r="F1773" s="11" t="s">
        <v>1784</v>
      </c>
      <c r="G1773" s="11" t="s">
        <v>1784</v>
      </c>
      <c r="H1773" s="11" t="s">
        <v>1784</v>
      </c>
      <c r="I1773" s="11" t="s">
        <v>1784</v>
      </c>
    </row>
    <row r="1774" spans="2:9">
      <c r="B1774" s="11" t="s">
        <v>2048</v>
      </c>
      <c r="C1774" s="11" t="s">
        <v>20</v>
      </c>
      <c r="D1774" s="11" t="s">
        <v>28</v>
      </c>
      <c r="E1774" s="11" t="s">
        <v>48</v>
      </c>
      <c r="F1774" s="11" t="s">
        <v>49</v>
      </c>
      <c r="G1774" s="11" t="s">
        <v>50</v>
      </c>
      <c r="H1774" s="11" t="s">
        <v>1784</v>
      </c>
      <c r="I1774" s="11" t="s">
        <v>1784</v>
      </c>
    </row>
    <row r="1775" spans="2:9">
      <c r="B1775" s="11" t="s">
        <v>1991</v>
      </c>
      <c r="C1775" s="11" t="s">
        <v>20</v>
      </c>
      <c r="D1775" s="11" t="s">
        <v>28</v>
      </c>
      <c r="E1775" s="11" t="s">
        <v>48</v>
      </c>
      <c r="F1775" s="11" t="s">
        <v>49</v>
      </c>
      <c r="G1775" s="11" t="s">
        <v>50</v>
      </c>
      <c r="H1775" s="11" t="s">
        <v>1784</v>
      </c>
      <c r="I1775" s="11" t="s">
        <v>1784</v>
      </c>
    </row>
    <row r="1776" spans="2:9">
      <c r="B1776" s="11" t="s">
        <v>2115</v>
      </c>
      <c r="C1776" s="11" t="s">
        <v>20</v>
      </c>
      <c r="D1776" s="11" t="s">
        <v>2116</v>
      </c>
      <c r="E1776" s="11" t="s">
        <v>1784</v>
      </c>
      <c r="F1776" s="11" t="s">
        <v>1784</v>
      </c>
      <c r="G1776" s="11" t="s">
        <v>1784</v>
      </c>
      <c r="H1776" s="11" t="s">
        <v>1784</v>
      </c>
      <c r="I1776" s="11" t="s">
        <v>1784</v>
      </c>
    </row>
    <row r="1777" spans="2:9">
      <c r="B1777" s="11" t="s">
        <v>1934</v>
      </c>
      <c r="C1777" s="11" t="s">
        <v>20</v>
      </c>
      <c r="D1777" s="11" t="s">
        <v>28</v>
      </c>
      <c r="E1777" s="11" t="s">
        <v>1784</v>
      </c>
      <c r="F1777" s="11" t="s">
        <v>1784</v>
      </c>
      <c r="G1777" s="11" t="s">
        <v>1784</v>
      </c>
      <c r="H1777" s="11" t="s">
        <v>1784</v>
      </c>
      <c r="I1777" s="11" t="s">
        <v>1784</v>
      </c>
    </row>
    <row r="1778" spans="2:9">
      <c r="B1778" s="11" t="s">
        <v>2117</v>
      </c>
      <c r="C1778" s="11" t="s">
        <v>20</v>
      </c>
      <c r="D1778" s="11" t="s">
        <v>69</v>
      </c>
      <c r="E1778" s="11" t="s">
        <v>70</v>
      </c>
      <c r="F1778" s="11" t="s">
        <v>1784</v>
      </c>
      <c r="G1778" s="11" t="s">
        <v>1784</v>
      </c>
      <c r="H1778" s="11" t="s">
        <v>1784</v>
      </c>
      <c r="I1778" s="11" t="s">
        <v>1784</v>
      </c>
    </row>
    <row r="1779" spans="2:9">
      <c r="B1779" s="11" t="s">
        <v>2005</v>
      </c>
      <c r="C1779" s="11" t="s">
        <v>20</v>
      </c>
      <c r="D1779" s="11" t="s">
        <v>69</v>
      </c>
      <c r="E1779" s="11" t="s">
        <v>70</v>
      </c>
      <c r="F1779" s="11" t="s">
        <v>1784</v>
      </c>
      <c r="G1779" s="11" t="s">
        <v>1784</v>
      </c>
      <c r="H1779" s="11" t="s">
        <v>1784</v>
      </c>
      <c r="I1779" s="11" t="s">
        <v>1784</v>
      </c>
    </row>
    <row r="1780" spans="2:9">
      <c r="B1780" s="11" t="s">
        <v>2026</v>
      </c>
      <c r="C1780" s="11" t="s">
        <v>20</v>
      </c>
      <c r="D1780" s="11" t="s">
        <v>28</v>
      </c>
      <c r="E1780" s="11" t="s">
        <v>48</v>
      </c>
      <c r="F1780" s="11" t="s">
        <v>53</v>
      </c>
      <c r="G1780" s="11" t="s">
        <v>1784</v>
      </c>
      <c r="H1780" s="11" t="s">
        <v>1784</v>
      </c>
      <c r="I1780" s="11" t="s">
        <v>1784</v>
      </c>
    </row>
    <row r="1781" spans="2:9">
      <c r="B1781" s="11" t="s">
        <v>2093</v>
      </c>
      <c r="C1781" s="11" t="s">
        <v>20</v>
      </c>
      <c r="D1781" s="11" t="s">
        <v>69</v>
      </c>
      <c r="E1781" s="11" t="s">
        <v>1784</v>
      </c>
      <c r="F1781" s="11" t="s">
        <v>1784</v>
      </c>
      <c r="G1781" s="11" t="s">
        <v>1784</v>
      </c>
      <c r="H1781" s="11" t="s">
        <v>1784</v>
      </c>
      <c r="I1781" s="11" t="s">
        <v>1784</v>
      </c>
    </row>
    <row r="1782" spans="2:9">
      <c r="B1782" s="9" t="s">
        <v>2019</v>
      </c>
      <c r="C1782" s="5" t="s">
        <v>93</v>
      </c>
      <c r="D1782" s="5" t="s">
        <v>94</v>
      </c>
      <c r="E1782" s="5" t="s">
        <v>1784</v>
      </c>
      <c r="F1782" s="5" t="s">
        <v>1784</v>
      </c>
      <c r="G1782" s="5" t="s">
        <v>1784</v>
      </c>
      <c r="H1782" s="5" t="s">
        <v>1784</v>
      </c>
      <c r="I1782" s="5" t="s">
        <v>1784</v>
      </c>
    </row>
    <row r="1783" spans="2:9">
      <c r="B1783" s="11" t="s">
        <v>2035</v>
      </c>
      <c r="C1783" s="11" t="s">
        <v>20</v>
      </c>
      <c r="D1783" s="11" t="s">
        <v>69</v>
      </c>
      <c r="E1783" s="11" t="s">
        <v>1784</v>
      </c>
      <c r="F1783" s="11" t="s">
        <v>1784</v>
      </c>
      <c r="G1783" s="11" t="s">
        <v>1784</v>
      </c>
      <c r="H1783" s="11" t="s">
        <v>1784</v>
      </c>
      <c r="I1783" s="11" t="s">
        <v>1784</v>
      </c>
    </row>
    <row r="1784" spans="2:9">
      <c r="B1784" s="11" t="s">
        <v>2006</v>
      </c>
      <c r="C1784" s="11" t="s">
        <v>20</v>
      </c>
      <c r="D1784" s="11" t="s">
        <v>32</v>
      </c>
      <c r="E1784" s="11" t="s">
        <v>33</v>
      </c>
      <c r="F1784" s="11" t="s">
        <v>34</v>
      </c>
      <c r="G1784" s="11" t="s">
        <v>35</v>
      </c>
      <c r="H1784" s="11" t="s">
        <v>172</v>
      </c>
      <c r="I1784" s="11" t="s">
        <v>1784</v>
      </c>
    </row>
    <row r="1785" spans="2:9">
      <c r="B1785" s="9" t="s">
        <v>2078</v>
      </c>
      <c r="C1785" s="5" t="s">
        <v>93</v>
      </c>
      <c r="D1785" s="5" t="s">
        <v>94</v>
      </c>
      <c r="E1785" s="5" t="s">
        <v>1784</v>
      </c>
      <c r="F1785" s="5" t="s">
        <v>1784</v>
      </c>
      <c r="G1785" s="5" t="s">
        <v>1784</v>
      </c>
      <c r="H1785" s="5" t="s">
        <v>1784</v>
      </c>
      <c r="I1785" s="5" t="s">
        <v>1784</v>
      </c>
    </row>
    <row r="1786" spans="2:9">
      <c r="B1786" s="11" t="s">
        <v>1794</v>
      </c>
      <c r="C1786" s="11" t="s">
        <v>20</v>
      </c>
      <c r="D1786" s="11" t="s">
        <v>28</v>
      </c>
      <c r="E1786" s="11" t="s">
        <v>29</v>
      </c>
      <c r="F1786" s="11" t="s">
        <v>157</v>
      </c>
      <c r="G1786" s="11" t="s">
        <v>455</v>
      </c>
      <c r="H1786" s="11" t="s">
        <v>1784</v>
      </c>
      <c r="I1786" s="11" t="s">
        <v>1784</v>
      </c>
    </row>
    <row r="1787" spans="2:9">
      <c r="B1787" s="11" t="s">
        <v>2058</v>
      </c>
      <c r="C1787" s="11" t="s">
        <v>20</v>
      </c>
      <c r="D1787" s="11" t="s">
        <v>69</v>
      </c>
      <c r="E1787" s="11" t="s">
        <v>70</v>
      </c>
      <c r="F1787" s="11" t="s">
        <v>1784</v>
      </c>
      <c r="G1787" s="11" t="s">
        <v>1784</v>
      </c>
      <c r="H1787" s="11" t="s">
        <v>1784</v>
      </c>
      <c r="I1787" s="11" t="s">
        <v>1784</v>
      </c>
    </row>
    <row r="1788" spans="2:9">
      <c r="B1788" s="11" t="s">
        <v>2060</v>
      </c>
      <c r="C1788" s="11" t="s">
        <v>20</v>
      </c>
      <c r="D1788" s="11" t="s">
        <v>28</v>
      </c>
      <c r="E1788" s="11" t="s">
        <v>135</v>
      </c>
      <c r="F1788" s="11" t="s">
        <v>136</v>
      </c>
      <c r="G1788" s="11" t="s">
        <v>1784</v>
      </c>
      <c r="H1788" s="11" t="s">
        <v>1784</v>
      </c>
      <c r="I1788" s="11" t="s">
        <v>1784</v>
      </c>
    </row>
    <row r="1789" spans="2:9">
      <c r="B1789" s="11" t="s">
        <v>2041</v>
      </c>
      <c r="C1789" s="11" t="s">
        <v>20</v>
      </c>
      <c r="D1789" s="11" t="s">
        <v>28</v>
      </c>
      <c r="E1789" s="11" t="s">
        <v>29</v>
      </c>
      <c r="F1789" s="11" t="s">
        <v>1784</v>
      </c>
      <c r="G1789" s="11" t="s">
        <v>1784</v>
      </c>
      <c r="H1789" s="11" t="s">
        <v>1784</v>
      </c>
      <c r="I1789" s="11" t="s">
        <v>1784</v>
      </c>
    </row>
    <row r="1790" spans="2:9">
      <c r="B1790" s="11" t="s">
        <v>2086</v>
      </c>
      <c r="C1790" s="11" t="s">
        <v>20</v>
      </c>
      <c r="D1790" s="11" t="s">
        <v>28</v>
      </c>
      <c r="E1790" s="11" t="s">
        <v>48</v>
      </c>
      <c r="F1790" s="11" t="s">
        <v>1784</v>
      </c>
      <c r="G1790" s="11" t="s">
        <v>1784</v>
      </c>
      <c r="H1790" s="11" t="s">
        <v>1784</v>
      </c>
      <c r="I1790" s="11" t="s">
        <v>1784</v>
      </c>
    </row>
    <row r="1791" spans="2:9">
      <c r="B1791" s="11" t="s">
        <v>2017</v>
      </c>
      <c r="C1791" s="11" t="s">
        <v>20</v>
      </c>
      <c r="D1791" s="11" t="s">
        <v>69</v>
      </c>
      <c r="E1791" s="11" t="s">
        <v>70</v>
      </c>
      <c r="F1791" s="11" t="s">
        <v>1784</v>
      </c>
      <c r="G1791" s="11" t="s">
        <v>1784</v>
      </c>
      <c r="H1791" s="11" t="s">
        <v>1784</v>
      </c>
      <c r="I1791" s="11" t="s">
        <v>1784</v>
      </c>
    </row>
    <row r="1792" spans="2:9">
      <c r="B1792" s="11" t="s">
        <v>2166</v>
      </c>
      <c r="C1792" s="11" t="s">
        <v>20</v>
      </c>
      <c r="D1792" s="11" t="s">
        <v>21</v>
      </c>
      <c r="E1792" s="11" t="s">
        <v>250</v>
      </c>
      <c r="F1792" s="11" t="s">
        <v>251</v>
      </c>
      <c r="G1792" s="11" t="s">
        <v>1784</v>
      </c>
      <c r="H1792" s="11" t="s">
        <v>1784</v>
      </c>
      <c r="I1792" s="11" t="s">
        <v>1784</v>
      </c>
    </row>
    <row r="1793" spans="2:9">
      <c r="B1793" s="11" t="s">
        <v>2167</v>
      </c>
      <c r="C1793" s="11" t="s">
        <v>20</v>
      </c>
      <c r="D1793" s="11" t="s">
        <v>2116</v>
      </c>
      <c r="E1793" s="11" t="s">
        <v>1784</v>
      </c>
      <c r="F1793" s="11" t="s">
        <v>1784</v>
      </c>
      <c r="G1793" s="11" t="s">
        <v>1784</v>
      </c>
      <c r="H1793" s="11" t="s">
        <v>1784</v>
      </c>
      <c r="I1793" s="11" t="s">
        <v>1784</v>
      </c>
    </row>
    <row r="1794" spans="2:9">
      <c r="B1794" s="11" t="s">
        <v>2194</v>
      </c>
      <c r="C1794" s="11" t="s">
        <v>20</v>
      </c>
      <c r="D1794" s="11" t="s">
        <v>69</v>
      </c>
      <c r="E1794" s="11" t="s">
        <v>70</v>
      </c>
      <c r="F1794" s="11" t="s">
        <v>1784</v>
      </c>
      <c r="G1794" s="11" t="s">
        <v>1784</v>
      </c>
      <c r="H1794" s="11" t="s">
        <v>1784</v>
      </c>
      <c r="I1794" s="11" t="s">
        <v>1784</v>
      </c>
    </row>
    <row r="1795" spans="2:9">
      <c r="B1795" s="11" t="s">
        <v>2238</v>
      </c>
      <c r="C1795" s="11" t="s">
        <v>20</v>
      </c>
      <c r="D1795" s="11" t="s">
        <v>28</v>
      </c>
      <c r="E1795" s="11" t="s">
        <v>135</v>
      </c>
      <c r="F1795" s="11" t="s">
        <v>1784</v>
      </c>
      <c r="G1795" s="11" t="s">
        <v>1784</v>
      </c>
      <c r="H1795" s="11" t="s">
        <v>1784</v>
      </c>
      <c r="I1795" s="11" t="s">
        <v>1784</v>
      </c>
    </row>
    <row r="1796" spans="2:9">
      <c r="B1796" s="11" t="s">
        <v>2172</v>
      </c>
      <c r="C1796" s="11" t="s">
        <v>20</v>
      </c>
      <c r="D1796" s="11" t="s">
        <v>69</v>
      </c>
      <c r="E1796" s="11" t="s">
        <v>70</v>
      </c>
      <c r="F1796" s="11" t="s">
        <v>1784</v>
      </c>
      <c r="G1796" s="11" t="s">
        <v>1784</v>
      </c>
      <c r="H1796" s="11" t="s">
        <v>1784</v>
      </c>
      <c r="I1796" s="11" t="s">
        <v>1784</v>
      </c>
    </row>
    <row r="1797" spans="2:9">
      <c r="B1797" s="11" t="s">
        <v>2104</v>
      </c>
      <c r="C1797" s="11" t="s">
        <v>20</v>
      </c>
      <c r="D1797" s="11" t="s">
        <v>28</v>
      </c>
      <c r="E1797" s="11" t="s">
        <v>48</v>
      </c>
      <c r="F1797" s="11" t="s">
        <v>1784</v>
      </c>
      <c r="G1797" s="11" t="s">
        <v>1784</v>
      </c>
      <c r="H1797" s="11" t="s">
        <v>1784</v>
      </c>
      <c r="I1797" s="11" t="s">
        <v>1784</v>
      </c>
    </row>
    <row r="1798" spans="2:9">
      <c r="B1798" s="11" t="s">
        <v>2105</v>
      </c>
      <c r="C1798" s="11" t="s">
        <v>20</v>
      </c>
      <c r="D1798" s="11" t="s">
        <v>32</v>
      </c>
      <c r="E1798" s="11" t="s">
        <v>33</v>
      </c>
      <c r="F1798" s="11" t="s">
        <v>34</v>
      </c>
      <c r="G1798" s="11" t="s">
        <v>35</v>
      </c>
      <c r="H1798" s="11" t="s">
        <v>172</v>
      </c>
      <c r="I1798" s="11" t="s">
        <v>1784</v>
      </c>
    </row>
    <row r="1799" spans="2:9">
      <c r="B1799" s="11" t="s">
        <v>2036</v>
      </c>
      <c r="C1799" s="11" t="s">
        <v>20</v>
      </c>
      <c r="D1799" s="11" t="s">
        <v>28</v>
      </c>
      <c r="E1799" s="11" t="s">
        <v>48</v>
      </c>
      <c r="F1799" s="11" t="s">
        <v>53</v>
      </c>
      <c r="G1799" s="11" t="s">
        <v>1784</v>
      </c>
      <c r="H1799" s="11" t="s">
        <v>1784</v>
      </c>
      <c r="I1799" s="11" t="s">
        <v>1784</v>
      </c>
    </row>
    <row r="1800" spans="2:9">
      <c r="B1800" s="11" t="s">
        <v>2139</v>
      </c>
      <c r="C1800" s="11" t="s">
        <v>20</v>
      </c>
      <c r="D1800" s="11" t="s">
        <v>69</v>
      </c>
      <c r="E1800" s="11" t="s">
        <v>70</v>
      </c>
      <c r="F1800" s="11" t="s">
        <v>1784</v>
      </c>
      <c r="G1800" s="11" t="s">
        <v>1784</v>
      </c>
      <c r="H1800" s="11" t="s">
        <v>1784</v>
      </c>
      <c r="I1800" s="11" t="s">
        <v>1784</v>
      </c>
    </row>
    <row r="1801" spans="2:9">
      <c r="B1801" s="11" t="s">
        <v>2132</v>
      </c>
      <c r="C1801" s="11" t="s">
        <v>20</v>
      </c>
      <c r="D1801" s="11" t="s">
        <v>69</v>
      </c>
      <c r="E1801" s="11" t="s">
        <v>70</v>
      </c>
      <c r="F1801" s="11" t="s">
        <v>1784</v>
      </c>
      <c r="G1801" s="11" t="s">
        <v>1784</v>
      </c>
      <c r="H1801" s="11" t="s">
        <v>1784</v>
      </c>
      <c r="I1801" s="11" t="s">
        <v>1784</v>
      </c>
    </row>
    <row r="1802" spans="2:9">
      <c r="B1802" s="11" t="s">
        <v>2149</v>
      </c>
      <c r="C1802" s="11" t="s">
        <v>20</v>
      </c>
      <c r="D1802" s="11" t="s">
        <v>1784</v>
      </c>
      <c r="E1802" s="11" t="s">
        <v>1784</v>
      </c>
      <c r="F1802" s="11" t="s">
        <v>1784</v>
      </c>
      <c r="G1802" s="11" t="s">
        <v>1784</v>
      </c>
      <c r="H1802" s="11" t="s">
        <v>1784</v>
      </c>
      <c r="I1802" s="11" t="s">
        <v>1784</v>
      </c>
    </row>
    <row r="1803" spans="2:9">
      <c r="B1803" s="11" t="s">
        <v>2215</v>
      </c>
      <c r="C1803" s="11" t="s">
        <v>20</v>
      </c>
      <c r="D1803" s="11" t="s">
        <v>69</v>
      </c>
      <c r="E1803" s="11" t="s">
        <v>1784</v>
      </c>
      <c r="F1803" s="11" t="s">
        <v>1784</v>
      </c>
      <c r="G1803" s="11" t="s">
        <v>1784</v>
      </c>
      <c r="H1803" s="11" t="s">
        <v>1784</v>
      </c>
      <c r="I1803" s="11" t="s">
        <v>1784</v>
      </c>
    </row>
    <row r="1804" spans="2:9">
      <c r="B1804" s="11" t="s">
        <v>2118</v>
      </c>
      <c r="C1804" s="11" t="s">
        <v>20</v>
      </c>
      <c r="D1804" s="11" t="s">
        <v>2001</v>
      </c>
      <c r="E1804" s="11" t="s">
        <v>1784</v>
      </c>
      <c r="F1804" s="11" t="s">
        <v>1784</v>
      </c>
      <c r="G1804" s="11" t="s">
        <v>1784</v>
      </c>
      <c r="H1804" s="11" t="s">
        <v>1784</v>
      </c>
      <c r="I1804" s="11" t="s">
        <v>1784</v>
      </c>
    </row>
    <row r="1805" spans="2:9">
      <c r="B1805" s="11" t="s">
        <v>2239</v>
      </c>
      <c r="C1805" s="11" t="s">
        <v>20</v>
      </c>
      <c r="D1805" s="11" t="s">
        <v>2001</v>
      </c>
      <c r="E1805" s="11" t="s">
        <v>1784</v>
      </c>
      <c r="F1805" s="11" t="s">
        <v>1784</v>
      </c>
      <c r="G1805" s="11" t="s">
        <v>1784</v>
      </c>
      <c r="H1805" s="11" t="s">
        <v>1784</v>
      </c>
      <c r="I1805" s="11" t="s">
        <v>1784</v>
      </c>
    </row>
    <row r="1806" spans="2:9">
      <c r="B1806" s="11" t="s">
        <v>2212</v>
      </c>
      <c r="C1806" s="11" t="s">
        <v>20</v>
      </c>
      <c r="D1806" s="11" t="s">
        <v>69</v>
      </c>
      <c r="E1806" s="11" t="s">
        <v>70</v>
      </c>
      <c r="F1806" s="11" t="s">
        <v>1784</v>
      </c>
      <c r="G1806" s="11" t="s">
        <v>1784</v>
      </c>
      <c r="H1806" s="11" t="s">
        <v>1784</v>
      </c>
      <c r="I1806" s="11" t="s">
        <v>1784</v>
      </c>
    </row>
    <row r="1807" spans="2:9">
      <c r="B1807" s="11" t="s">
        <v>2126</v>
      </c>
      <c r="C1807" s="11" t="s">
        <v>20</v>
      </c>
      <c r="D1807" s="11" t="s">
        <v>28</v>
      </c>
      <c r="E1807" s="11" t="s">
        <v>48</v>
      </c>
      <c r="F1807" s="11" t="s">
        <v>49</v>
      </c>
      <c r="G1807" s="11" t="s">
        <v>50</v>
      </c>
      <c r="H1807" s="11" t="s">
        <v>1784</v>
      </c>
      <c r="I1807" s="11" t="s">
        <v>1784</v>
      </c>
    </row>
    <row r="1808" spans="2:9">
      <c r="B1808" s="11" t="s">
        <v>2106</v>
      </c>
      <c r="C1808" s="11" t="s">
        <v>20</v>
      </c>
      <c r="D1808" s="11" t="s">
        <v>56</v>
      </c>
      <c r="E1808" s="11" t="s">
        <v>57</v>
      </c>
      <c r="F1808" s="11" t="s">
        <v>58</v>
      </c>
      <c r="G1808" s="11" t="s">
        <v>1784</v>
      </c>
      <c r="H1808" s="11" t="s">
        <v>1784</v>
      </c>
      <c r="I1808" s="11" t="s">
        <v>1784</v>
      </c>
    </row>
    <row r="1809" spans="2:9">
      <c r="B1809" s="11" t="s">
        <v>2150</v>
      </c>
      <c r="C1809" s="11" t="s">
        <v>20</v>
      </c>
      <c r="D1809" s="11" t="s">
        <v>1784</v>
      </c>
      <c r="E1809" s="11" t="s">
        <v>1784</v>
      </c>
      <c r="F1809" s="11" t="s">
        <v>1784</v>
      </c>
      <c r="G1809" s="11" t="s">
        <v>1784</v>
      </c>
      <c r="H1809" s="11" t="s">
        <v>1784</v>
      </c>
      <c r="I1809" s="11" t="s">
        <v>1784</v>
      </c>
    </row>
    <row r="1810" spans="2:9">
      <c r="B1810" s="11" t="s">
        <v>2094</v>
      </c>
      <c r="C1810" s="11" t="s">
        <v>20</v>
      </c>
      <c r="D1810" s="11" t="s">
        <v>42</v>
      </c>
      <c r="E1810" s="11" t="s">
        <v>42</v>
      </c>
      <c r="F1810" s="11" t="s">
        <v>1784</v>
      </c>
      <c r="G1810" s="11" t="s">
        <v>1784</v>
      </c>
      <c r="H1810" s="11" t="s">
        <v>1784</v>
      </c>
      <c r="I1810" s="11" t="s">
        <v>1784</v>
      </c>
    </row>
    <row r="1811" spans="2:9">
      <c r="B1811" s="9" t="s">
        <v>2173</v>
      </c>
      <c r="C1811" s="5" t="s">
        <v>93</v>
      </c>
      <c r="D1811" s="5" t="s">
        <v>94</v>
      </c>
      <c r="E1811" s="5" t="s">
        <v>1784</v>
      </c>
      <c r="F1811" s="5" t="s">
        <v>1784</v>
      </c>
      <c r="G1811" s="5" t="s">
        <v>1784</v>
      </c>
      <c r="H1811" s="5" t="s">
        <v>1784</v>
      </c>
      <c r="I1811" s="5" t="s">
        <v>1784</v>
      </c>
    </row>
    <row r="1812" spans="2:9">
      <c r="B1812" s="11" t="s">
        <v>1926</v>
      </c>
      <c r="C1812" s="11" t="s">
        <v>20</v>
      </c>
      <c r="D1812" s="11" t="s">
        <v>32</v>
      </c>
      <c r="E1812" s="11" t="s">
        <v>33</v>
      </c>
      <c r="F1812" s="11" t="s">
        <v>34</v>
      </c>
      <c r="G1812" s="11" t="s">
        <v>35</v>
      </c>
      <c r="H1812" s="11" t="s">
        <v>172</v>
      </c>
      <c r="I1812" s="11" t="s">
        <v>1784</v>
      </c>
    </row>
    <row r="1813" spans="2:9">
      <c r="B1813" s="11" t="s">
        <v>2127</v>
      </c>
      <c r="C1813" s="11" t="s">
        <v>20</v>
      </c>
      <c r="D1813" s="11" t="s">
        <v>2001</v>
      </c>
      <c r="E1813" s="11" t="s">
        <v>1784</v>
      </c>
      <c r="F1813" s="11" t="s">
        <v>1784</v>
      </c>
      <c r="G1813" s="11" t="s">
        <v>1784</v>
      </c>
      <c r="H1813" s="11" t="s">
        <v>1784</v>
      </c>
      <c r="I1813" s="11" t="s">
        <v>1784</v>
      </c>
    </row>
    <row r="1814" spans="2:9">
      <c r="B1814" s="11" t="s">
        <v>2107</v>
      </c>
      <c r="C1814" s="11" t="s">
        <v>20</v>
      </c>
      <c r="D1814" s="11" t="s">
        <v>69</v>
      </c>
      <c r="E1814" s="11" t="s">
        <v>70</v>
      </c>
      <c r="F1814" s="11" t="s">
        <v>1784</v>
      </c>
      <c r="G1814" s="11" t="s">
        <v>1784</v>
      </c>
      <c r="H1814" s="11" t="s">
        <v>1784</v>
      </c>
      <c r="I1814" s="11" t="s">
        <v>1784</v>
      </c>
    </row>
    <row r="1815" spans="2:9">
      <c r="B1815" s="11" t="s">
        <v>2151</v>
      </c>
      <c r="C1815" s="11" t="s">
        <v>20</v>
      </c>
      <c r="D1815" s="11" t="s">
        <v>69</v>
      </c>
      <c r="E1815" s="11" t="s">
        <v>70</v>
      </c>
      <c r="F1815" s="11" t="s">
        <v>1784</v>
      </c>
      <c r="G1815" s="11" t="s">
        <v>1784</v>
      </c>
      <c r="H1815" s="11" t="s">
        <v>1784</v>
      </c>
      <c r="I1815" s="11" t="s">
        <v>1784</v>
      </c>
    </row>
    <row r="1816" spans="2:9">
      <c r="B1816" s="11" t="s">
        <v>2226</v>
      </c>
      <c r="C1816" s="11" t="s">
        <v>20</v>
      </c>
      <c r="D1816" s="11" t="s">
        <v>28</v>
      </c>
      <c r="E1816" s="11" t="s">
        <v>1784</v>
      </c>
      <c r="F1816" s="11" t="s">
        <v>1784</v>
      </c>
      <c r="G1816" s="11" t="s">
        <v>1784</v>
      </c>
      <c r="H1816" s="11" t="s">
        <v>1784</v>
      </c>
      <c r="I1816" s="11" t="s">
        <v>1784</v>
      </c>
    </row>
    <row r="1817" spans="2:9">
      <c r="B1817" s="9" t="s">
        <v>2178</v>
      </c>
      <c r="C1817" s="5" t="s">
        <v>93</v>
      </c>
      <c r="D1817" s="5" t="s">
        <v>94</v>
      </c>
      <c r="E1817" s="5" t="s">
        <v>1784</v>
      </c>
      <c r="F1817" s="5" t="s">
        <v>1784</v>
      </c>
      <c r="G1817" s="5" t="s">
        <v>1784</v>
      </c>
      <c r="H1817" s="5" t="s">
        <v>1784</v>
      </c>
      <c r="I1817" s="5" t="s">
        <v>1784</v>
      </c>
    </row>
    <row r="1818" spans="2:9">
      <c r="B1818" s="11" t="s">
        <v>2283</v>
      </c>
      <c r="C1818" s="11" t="s">
        <v>20</v>
      </c>
      <c r="D1818" s="11" t="s">
        <v>21</v>
      </c>
      <c r="E1818" s="11" t="s">
        <v>22</v>
      </c>
      <c r="F1818" s="11" t="s">
        <v>23</v>
      </c>
      <c r="G1818" s="11" t="s">
        <v>1784</v>
      </c>
      <c r="H1818" s="11" t="s">
        <v>1784</v>
      </c>
      <c r="I1818" s="11" t="s">
        <v>1784</v>
      </c>
    </row>
    <row r="1819" spans="2:9">
      <c r="B1819" s="11" t="s">
        <v>2227</v>
      </c>
      <c r="C1819" s="11" t="s">
        <v>20</v>
      </c>
      <c r="D1819" s="11" t="s">
        <v>28</v>
      </c>
      <c r="E1819" s="11" t="s">
        <v>48</v>
      </c>
      <c r="F1819" s="11" t="s">
        <v>53</v>
      </c>
      <c r="G1819" s="11" t="s">
        <v>1784</v>
      </c>
      <c r="H1819" s="11" t="s">
        <v>1784</v>
      </c>
      <c r="I1819" s="11" t="s">
        <v>1784</v>
      </c>
    </row>
    <row r="1820" spans="2:9">
      <c r="B1820" s="11" t="s">
        <v>2252</v>
      </c>
      <c r="C1820" s="11" t="s">
        <v>20</v>
      </c>
      <c r="D1820" s="11" t="s">
        <v>28</v>
      </c>
      <c r="E1820" s="11" t="s">
        <v>29</v>
      </c>
      <c r="F1820" s="11" t="s">
        <v>1784</v>
      </c>
      <c r="G1820" s="11" t="s">
        <v>1784</v>
      </c>
      <c r="H1820" s="11" t="s">
        <v>1784</v>
      </c>
      <c r="I1820" s="11" t="s">
        <v>1784</v>
      </c>
    </row>
    <row r="1821" spans="2:9">
      <c r="B1821" s="11" t="s">
        <v>2331</v>
      </c>
      <c r="C1821" s="11" t="s">
        <v>20</v>
      </c>
      <c r="D1821" s="11" t="s">
        <v>69</v>
      </c>
      <c r="E1821" s="11" t="s">
        <v>70</v>
      </c>
      <c r="F1821" s="11" t="s">
        <v>1784</v>
      </c>
      <c r="G1821" s="11" t="s">
        <v>1784</v>
      </c>
      <c r="H1821" s="11" t="s">
        <v>1784</v>
      </c>
      <c r="I1821" s="11" t="s">
        <v>1784</v>
      </c>
    </row>
    <row r="1822" spans="2:9">
      <c r="B1822" s="9" t="s">
        <v>2174</v>
      </c>
      <c r="C1822" s="5" t="s">
        <v>93</v>
      </c>
      <c r="D1822" s="5" t="s">
        <v>94</v>
      </c>
      <c r="E1822" s="5" t="s">
        <v>1784</v>
      </c>
      <c r="F1822" s="5" t="s">
        <v>1784</v>
      </c>
      <c r="G1822" s="5" t="s">
        <v>1784</v>
      </c>
      <c r="H1822" s="5" t="s">
        <v>1784</v>
      </c>
      <c r="I1822" s="5" t="s">
        <v>1784</v>
      </c>
    </row>
    <row r="1823" spans="2:9">
      <c r="B1823" s="11" t="s">
        <v>2228</v>
      </c>
      <c r="C1823" s="11" t="s">
        <v>20</v>
      </c>
      <c r="D1823" s="11" t="s">
        <v>28</v>
      </c>
      <c r="E1823" s="11" t="s">
        <v>29</v>
      </c>
      <c r="F1823" s="11" t="s">
        <v>1784</v>
      </c>
      <c r="G1823" s="11" t="s">
        <v>1784</v>
      </c>
      <c r="H1823" s="11" t="s">
        <v>1784</v>
      </c>
      <c r="I1823" s="11" t="s">
        <v>1784</v>
      </c>
    </row>
    <row r="1824" spans="2:9">
      <c r="B1824" s="11" t="s">
        <v>2253</v>
      </c>
      <c r="C1824" s="11" t="s">
        <v>20</v>
      </c>
      <c r="D1824" s="11" t="s">
        <v>69</v>
      </c>
      <c r="E1824" s="11" t="s">
        <v>70</v>
      </c>
      <c r="F1824" s="11" t="s">
        <v>1784</v>
      </c>
      <c r="G1824" s="11" t="s">
        <v>1784</v>
      </c>
      <c r="H1824" s="11" t="s">
        <v>1784</v>
      </c>
      <c r="I1824" s="11" t="s">
        <v>1784</v>
      </c>
    </row>
    <row r="1825" spans="2:9">
      <c r="B1825" s="11" t="s">
        <v>2354</v>
      </c>
      <c r="C1825" s="11" t="s">
        <v>20</v>
      </c>
      <c r="D1825" s="11" t="s">
        <v>1784</v>
      </c>
      <c r="E1825" s="11" t="s">
        <v>1784</v>
      </c>
      <c r="F1825" s="11" t="s">
        <v>1784</v>
      </c>
      <c r="G1825" s="11" t="s">
        <v>1784</v>
      </c>
      <c r="H1825" s="11" t="s">
        <v>1784</v>
      </c>
      <c r="I1825" s="11" t="s">
        <v>1784</v>
      </c>
    </row>
    <row r="1826" spans="2:9">
      <c r="B1826" s="11" t="s">
        <v>2303</v>
      </c>
      <c r="C1826" s="11" t="s">
        <v>20</v>
      </c>
      <c r="D1826" s="11" t="s">
        <v>28</v>
      </c>
      <c r="E1826" s="11" t="s">
        <v>48</v>
      </c>
      <c r="F1826" s="11" t="s">
        <v>1784</v>
      </c>
      <c r="G1826" s="11" t="s">
        <v>1784</v>
      </c>
      <c r="H1826" s="11" t="s">
        <v>1784</v>
      </c>
      <c r="I1826" s="11" t="s">
        <v>1784</v>
      </c>
    </row>
    <row r="1827" spans="2:9">
      <c r="B1827" s="11" t="s">
        <v>2377</v>
      </c>
      <c r="C1827" s="11" t="s">
        <v>20</v>
      </c>
      <c r="D1827" s="11" t="s">
        <v>1784</v>
      </c>
      <c r="E1827" s="11" t="s">
        <v>1784</v>
      </c>
      <c r="F1827" s="11" t="s">
        <v>1784</v>
      </c>
      <c r="G1827" s="11" t="s">
        <v>1784</v>
      </c>
      <c r="H1827" s="11" t="s">
        <v>1784</v>
      </c>
      <c r="I1827" s="11" t="s">
        <v>1784</v>
      </c>
    </row>
    <row r="1828" spans="2:9">
      <c r="B1828" s="11" t="s">
        <v>2347</v>
      </c>
      <c r="C1828" s="11" t="s">
        <v>20</v>
      </c>
      <c r="D1828" s="11" t="s">
        <v>1784</v>
      </c>
      <c r="E1828" s="11" t="s">
        <v>1784</v>
      </c>
      <c r="F1828" s="11" t="s">
        <v>1784</v>
      </c>
      <c r="G1828" s="11" t="s">
        <v>1784</v>
      </c>
      <c r="H1828" s="11" t="s">
        <v>1784</v>
      </c>
      <c r="I1828" s="11" t="s">
        <v>1784</v>
      </c>
    </row>
    <row r="1829" spans="2:9">
      <c r="B1829" s="11" t="s">
        <v>2254</v>
      </c>
      <c r="C1829" s="11" t="s">
        <v>20</v>
      </c>
      <c r="D1829" s="11" t="s">
        <v>21</v>
      </c>
      <c r="E1829" s="11" t="s">
        <v>22</v>
      </c>
      <c r="F1829" s="11" t="s">
        <v>23</v>
      </c>
      <c r="G1829" s="11" t="s">
        <v>1784</v>
      </c>
      <c r="H1829" s="11" t="s">
        <v>1784</v>
      </c>
      <c r="I1829" s="11" t="s">
        <v>1784</v>
      </c>
    </row>
    <row r="1830" spans="2:9">
      <c r="B1830" s="9" t="s">
        <v>2244</v>
      </c>
      <c r="C1830" s="5" t="s">
        <v>93</v>
      </c>
      <c r="D1830" s="5" t="s">
        <v>94</v>
      </c>
      <c r="E1830" s="5" t="s">
        <v>1784</v>
      </c>
      <c r="F1830" s="5" t="s">
        <v>1784</v>
      </c>
      <c r="G1830" s="5" t="s">
        <v>1784</v>
      </c>
      <c r="H1830" s="5" t="s">
        <v>1784</v>
      </c>
      <c r="I1830" s="5" t="s">
        <v>1784</v>
      </c>
    </row>
    <row r="1831" spans="2:9">
      <c r="B1831" s="11" t="s">
        <v>2361</v>
      </c>
      <c r="C1831" s="11" t="s">
        <v>20</v>
      </c>
      <c r="D1831" s="11" t="s">
        <v>21</v>
      </c>
      <c r="E1831" s="11" t="s">
        <v>250</v>
      </c>
      <c r="F1831" s="11" t="s">
        <v>251</v>
      </c>
      <c r="G1831" s="11" t="s">
        <v>1784</v>
      </c>
      <c r="H1831" s="11" t="s">
        <v>1784</v>
      </c>
      <c r="I1831" s="11" t="s">
        <v>1784</v>
      </c>
    </row>
    <row r="1832" spans="2:9">
      <c r="B1832" s="11" t="s">
        <v>2405</v>
      </c>
      <c r="C1832" s="11" t="s">
        <v>20</v>
      </c>
      <c r="D1832" s="11" t="s">
        <v>69</v>
      </c>
      <c r="E1832" s="11" t="s">
        <v>70</v>
      </c>
      <c r="F1832" s="11" t="s">
        <v>1784</v>
      </c>
      <c r="G1832" s="11" t="s">
        <v>1784</v>
      </c>
      <c r="H1832" s="11" t="s">
        <v>1784</v>
      </c>
      <c r="I1832" s="11" t="s">
        <v>1784</v>
      </c>
    </row>
    <row r="1833" spans="2:9">
      <c r="B1833" s="11" t="s">
        <v>2304</v>
      </c>
      <c r="C1833" s="11" t="s">
        <v>20</v>
      </c>
      <c r="D1833" s="11" t="s">
        <v>32</v>
      </c>
      <c r="E1833" s="11" t="s">
        <v>33</v>
      </c>
      <c r="F1833" s="11" t="s">
        <v>34</v>
      </c>
      <c r="G1833" s="11" t="s">
        <v>35</v>
      </c>
      <c r="H1833" s="11" t="s">
        <v>1784</v>
      </c>
      <c r="I1833" s="11" t="s">
        <v>1784</v>
      </c>
    </row>
    <row r="1834" spans="2:9">
      <c r="B1834" s="9" t="s">
        <v>2285</v>
      </c>
      <c r="C1834" s="5" t="s">
        <v>93</v>
      </c>
      <c r="D1834" s="5" t="s">
        <v>94</v>
      </c>
      <c r="E1834" s="5" t="s">
        <v>1784</v>
      </c>
      <c r="F1834" s="5" t="s">
        <v>1784</v>
      </c>
      <c r="G1834" s="5" t="s">
        <v>1784</v>
      </c>
      <c r="H1834" s="5" t="s">
        <v>1784</v>
      </c>
      <c r="I1834" s="5" t="s">
        <v>1784</v>
      </c>
    </row>
    <row r="1835" spans="2:9">
      <c r="B1835" s="11" t="s">
        <v>2392</v>
      </c>
      <c r="C1835" s="11" t="s">
        <v>20</v>
      </c>
      <c r="D1835" s="11" t="s">
        <v>28</v>
      </c>
      <c r="E1835" s="11" t="s">
        <v>29</v>
      </c>
      <c r="F1835" s="11" t="s">
        <v>1784</v>
      </c>
      <c r="G1835" s="11" t="s">
        <v>1784</v>
      </c>
      <c r="H1835" s="11" t="s">
        <v>1784</v>
      </c>
      <c r="I1835" s="11" t="s">
        <v>1784</v>
      </c>
    </row>
    <row r="1836" spans="2:9">
      <c r="B1836" s="11" t="s">
        <v>2332</v>
      </c>
      <c r="C1836" s="11" t="s">
        <v>20</v>
      </c>
      <c r="D1836" s="11" t="s">
        <v>2116</v>
      </c>
      <c r="E1836" s="11" t="s">
        <v>1784</v>
      </c>
      <c r="F1836" s="11" t="s">
        <v>1784</v>
      </c>
      <c r="G1836" s="11" t="s">
        <v>1784</v>
      </c>
      <c r="H1836" s="11" t="s">
        <v>1784</v>
      </c>
      <c r="I1836" s="11" t="s">
        <v>1784</v>
      </c>
    </row>
    <row r="1837" spans="2:9">
      <c r="B1837" s="11" t="s">
        <v>2293</v>
      </c>
      <c r="C1837" s="11" t="s">
        <v>20</v>
      </c>
      <c r="D1837" s="11" t="s">
        <v>1784</v>
      </c>
      <c r="E1837" s="11" t="s">
        <v>1784</v>
      </c>
      <c r="F1837" s="11" t="s">
        <v>1784</v>
      </c>
      <c r="G1837" s="11" t="s">
        <v>1784</v>
      </c>
      <c r="H1837" s="11" t="s">
        <v>1784</v>
      </c>
      <c r="I1837" s="11" t="s">
        <v>1784</v>
      </c>
    </row>
    <row r="1838" spans="2:9">
      <c r="B1838" s="11" t="s">
        <v>2378</v>
      </c>
      <c r="C1838" s="11" t="s">
        <v>20</v>
      </c>
      <c r="D1838" s="11" t="s">
        <v>42</v>
      </c>
      <c r="E1838" s="11" t="s">
        <v>42</v>
      </c>
      <c r="F1838" s="11" t="s">
        <v>1784</v>
      </c>
      <c r="G1838" s="11" t="s">
        <v>1784</v>
      </c>
      <c r="H1838" s="11" t="s">
        <v>1784</v>
      </c>
      <c r="I1838" s="11" t="s">
        <v>1784</v>
      </c>
    </row>
    <row r="1839" spans="2:9">
      <c r="B1839" s="11" t="s">
        <v>2379</v>
      </c>
      <c r="C1839" s="11" t="s">
        <v>20</v>
      </c>
      <c r="D1839" s="11" t="s">
        <v>1784</v>
      </c>
      <c r="E1839" s="11" t="s">
        <v>1784</v>
      </c>
      <c r="F1839" s="11" t="s">
        <v>1784</v>
      </c>
      <c r="G1839" s="11" t="s">
        <v>1784</v>
      </c>
      <c r="H1839" s="11" t="s">
        <v>1784</v>
      </c>
      <c r="I1839" s="11" t="s">
        <v>1784</v>
      </c>
    </row>
    <row r="1840" spans="2:9">
      <c r="B1840" s="11" t="s">
        <v>2229</v>
      </c>
      <c r="C1840" s="11" t="s">
        <v>20</v>
      </c>
      <c r="D1840" s="11" t="s">
        <v>28</v>
      </c>
      <c r="E1840" s="11" t="s">
        <v>48</v>
      </c>
      <c r="F1840" s="11" t="s">
        <v>53</v>
      </c>
      <c r="G1840" s="11" t="s">
        <v>1784</v>
      </c>
      <c r="H1840" s="11" t="s">
        <v>1784</v>
      </c>
      <c r="I1840" s="11" t="s">
        <v>1784</v>
      </c>
    </row>
    <row r="1841" spans="2:9">
      <c r="B1841" s="11" t="s">
        <v>2413</v>
      </c>
      <c r="C1841" s="11" t="s">
        <v>20</v>
      </c>
      <c r="D1841" s="11" t="s">
        <v>28</v>
      </c>
      <c r="E1841" s="11" t="s">
        <v>29</v>
      </c>
      <c r="F1841" s="11" t="s">
        <v>1784</v>
      </c>
      <c r="G1841" s="11" t="s">
        <v>1784</v>
      </c>
      <c r="H1841" s="11" t="s">
        <v>1784</v>
      </c>
      <c r="I1841" s="11" t="s">
        <v>1784</v>
      </c>
    </row>
    <row r="1842" spans="2:9">
      <c r="B1842" s="9" t="s">
        <v>2344</v>
      </c>
      <c r="C1842" s="5" t="s">
        <v>93</v>
      </c>
      <c r="D1842" s="5" t="s">
        <v>94</v>
      </c>
      <c r="E1842" s="5" t="s">
        <v>1784</v>
      </c>
      <c r="F1842" s="5" t="s">
        <v>1784</v>
      </c>
      <c r="G1842" s="5" t="s">
        <v>1784</v>
      </c>
      <c r="H1842" s="5" t="s">
        <v>1784</v>
      </c>
      <c r="I1842" s="5" t="s">
        <v>1784</v>
      </c>
    </row>
    <row r="1843" spans="2:9">
      <c r="B1843" s="11" t="s">
        <v>2341</v>
      </c>
      <c r="C1843" s="11" t="s">
        <v>20</v>
      </c>
      <c r="D1843" s="11" t="s">
        <v>28</v>
      </c>
      <c r="E1843" s="11" t="s">
        <v>48</v>
      </c>
      <c r="F1843" s="11" t="s">
        <v>1784</v>
      </c>
      <c r="G1843" s="11" t="s">
        <v>1784</v>
      </c>
      <c r="H1843" s="11" t="s">
        <v>1784</v>
      </c>
      <c r="I1843" s="11" t="s">
        <v>1784</v>
      </c>
    </row>
    <row r="1844" spans="2:9">
      <c r="B1844" s="11" t="s">
        <v>2348</v>
      </c>
      <c r="C1844" s="11" t="s">
        <v>20</v>
      </c>
      <c r="D1844" s="11" t="s">
        <v>1784</v>
      </c>
      <c r="E1844" s="11" t="s">
        <v>1784</v>
      </c>
      <c r="F1844" s="11" t="s">
        <v>1784</v>
      </c>
      <c r="G1844" s="11" t="s">
        <v>1784</v>
      </c>
      <c r="H1844" s="11" t="s">
        <v>1784</v>
      </c>
      <c r="I1844" s="11" t="s">
        <v>1784</v>
      </c>
    </row>
    <row r="1845" spans="2:9">
      <c r="B1845" s="11" t="s">
        <v>2305</v>
      </c>
      <c r="C1845" s="11" t="s">
        <v>20</v>
      </c>
      <c r="D1845" s="11" t="s">
        <v>21</v>
      </c>
      <c r="E1845" s="11" t="s">
        <v>250</v>
      </c>
      <c r="F1845" s="11" t="s">
        <v>251</v>
      </c>
      <c r="G1845" s="11" t="s">
        <v>1784</v>
      </c>
      <c r="H1845" s="11" t="s">
        <v>1784</v>
      </c>
      <c r="I1845" s="11" t="s">
        <v>1784</v>
      </c>
    </row>
    <row r="1846" spans="2:9">
      <c r="B1846" s="4" t="s">
        <v>436</v>
      </c>
      <c r="C1846" s="4" t="s">
        <v>20</v>
      </c>
      <c r="D1846" s="5" t="s">
        <v>28</v>
      </c>
      <c r="E1846" s="5" t="s">
        <v>29</v>
      </c>
      <c r="F1846" s="5" t="s">
        <v>437</v>
      </c>
      <c r="G1846" s="5" t="s">
        <v>438</v>
      </c>
      <c r="H1846" s="5" t="s">
        <v>25</v>
      </c>
      <c r="I1846" s="5" t="s">
        <v>25</v>
      </c>
    </row>
    <row r="1847" spans="2:9">
      <c r="B1847" s="4" t="s">
        <v>255</v>
      </c>
      <c r="C1847" s="4" t="s">
        <v>20</v>
      </c>
      <c r="D1847" s="5" t="s">
        <v>28</v>
      </c>
      <c r="E1847" s="5" t="s">
        <v>29</v>
      </c>
      <c r="F1847" s="5" t="s">
        <v>25</v>
      </c>
      <c r="G1847" s="5" t="s">
        <v>25</v>
      </c>
      <c r="H1847" s="5" t="s">
        <v>25</v>
      </c>
      <c r="I1847" s="5" t="s">
        <v>25</v>
      </c>
    </row>
    <row r="1848" spans="2:9">
      <c r="B1848" s="4" t="s">
        <v>257</v>
      </c>
      <c r="C1848" s="4" t="s">
        <v>20</v>
      </c>
      <c r="D1848" s="5" t="s">
        <v>28</v>
      </c>
      <c r="E1848" s="5" t="s">
        <v>29</v>
      </c>
      <c r="F1848" s="5" t="s">
        <v>25</v>
      </c>
      <c r="G1848" s="5" t="s">
        <v>25</v>
      </c>
      <c r="H1848" s="5" t="s">
        <v>25</v>
      </c>
      <c r="I1848" s="5" t="s">
        <v>25</v>
      </c>
    </row>
    <row r="1849" spans="2:9">
      <c r="B1849" s="4" t="s">
        <v>259</v>
      </c>
      <c r="C1849" s="4" t="s">
        <v>20</v>
      </c>
      <c r="D1849" s="5" t="s">
        <v>56</v>
      </c>
      <c r="E1849" s="5" t="s">
        <v>57</v>
      </c>
      <c r="F1849" s="5" t="s">
        <v>58</v>
      </c>
      <c r="G1849" s="5" t="s">
        <v>25</v>
      </c>
      <c r="H1849" s="5" t="s">
        <v>25</v>
      </c>
      <c r="I1849" s="5" t="s">
        <v>25</v>
      </c>
    </row>
    <row r="1850" spans="2:9">
      <c r="B1850" s="4" t="s">
        <v>514</v>
      </c>
      <c r="C1850" s="4" t="s">
        <v>20</v>
      </c>
      <c r="D1850" s="5" t="s">
        <v>28</v>
      </c>
      <c r="E1850" s="5" t="s">
        <v>29</v>
      </c>
      <c r="F1850" s="5" t="s">
        <v>25</v>
      </c>
      <c r="G1850" s="5" t="s">
        <v>25</v>
      </c>
      <c r="H1850" s="5" t="s">
        <v>25</v>
      </c>
      <c r="I1850" s="5" t="s">
        <v>25</v>
      </c>
    </row>
    <row r="1851" spans="2:9">
      <c r="B1851" s="4" t="s">
        <v>543</v>
      </c>
      <c r="C1851" s="4" t="s">
        <v>20</v>
      </c>
      <c r="D1851" s="5" t="s">
        <v>28</v>
      </c>
      <c r="E1851" s="5" t="s">
        <v>29</v>
      </c>
      <c r="F1851" s="5" t="s">
        <v>83</v>
      </c>
      <c r="G1851" s="5" t="s">
        <v>84</v>
      </c>
      <c r="H1851" s="5" t="s">
        <v>164</v>
      </c>
      <c r="I1851" s="5" t="s">
        <v>25</v>
      </c>
    </row>
    <row r="1852" spans="2:9">
      <c r="B1852" s="4" t="s">
        <v>550</v>
      </c>
      <c r="C1852" s="4" t="s">
        <v>20</v>
      </c>
      <c r="D1852" s="5" t="s">
        <v>42</v>
      </c>
      <c r="E1852" s="5" t="s">
        <v>42</v>
      </c>
      <c r="F1852" s="5" t="s">
        <v>43</v>
      </c>
      <c r="G1852" s="5" t="s">
        <v>551</v>
      </c>
      <c r="H1852" s="5" t="s">
        <v>552</v>
      </c>
      <c r="I1852" s="5" t="s">
        <v>553</v>
      </c>
    </row>
    <row r="1853" spans="2:9">
      <c r="B1853" s="4" t="s">
        <v>261</v>
      </c>
      <c r="C1853" s="4" t="s">
        <v>20</v>
      </c>
      <c r="D1853" s="5" t="s">
        <v>56</v>
      </c>
      <c r="E1853" s="5" t="s">
        <v>57</v>
      </c>
      <c r="F1853" s="5" t="s">
        <v>58</v>
      </c>
      <c r="G1853" s="5" t="s">
        <v>25</v>
      </c>
      <c r="H1853" s="5" t="s">
        <v>25</v>
      </c>
      <c r="I1853" s="5" t="s">
        <v>25</v>
      </c>
    </row>
    <row r="1854" spans="2:9">
      <c r="B1854" s="4" t="s">
        <v>707</v>
      </c>
      <c r="C1854" s="4" t="s">
        <v>20</v>
      </c>
      <c r="D1854" s="5" t="s">
        <v>28</v>
      </c>
      <c r="E1854" s="5" t="s">
        <v>29</v>
      </c>
      <c r="F1854" s="5" t="s">
        <v>83</v>
      </c>
      <c r="G1854" s="5" t="s">
        <v>84</v>
      </c>
      <c r="H1854" s="5" t="s">
        <v>25</v>
      </c>
      <c r="I1854" s="5" t="s">
        <v>25</v>
      </c>
    </row>
    <row r="1855" spans="2:9">
      <c r="B1855" s="4" t="s">
        <v>753</v>
      </c>
      <c r="C1855" s="4" t="s">
        <v>20</v>
      </c>
      <c r="D1855" s="5" t="s">
        <v>56</v>
      </c>
      <c r="E1855" s="5" t="s">
        <v>57</v>
      </c>
      <c r="F1855" s="5" t="s">
        <v>58</v>
      </c>
      <c r="G1855" s="5" t="s">
        <v>25</v>
      </c>
      <c r="H1855" s="5" t="s">
        <v>25</v>
      </c>
      <c r="I1855" s="5" t="s">
        <v>25</v>
      </c>
    </row>
    <row r="1856" spans="2:9">
      <c r="B1856" s="4" t="s">
        <v>792</v>
      </c>
      <c r="C1856" s="4" t="s">
        <v>20</v>
      </c>
      <c r="D1856" s="5" t="s">
        <v>56</v>
      </c>
      <c r="E1856" s="5" t="s">
        <v>300</v>
      </c>
      <c r="F1856" s="5" t="s">
        <v>301</v>
      </c>
      <c r="G1856" s="5" t="s">
        <v>302</v>
      </c>
      <c r="H1856" s="5" t="s">
        <v>25</v>
      </c>
      <c r="I1856" s="5" t="s">
        <v>25</v>
      </c>
    </row>
    <row r="1857" spans="2:9">
      <c r="B1857" s="4" t="s">
        <v>782</v>
      </c>
      <c r="C1857" s="4" t="s">
        <v>20</v>
      </c>
      <c r="D1857" s="5" t="s">
        <v>56</v>
      </c>
      <c r="E1857" s="5" t="s">
        <v>57</v>
      </c>
      <c r="F1857" s="5" t="s">
        <v>58</v>
      </c>
      <c r="G1857" s="5" t="s">
        <v>25</v>
      </c>
      <c r="H1857" s="5" t="s">
        <v>25</v>
      </c>
      <c r="I1857" s="5" t="s">
        <v>25</v>
      </c>
    </row>
    <row r="1858" spans="2:9">
      <c r="B1858" s="4" t="s">
        <v>783</v>
      </c>
      <c r="C1858" s="4" t="s">
        <v>20</v>
      </c>
      <c r="D1858" s="5" t="s">
        <v>56</v>
      </c>
      <c r="E1858" s="5" t="s">
        <v>520</v>
      </c>
      <c r="F1858" s="5" t="s">
        <v>521</v>
      </c>
      <c r="G1858" s="5" t="s">
        <v>522</v>
      </c>
      <c r="H1858" s="5" t="s">
        <v>25</v>
      </c>
      <c r="I1858" s="5" t="s">
        <v>25</v>
      </c>
    </row>
    <row r="1859" spans="2:9">
      <c r="B1859" s="4" t="s">
        <v>859</v>
      </c>
      <c r="C1859" s="4" t="s">
        <v>20</v>
      </c>
      <c r="D1859" s="5" t="s">
        <v>56</v>
      </c>
      <c r="E1859" s="5" t="s">
        <v>57</v>
      </c>
      <c r="F1859" s="5" t="s">
        <v>58</v>
      </c>
      <c r="G1859" s="5" t="s">
        <v>25</v>
      </c>
      <c r="H1859" s="5" t="s">
        <v>25</v>
      </c>
      <c r="I1859" s="5" t="s">
        <v>25</v>
      </c>
    </row>
    <row r="1860" spans="2:9">
      <c r="B1860" s="4" t="s">
        <v>918</v>
      </c>
      <c r="C1860" s="4" t="s">
        <v>20</v>
      </c>
      <c r="D1860" s="5" t="s">
        <v>28</v>
      </c>
      <c r="E1860" s="5" t="s">
        <v>48</v>
      </c>
      <c r="F1860" s="5" t="s">
        <v>123</v>
      </c>
      <c r="G1860" s="5" t="s">
        <v>492</v>
      </c>
      <c r="H1860" s="5" t="s">
        <v>900</v>
      </c>
      <c r="I1860" s="5" t="s">
        <v>25</v>
      </c>
    </row>
    <row r="1861" spans="2:9">
      <c r="B1861" s="4" t="s">
        <v>967</v>
      </c>
      <c r="C1861" s="4" t="s">
        <v>20</v>
      </c>
      <c r="D1861" s="5" t="s">
        <v>56</v>
      </c>
      <c r="E1861" s="5" t="s">
        <v>57</v>
      </c>
      <c r="F1861" s="5" t="s">
        <v>58</v>
      </c>
      <c r="G1861" s="5" t="s">
        <v>25</v>
      </c>
      <c r="H1861" s="5" t="s">
        <v>25</v>
      </c>
      <c r="I1861" s="5" t="s">
        <v>25</v>
      </c>
    </row>
    <row r="1862" spans="2:9">
      <c r="B1862" s="4" t="s">
        <v>986</v>
      </c>
      <c r="C1862" s="4" t="s">
        <v>20</v>
      </c>
      <c r="D1862" s="5" t="s">
        <v>42</v>
      </c>
      <c r="E1862" s="5" t="s">
        <v>42</v>
      </c>
      <c r="F1862" s="5" t="s">
        <v>43</v>
      </c>
      <c r="G1862" s="5" t="s">
        <v>115</v>
      </c>
      <c r="H1862" s="5" t="s">
        <v>720</v>
      </c>
      <c r="I1862" s="5" t="s">
        <v>25</v>
      </c>
    </row>
    <row r="1863" spans="2:9">
      <c r="B1863" s="4" t="s">
        <v>1009</v>
      </c>
      <c r="C1863" s="4" t="s">
        <v>20</v>
      </c>
      <c r="D1863" s="5" t="s">
        <v>56</v>
      </c>
      <c r="E1863" s="5" t="s">
        <v>57</v>
      </c>
      <c r="F1863" s="5" t="s">
        <v>58</v>
      </c>
      <c r="G1863" s="5" t="s">
        <v>99</v>
      </c>
      <c r="H1863" s="5" t="s">
        <v>25</v>
      </c>
      <c r="I1863" s="5" t="s">
        <v>25</v>
      </c>
    </row>
    <row r="1864" spans="2:9">
      <c r="B1864" s="4" t="s">
        <v>1018</v>
      </c>
      <c r="C1864" s="4" t="s">
        <v>20</v>
      </c>
      <c r="D1864" s="5" t="s">
        <v>28</v>
      </c>
      <c r="E1864" s="5" t="s">
        <v>29</v>
      </c>
      <c r="F1864" s="5" t="s">
        <v>25</v>
      </c>
      <c r="G1864" s="5" t="s">
        <v>25</v>
      </c>
      <c r="H1864" s="5" t="s">
        <v>25</v>
      </c>
      <c r="I1864" s="5" t="s">
        <v>25</v>
      </c>
    </row>
    <row r="1865" spans="2:9">
      <c r="B1865" s="4" t="s">
        <v>1024</v>
      </c>
      <c r="C1865" s="4" t="s">
        <v>20</v>
      </c>
      <c r="D1865" s="5" t="s">
        <v>28</v>
      </c>
      <c r="E1865" s="5" t="s">
        <v>29</v>
      </c>
      <c r="F1865" s="5" t="s">
        <v>25</v>
      </c>
      <c r="G1865" s="5" t="s">
        <v>25</v>
      </c>
      <c r="H1865" s="5" t="s">
        <v>25</v>
      </c>
      <c r="I1865" s="5" t="s">
        <v>25</v>
      </c>
    </row>
    <row r="1866" spans="2:9">
      <c r="B1866" s="4" t="s">
        <v>1123</v>
      </c>
      <c r="C1866" s="4" t="s">
        <v>20</v>
      </c>
      <c r="D1866" s="5" t="s">
        <v>56</v>
      </c>
      <c r="E1866" s="5" t="s">
        <v>57</v>
      </c>
      <c r="F1866" s="5" t="s">
        <v>58</v>
      </c>
      <c r="G1866" s="5" t="s">
        <v>99</v>
      </c>
      <c r="H1866" s="5" t="s">
        <v>25</v>
      </c>
      <c r="I1866" s="5" t="s">
        <v>25</v>
      </c>
    </row>
    <row r="1867" spans="2:9">
      <c r="B1867" s="4" t="s">
        <v>1148</v>
      </c>
      <c r="C1867" s="4" t="s">
        <v>20</v>
      </c>
      <c r="D1867" s="5" t="s">
        <v>56</v>
      </c>
      <c r="E1867" s="5" t="s">
        <v>57</v>
      </c>
      <c r="F1867" s="5" t="s">
        <v>58</v>
      </c>
      <c r="G1867" s="5" t="s">
        <v>25</v>
      </c>
      <c r="H1867" s="5" t="s">
        <v>25</v>
      </c>
      <c r="I1867" s="5" t="s">
        <v>25</v>
      </c>
    </row>
    <row r="1868" spans="2:9">
      <c r="B1868" s="4" t="s">
        <v>1190</v>
      </c>
      <c r="C1868" s="4" t="s">
        <v>20</v>
      </c>
      <c r="D1868" s="5" t="s">
        <v>28</v>
      </c>
      <c r="E1868" s="5" t="s">
        <v>29</v>
      </c>
      <c r="F1868" s="5" t="s">
        <v>157</v>
      </c>
      <c r="G1868" s="5" t="s">
        <v>455</v>
      </c>
      <c r="H1868" s="5" t="s">
        <v>25</v>
      </c>
      <c r="I1868" s="5" t="s">
        <v>25</v>
      </c>
    </row>
    <row r="1869" spans="2:9">
      <c r="B1869" s="4" t="s">
        <v>1204</v>
      </c>
      <c r="C1869" s="4" t="s">
        <v>20</v>
      </c>
      <c r="D1869" s="5" t="s">
        <v>28</v>
      </c>
      <c r="E1869" s="5" t="s">
        <v>29</v>
      </c>
      <c r="F1869" s="5" t="s">
        <v>25</v>
      </c>
      <c r="G1869" s="5" t="s">
        <v>25</v>
      </c>
      <c r="H1869" s="5" t="s">
        <v>25</v>
      </c>
      <c r="I1869" s="5" t="s">
        <v>25</v>
      </c>
    </row>
    <row r="1870" spans="2:9">
      <c r="B1870" s="4" t="s">
        <v>1296</v>
      </c>
      <c r="C1870" s="4" t="s">
        <v>20</v>
      </c>
      <c r="D1870" s="5" t="s">
        <v>28</v>
      </c>
      <c r="E1870" s="5" t="s">
        <v>48</v>
      </c>
      <c r="F1870" s="5" t="s">
        <v>168</v>
      </c>
      <c r="G1870" s="5" t="s">
        <v>169</v>
      </c>
      <c r="H1870" s="5" t="s">
        <v>25</v>
      </c>
      <c r="I1870" s="5" t="s">
        <v>25</v>
      </c>
    </row>
    <row r="1871" spans="2:9">
      <c r="B1871" s="4" t="s">
        <v>1341</v>
      </c>
      <c r="C1871" s="4" t="s">
        <v>20</v>
      </c>
      <c r="D1871" s="5" t="s">
        <v>28</v>
      </c>
      <c r="E1871" s="5" t="s">
        <v>29</v>
      </c>
      <c r="F1871" s="5" t="s">
        <v>25</v>
      </c>
      <c r="G1871" s="5" t="s">
        <v>25</v>
      </c>
      <c r="H1871" s="5" t="s">
        <v>25</v>
      </c>
      <c r="I1871" s="5" t="s">
        <v>25</v>
      </c>
    </row>
    <row r="1872" spans="2:9">
      <c r="B1872" s="4" t="s">
        <v>1329</v>
      </c>
      <c r="C1872" s="4" t="s">
        <v>20</v>
      </c>
      <c r="D1872" s="5" t="s">
        <v>28</v>
      </c>
      <c r="E1872" s="5" t="s">
        <v>29</v>
      </c>
      <c r="F1872" s="5" t="s">
        <v>25</v>
      </c>
      <c r="G1872" s="5" t="s">
        <v>25</v>
      </c>
      <c r="H1872" s="5" t="s">
        <v>25</v>
      </c>
      <c r="I1872" s="5" t="s">
        <v>25</v>
      </c>
    </row>
    <row r="1873" spans="2:9">
      <c r="B1873" s="4" t="s">
        <v>1414</v>
      </c>
      <c r="C1873" s="4" t="s">
        <v>20</v>
      </c>
      <c r="D1873" s="5" t="s">
        <v>56</v>
      </c>
      <c r="E1873" s="5" t="s">
        <v>57</v>
      </c>
      <c r="F1873" s="5" t="s">
        <v>58</v>
      </c>
      <c r="G1873" s="5" t="s">
        <v>99</v>
      </c>
      <c r="H1873" s="5" t="s">
        <v>945</v>
      </c>
      <c r="I1873" s="5" t="s">
        <v>25</v>
      </c>
    </row>
    <row r="1874" spans="2:9">
      <c r="B1874" s="4" t="s">
        <v>1424</v>
      </c>
      <c r="C1874" s="4" t="s">
        <v>20</v>
      </c>
      <c r="D1874" s="5" t="s">
        <v>28</v>
      </c>
      <c r="E1874" s="5" t="s">
        <v>29</v>
      </c>
      <c r="F1874" s="5" t="s">
        <v>25</v>
      </c>
      <c r="G1874" s="5" t="s">
        <v>25</v>
      </c>
      <c r="H1874" s="5" t="s">
        <v>25</v>
      </c>
      <c r="I1874" s="5" t="s">
        <v>25</v>
      </c>
    </row>
    <row r="1875" spans="2:9">
      <c r="B1875" s="4" t="s">
        <v>1466</v>
      </c>
      <c r="C1875" s="4" t="s">
        <v>20</v>
      </c>
      <c r="D1875" s="5" t="s">
        <v>21</v>
      </c>
      <c r="E1875" s="5" t="s">
        <v>250</v>
      </c>
      <c r="F1875" s="5" t="s">
        <v>251</v>
      </c>
      <c r="G1875" s="5" t="s">
        <v>25</v>
      </c>
      <c r="H1875" s="5" t="s">
        <v>25</v>
      </c>
      <c r="I1875" s="5" t="s">
        <v>25</v>
      </c>
    </row>
    <row r="1876" spans="2:9">
      <c r="B1876" s="4" t="s">
        <v>1471</v>
      </c>
      <c r="C1876" s="4" t="s">
        <v>20</v>
      </c>
      <c r="D1876" s="5" t="s">
        <v>28</v>
      </c>
      <c r="E1876" s="5" t="s">
        <v>29</v>
      </c>
      <c r="F1876" s="5" t="s">
        <v>25</v>
      </c>
      <c r="G1876" s="5" t="s">
        <v>25</v>
      </c>
      <c r="H1876" s="5" t="s">
        <v>25</v>
      </c>
      <c r="I1876" s="5" t="s">
        <v>25</v>
      </c>
    </row>
    <row r="1877" spans="2:9">
      <c r="B1877" s="4" t="s">
        <v>1496</v>
      </c>
      <c r="C1877" s="4" t="s">
        <v>20</v>
      </c>
      <c r="D1877" s="5" t="s">
        <v>28</v>
      </c>
      <c r="E1877" s="5" t="s">
        <v>48</v>
      </c>
      <c r="F1877" s="5" t="s">
        <v>168</v>
      </c>
      <c r="G1877" s="5" t="s">
        <v>169</v>
      </c>
      <c r="H1877" s="5" t="s">
        <v>910</v>
      </c>
      <c r="I1877" s="5" t="s">
        <v>25</v>
      </c>
    </row>
    <row r="1878" spans="2:9">
      <c r="B1878" s="4" t="s">
        <v>1564</v>
      </c>
      <c r="C1878" s="4" t="s">
        <v>20</v>
      </c>
      <c r="D1878" s="5" t="s">
        <v>28</v>
      </c>
      <c r="E1878" s="5" t="s">
        <v>29</v>
      </c>
      <c r="F1878" s="5" t="s">
        <v>1405</v>
      </c>
      <c r="G1878" s="5" t="s">
        <v>1406</v>
      </c>
      <c r="H1878" s="5" t="s">
        <v>1407</v>
      </c>
      <c r="I1878" s="5" t="s">
        <v>25</v>
      </c>
    </row>
    <row r="1879" spans="2:9">
      <c r="B1879" s="4" t="s">
        <v>1581</v>
      </c>
      <c r="C1879" s="4" t="s">
        <v>20</v>
      </c>
      <c r="D1879" s="5" t="s">
        <v>56</v>
      </c>
      <c r="E1879" s="5" t="s">
        <v>57</v>
      </c>
      <c r="F1879" s="5" t="s">
        <v>58</v>
      </c>
      <c r="G1879" s="5" t="s">
        <v>59</v>
      </c>
      <c r="H1879" s="5" t="s">
        <v>25</v>
      </c>
      <c r="I1879" s="5" t="s">
        <v>25</v>
      </c>
    </row>
    <row r="1880" spans="2:9">
      <c r="B1880" s="4" t="s">
        <v>1588</v>
      </c>
      <c r="C1880" s="4" t="s">
        <v>20</v>
      </c>
      <c r="D1880" s="5" t="s">
        <v>28</v>
      </c>
      <c r="E1880" s="5" t="s">
        <v>48</v>
      </c>
      <c r="F1880" s="5" t="s">
        <v>168</v>
      </c>
      <c r="G1880" s="5" t="s">
        <v>169</v>
      </c>
      <c r="H1880" s="5" t="s">
        <v>25</v>
      </c>
      <c r="I1880" s="5" t="s">
        <v>25</v>
      </c>
    </row>
    <row r="1881" spans="2:9">
      <c r="B1881" s="4" t="s">
        <v>1638</v>
      </c>
      <c r="C1881" s="4" t="s">
        <v>20</v>
      </c>
      <c r="D1881" s="5" t="s">
        <v>28</v>
      </c>
      <c r="E1881" s="5" t="s">
        <v>29</v>
      </c>
      <c r="F1881" s="5" t="s">
        <v>25</v>
      </c>
      <c r="G1881" s="5" t="s">
        <v>25</v>
      </c>
      <c r="H1881" s="5" t="s">
        <v>25</v>
      </c>
      <c r="I1881" s="5" t="s">
        <v>25</v>
      </c>
    </row>
    <row r="1882" spans="2:9">
      <c r="B1882" s="4" t="s">
        <v>1632</v>
      </c>
      <c r="C1882" s="4" t="s">
        <v>20</v>
      </c>
      <c r="D1882" s="5" t="s">
        <v>28</v>
      </c>
      <c r="E1882" s="5" t="s">
        <v>29</v>
      </c>
      <c r="F1882" s="5" t="s">
        <v>25</v>
      </c>
      <c r="G1882" s="5" t="s">
        <v>25</v>
      </c>
      <c r="H1882" s="5" t="s">
        <v>25</v>
      </c>
      <c r="I1882" s="5" t="s">
        <v>25</v>
      </c>
    </row>
    <row r="1883" spans="2:9">
      <c r="B1883" s="4" t="s">
        <v>1669</v>
      </c>
      <c r="C1883" s="4" t="s">
        <v>20</v>
      </c>
      <c r="D1883" s="5" t="s">
        <v>56</v>
      </c>
      <c r="E1883" s="5" t="s">
        <v>57</v>
      </c>
      <c r="F1883" s="5" t="s">
        <v>58</v>
      </c>
      <c r="G1883" s="5" t="s">
        <v>25</v>
      </c>
      <c r="H1883" s="5" t="s">
        <v>25</v>
      </c>
      <c r="I1883" s="5" t="s">
        <v>25</v>
      </c>
    </row>
    <row r="1884" spans="2:9">
      <c r="B1884" s="4" t="s">
        <v>1689</v>
      </c>
      <c r="C1884" s="4" t="s">
        <v>20</v>
      </c>
      <c r="D1884" s="5" t="s">
        <v>56</v>
      </c>
      <c r="E1884" s="5" t="s">
        <v>57</v>
      </c>
      <c r="F1884" s="5" t="s">
        <v>58</v>
      </c>
      <c r="G1884" s="5" t="s">
        <v>99</v>
      </c>
      <c r="H1884" s="5" t="s">
        <v>25</v>
      </c>
      <c r="I1884" s="5" t="s">
        <v>25</v>
      </c>
    </row>
    <row r="1885" spans="2:9">
      <c r="B1885" s="4" t="s">
        <v>1712</v>
      </c>
      <c r="C1885" s="4" t="s">
        <v>20</v>
      </c>
      <c r="D1885" s="5" t="s">
        <v>56</v>
      </c>
      <c r="E1885" s="5" t="s">
        <v>57</v>
      </c>
      <c r="F1885" s="5" t="s">
        <v>58</v>
      </c>
      <c r="G1885" s="5" t="s">
        <v>25</v>
      </c>
      <c r="H1885" s="5" t="s">
        <v>25</v>
      </c>
      <c r="I1885" s="5" t="s">
        <v>25</v>
      </c>
    </row>
    <row r="1886" spans="2:9">
      <c r="B1886" s="11" t="s">
        <v>1992</v>
      </c>
      <c r="C1886" s="11" t="s">
        <v>20</v>
      </c>
      <c r="D1886" s="11" t="s">
        <v>28</v>
      </c>
      <c r="E1886" s="11" t="s">
        <v>48</v>
      </c>
      <c r="F1886" s="11" t="s">
        <v>1784</v>
      </c>
      <c r="G1886" s="11" t="s">
        <v>1784</v>
      </c>
      <c r="H1886" s="11" t="s">
        <v>1784</v>
      </c>
      <c r="I1886" s="11" t="s">
        <v>1784</v>
      </c>
    </row>
    <row r="1887" spans="2:9">
      <c r="B1887" s="11" t="s">
        <v>1881</v>
      </c>
      <c r="C1887" s="11" t="s">
        <v>20</v>
      </c>
      <c r="D1887" s="11" t="s">
        <v>28</v>
      </c>
      <c r="E1887" s="11" t="s">
        <v>29</v>
      </c>
      <c r="F1887" s="11" t="s">
        <v>233</v>
      </c>
      <c r="G1887" s="11" t="s">
        <v>84</v>
      </c>
      <c r="H1887" s="11" t="s">
        <v>1784</v>
      </c>
      <c r="I1887" s="11" t="s">
        <v>1784</v>
      </c>
    </row>
    <row r="1888" spans="2:9">
      <c r="B1888" s="11" t="s">
        <v>2084</v>
      </c>
      <c r="C1888" s="11" t="s">
        <v>20</v>
      </c>
      <c r="D1888" s="11" t="s">
        <v>56</v>
      </c>
      <c r="E1888" s="11" t="s">
        <v>57</v>
      </c>
      <c r="F1888" s="11" t="s">
        <v>58</v>
      </c>
      <c r="G1888" s="11" t="s">
        <v>1784</v>
      </c>
      <c r="H1888" s="11" t="s">
        <v>1784</v>
      </c>
      <c r="I1888" s="11" t="s">
        <v>1784</v>
      </c>
    </row>
    <row r="1889" spans="2:9">
      <c r="B1889" s="11" t="s">
        <v>2049</v>
      </c>
      <c r="C1889" s="11" t="s">
        <v>20</v>
      </c>
      <c r="D1889" s="11" t="s">
        <v>56</v>
      </c>
      <c r="E1889" s="11" t="s">
        <v>57</v>
      </c>
      <c r="F1889" s="11" t="s">
        <v>58</v>
      </c>
      <c r="G1889" s="11" t="s">
        <v>1784</v>
      </c>
      <c r="H1889" s="11" t="s">
        <v>1784</v>
      </c>
      <c r="I1889" s="11" t="s">
        <v>1784</v>
      </c>
    </row>
    <row r="1890" spans="2:9">
      <c r="B1890" s="11" t="s">
        <v>2230</v>
      </c>
      <c r="C1890" s="11" t="s">
        <v>20</v>
      </c>
      <c r="D1890" s="11" t="s">
        <v>28</v>
      </c>
      <c r="E1890" s="11" t="s">
        <v>48</v>
      </c>
      <c r="F1890" s="11" t="s">
        <v>53</v>
      </c>
      <c r="G1890" s="11" t="s">
        <v>1784</v>
      </c>
      <c r="H1890" s="11" t="s">
        <v>1784</v>
      </c>
      <c r="I1890" s="11" t="s">
        <v>1784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Satistics</vt:lpstr>
      <vt:lpstr>gtdbk</vt:lpstr>
      <vt:lpstr>CheckM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</dc:creator>
  <cp:lastModifiedBy>tom</cp:lastModifiedBy>
  <dcterms:created xsi:type="dcterms:W3CDTF">2020-04-09T16:36:23Z</dcterms:created>
  <dcterms:modified xsi:type="dcterms:W3CDTF">2021-01-28T14:46:28Z</dcterms:modified>
</cp:coreProperties>
</file>